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4240" windowHeight="6770" firstSheet="8" activeTab="8"/>
  </bookViews>
  <sheets>
    <sheet name="Import" sheetId="14" r:id="rId1"/>
    <sheet name="All_Scenarios" sheetId="225" r:id="rId2"/>
    <sheet name="Installed capacities" sheetId="483" r:id="rId3"/>
    <sheet name="Cost breakdown" sheetId="486" r:id="rId4"/>
    <sheet name="LCOA" sheetId="485" r:id="rId5"/>
    <sheet name="LCOA errors" sheetId="649" r:id="rId6"/>
    <sheet name="Percentages of error Forlì" sheetId="515" r:id="rId7"/>
    <sheet name="Percentages of error -all" sheetId="508" r:id="rId8"/>
    <sheet name="Graph LCOA error nonflex" sheetId="513" r:id="rId9"/>
    <sheet name="Graph LCOA error flex" sheetId="511" r:id="rId10"/>
    <sheet name="Graph LCOA error superflex" sheetId="514" r:id="rId11"/>
    <sheet name="Storage Forli" sheetId="648" r:id="rId12"/>
  </sheets>
  <calcPr calcId="162913"/>
  <pivotCaches>
    <pivotCache cacheId="0" r:id="rId13"/>
    <pivotCache cacheId="1" r:id="rId14"/>
    <pivotCache cacheId="2" r:id="rId15"/>
    <pivotCache cacheId="3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7" i="508" l="1"/>
  <c r="S47" i="508" s="1"/>
  <c r="W47" i="508" s="1"/>
  <c r="O46" i="508"/>
  <c r="S46" i="508" s="1"/>
  <c r="W46" i="508" s="1"/>
  <c r="O42" i="508"/>
  <c r="S42" i="508" s="1"/>
  <c r="W42" i="508" s="1"/>
  <c r="O43" i="508"/>
  <c r="S43" i="508" s="1"/>
  <c r="W43" i="508" s="1"/>
  <c r="O44" i="508"/>
  <c r="S44" i="508" s="1"/>
  <c r="W44" i="508" s="1"/>
  <c r="O45" i="508"/>
  <c r="S45" i="508" s="1"/>
  <c r="W45" i="508" s="1"/>
  <c r="O41" i="508"/>
  <c r="S41" i="508" s="1"/>
  <c r="W41" i="508" s="1"/>
  <c r="O37" i="508"/>
  <c r="S37" i="508" s="1"/>
  <c r="W37" i="508" s="1"/>
  <c r="O38" i="508"/>
  <c r="S38" i="508" s="1"/>
  <c r="W38" i="508" s="1"/>
  <c r="O39" i="508"/>
  <c r="S39" i="508" s="1"/>
  <c r="W39" i="508" s="1"/>
  <c r="O40" i="508"/>
  <c r="S40" i="508" s="1"/>
  <c r="W40" i="508" s="1"/>
  <c r="O36" i="508"/>
  <c r="S36" i="508" s="1"/>
  <c r="W36" i="508" s="1"/>
  <c r="O32" i="508"/>
  <c r="S32" i="508" s="1"/>
  <c r="W32" i="508" s="1"/>
  <c r="O33" i="508"/>
  <c r="S33" i="508" s="1"/>
  <c r="W33" i="508" s="1"/>
  <c r="O34" i="508"/>
  <c r="S34" i="508" s="1"/>
  <c r="W34" i="508" s="1"/>
  <c r="O35" i="508"/>
  <c r="S35" i="508" s="1"/>
  <c r="W35" i="508" s="1"/>
  <c r="O31" i="508"/>
  <c r="S31" i="508" s="1"/>
  <c r="W31" i="508" s="1"/>
  <c r="O26" i="508"/>
  <c r="S26" i="508" s="1"/>
  <c r="W26" i="508" s="1"/>
  <c r="O27" i="508"/>
  <c r="S27" i="508" s="1"/>
  <c r="W27" i="508" s="1"/>
  <c r="O28" i="508"/>
  <c r="S28" i="508" s="1"/>
  <c r="W28" i="508" s="1"/>
  <c r="O29" i="508"/>
  <c r="S29" i="508" s="1"/>
  <c r="W29" i="508" s="1"/>
  <c r="O30" i="508"/>
  <c r="S30" i="508" s="1"/>
  <c r="W30" i="508" s="1"/>
  <c r="O25" i="508"/>
  <c r="S25" i="508" s="1"/>
  <c r="W25" i="508" s="1"/>
  <c r="O19" i="508"/>
  <c r="S19" i="508" s="1"/>
  <c r="W19" i="508" s="1"/>
  <c r="O20" i="508"/>
  <c r="S20" i="508" s="1"/>
  <c r="W20" i="508" s="1"/>
  <c r="O21" i="508"/>
  <c r="S21" i="508" s="1"/>
  <c r="W21" i="508" s="1"/>
  <c r="O22" i="508"/>
  <c r="S22" i="508" s="1"/>
  <c r="W22" i="508" s="1"/>
  <c r="O23" i="508"/>
  <c r="S23" i="508" s="1"/>
  <c r="W23" i="508" s="1"/>
  <c r="O24" i="508"/>
  <c r="S24" i="508" s="1"/>
  <c r="W24" i="508" s="1"/>
  <c r="O18" i="508"/>
  <c r="S18" i="508" s="1"/>
  <c r="W18" i="508" s="1"/>
  <c r="O12" i="508"/>
  <c r="S12" i="508" s="1"/>
  <c r="W12" i="508" s="1"/>
  <c r="O13" i="508"/>
  <c r="S13" i="508" s="1"/>
  <c r="W13" i="508" s="1"/>
  <c r="O14" i="508"/>
  <c r="S14" i="508" s="1"/>
  <c r="W14" i="508" s="1"/>
  <c r="O15" i="508"/>
  <c r="S15" i="508" s="1"/>
  <c r="W15" i="508" s="1"/>
  <c r="O16" i="508"/>
  <c r="S16" i="508" s="1"/>
  <c r="W16" i="508" s="1"/>
  <c r="O17" i="508"/>
  <c r="S17" i="508" s="1"/>
  <c r="W17" i="508" s="1"/>
  <c r="O11" i="508"/>
  <c r="S11" i="508" s="1"/>
  <c r="W11" i="508" s="1"/>
  <c r="O7" i="508"/>
  <c r="S7" i="508" s="1"/>
  <c r="W7" i="508" s="1"/>
  <c r="O8" i="508"/>
  <c r="S8" i="508" s="1"/>
  <c r="W8" i="508" s="1"/>
  <c r="O9" i="508"/>
  <c r="S9" i="508" s="1"/>
  <c r="W9" i="508" s="1"/>
  <c r="O10" i="508"/>
  <c r="S10" i="508" s="1"/>
  <c r="W10" i="508" s="1"/>
  <c r="O6" i="508"/>
  <c r="S6" i="508" s="1"/>
  <c r="W6" i="508" s="1"/>
  <c r="O5" i="508"/>
  <c r="S5" i="508" s="1"/>
  <c r="W5" i="508" s="1"/>
  <c r="O4" i="508"/>
  <c r="S4" i="508" s="1"/>
  <c r="W4" i="508" s="1"/>
  <c r="J53" i="508"/>
  <c r="L54" i="508" s="1"/>
  <c r="J47" i="508"/>
  <c r="L48" i="508" s="1"/>
  <c r="J41" i="508"/>
  <c r="L45" i="508" s="1"/>
  <c r="J35" i="508"/>
  <c r="L38" i="508" s="1"/>
  <c r="J28" i="508"/>
  <c r="L29" i="508" s="1"/>
  <c r="J20" i="508"/>
  <c r="L20" i="508" s="1"/>
  <c r="J12" i="508"/>
  <c r="L13" i="508" s="1"/>
  <c r="J4" i="508"/>
  <c r="L10" i="508" s="1"/>
  <c r="F53" i="508"/>
  <c r="H54" i="508" s="1"/>
  <c r="F47" i="508"/>
  <c r="H51" i="508" s="1"/>
  <c r="F41" i="508"/>
  <c r="H43" i="508" s="1"/>
  <c r="F35" i="508"/>
  <c r="H39" i="508" s="1"/>
  <c r="F28" i="508"/>
  <c r="H33" i="508" s="1"/>
  <c r="F20" i="508"/>
  <c r="H24" i="508" s="1"/>
  <c r="F12" i="508"/>
  <c r="H15" i="508" s="1"/>
  <c r="F4" i="508"/>
  <c r="H6" i="508" s="1"/>
  <c r="O4" i="649"/>
  <c r="H26" i="508" l="1"/>
  <c r="H17" i="508"/>
  <c r="H20" i="508"/>
  <c r="H23" i="508"/>
  <c r="H22" i="508"/>
  <c r="H25" i="508"/>
  <c r="L32" i="508"/>
  <c r="L30" i="508"/>
  <c r="H18" i="508"/>
  <c r="L31" i="508"/>
  <c r="H12" i="508"/>
  <c r="H13" i="508"/>
  <c r="H16" i="508"/>
  <c r="L22" i="508"/>
  <c r="L36" i="508"/>
  <c r="H44" i="508"/>
  <c r="L39" i="508"/>
  <c r="L41" i="508"/>
  <c r="H8" i="508"/>
  <c r="L12" i="508"/>
  <c r="H9" i="508"/>
  <c r="H21" i="508"/>
  <c r="L21" i="508"/>
  <c r="L49" i="508"/>
  <c r="H35" i="508"/>
  <c r="H7" i="508"/>
  <c r="H10" i="508"/>
  <c r="L50" i="508"/>
  <c r="L51" i="508"/>
  <c r="L4" i="508"/>
  <c r="L14" i="508"/>
  <c r="L23" i="508"/>
  <c r="L6" i="508"/>
  <c r="L15" i="508"/>
  <c r="L24" i="508"/>
  <c r="L33" i="508"/>
  <c r="L43" i="508"/>
  <c r="L53" i="508"/>
  <c r="L5" i="508"/>
  <c r="L42" i="508"/>
  <c r="L7" i="508"/>
  <c r="L16" i="508"/>
  <c r="L25" i="508"/>
  <c r="L35" i="508"/>
  <c r="L44" i="508"/>
  <c r="L17" i="508"/>
  <c r="L26" i="508"/>
  <c r="L9" i="508"/>
  <c r="L18" i="508"/>
  <c r="L28" i="508"/>
  <c r="L37" i="508"/>
  <c r="L47" i="508"/>
  <c r="L8" i="508"/>
  <c r="H45" i="508"/>
  <c r="H47" i="508"/>
  <c r="H48" i="508"/>
  <c r="H49" i="508"/>
  <c r="H50" i="508"/>
  <c r="H36" i="508"/>
  <c r="H28" i="508"/>
  <c r="H37" i="508"/>
  <c r="H29" i="508"/>
  <c r="H38" i="508"/>
  <c r="H30" i="508"/>
  <c r="H4" i="508"/>
  <c r="H31" i="508"/>
  <c r="H41" i="508"/>
  <c r="H5" i="508"/>
  <c r="H14" i="508"/>
  <c r="H32" i="508"/>
  <c r="H42" i="508"/>
  <c r="H53" i="508"/>
  <c r="E10" i="515"/>
  <c r="E18" i="515"/>
  <c r="B19" i="515" l="1"/>
  <c r="D20" i="515" s="1"/>
  <c r="B11" i="515"/>
  <c r="D14" i="515" s="1"/>
  <c r="B3" i="515"/>
  <c r="D7" i="515" s="1"/>
  <c r="E20" i="515" l="1"/>
  <c r="E14" i="515"/>
  <c r="E7" i="515"/>
  <c r="D16" i="515"/>
  <c r="D17" i="515"/>
  <c r="D11" i="515"/>
  <c r="D12" i="515"/>
  <c r="D23" i="515"/>
  <c r="D15" i="515"/>
  <c r="D21" i="515"/>
  <c r="D22" i="515"/>
  <c r="D13" i="515"/>
  <c r="D19" i="515"/>
  <c r="D24" i="515"/>
  <c r="D25" i="515"/>
  <c r="D8" i="515"/>
  <c r="D3" i="515"/>
  <c r="D4" i="515"/>
  <c r="D5" i="515"/>
  <c r="D6" i="515"/>
  <c r="D9" i="515"/>
  <c r="E16" i="515" l="1"/>
  <c r="E13" i="515"/>
  <c r="E22" i="515"/>
  <c r="E6" i="515"/>
  <c r="E4" i="515"/>
  <c r="E21" i="515"/>
  <c r="E19" i="515"/>
  <c r="E8" i="515"/>
  <c r="E23" i="515"/>
  <c r="E17" i="515"/>
  <c r="E3" i="515"/>
  <c r="E9" i="515"/>
  <c r="E5" i="515"/>
  <c r="E25" i="515"/>
  <c r="E12" i="515"/>
  <c r="E15" i="515"/>
  <c r="E24" i="515"/>
  <c r="E11" i="515"/>
  <c r="B53" i="508"/>
  <c r="B41" i="508"/>
  <c r="B12" i="508"/>
  <c r="B4" i="508"/>
  <c r="B47" i="508"/>
  <c r="B35" i="508"/>
  <c r="B28" i="508"/>
  <c r="B20" i="508"/>
  <c r="D13" i="508" l="1"/>
  <c r="P12" i="508" s="1"/>
  <c r="X16" i="508"/>
  <c r="T12" i="508"/>
  <c r="X15" i="508"/>
  <c r="T11" i="508"/>
  <c r="T17" i="508"/>
  <c r="X11" i="508"/>
  <c r="T15" i="508"/>
  <c r="X14" i="508"/>
  <c r="X13" i="508"/>
  <c r="X12" i="508"/>
  <c r="T16" i="508"/>
  <c r="T13" i="508"/>
  <c r="T14" i="508"/>
  <c r="X17" i="508"/>
  <c r="D26" i="508"/>
  <c r="P24" i="508" s="1"/>
  <c r="X23" i="508"/>
  <c r="T19" i="508"/>
  <c r="X22" i="508"/>
  <c r="T18" i="508"/>
  <c r="X20" i="508"/>
  <c r="X21" i="508"/>
  <c r="T24" i="508"/>
  <c r="T20" i="508"/>
  <c r="X19" i="508"/>
  <c r="T23" i="508"/>
  <c r="X18" i="508"/>
  <c r="T22" i="508"/>
  <c r="T21" i="508"/>
  <c r="X24" i="508"/>
  <c r="D8" i="508"/>
  <c r="P8" i="508" s="1"/>
  <c r="X9" i="508"/>
  <c r="T5" i="508"/>
  <c r="X8" i="508"/>
  <c r="T4" i="508"/>
  <c r="X7" i="508"/>
  <c r="X6" i="508"/>
  <c r="T10" i="508"/>
  <c r="X4" i="508"/>
  <c r="T8" i="508"/>
  <c r="X5" i="508"/>
  <c r="T9" i="508"/>
  <c r="T7" i="508"/>
  <c r="X10" i="508"/>
  <c r="T6" i="508"/>
  <c r="D53" i="508"/>
  <c r="P46" i="508" s="1"/>
  <c r="T46" i="508"/>
  <c r="X47" i="508"/>
  <c r="X46" i="508"/>
  <c r="T47" i="508"/>
  <c r="D32" i="508"/>
  <c r="P29" i="508" s="1"/>
  <c r="X30" i="508"/>
  <c r="T26" i="508"/>
  <c r="X29" i="508"/>
  <c r="T25" i="508"/>
  <c r="T27" i="508"/>
  <c r="X28" i="508"/>
  <c r="X27" i="508"/>
  <c r="X25" i="508"/>
  <c r="T29" i="508"/>
  <c r="X26" i="508"/>
  <c r="T30" i="508"/>
  <c r="T28" i="508"/>
  <c r="D49" i="508"/>
  <c r="P43" i="508" s="1"/>
  <c r="X43" i="508"/>
  <c r="X42" i="508"/>
  <c r="T44" i="508"/>
  <c r="X41" i="508"/>
  <c r="T45" i="508"/>
  <c r="T43" i="508"/>
  <c r="T42" i="508"/>
  <c r="X45" i="508"/>
  <c r="T41" i="508"/>
  <c r="X44" i="508"/>
  <c r="D45" i="508"/>
  <c r="P40" i="508" s="1"/>
  <c r="X36" i="508"/>
  <c r="T40" i="508"/>
  <c r="T39" i="508"/>
  <c r="T38" i="508"/>
  <c r="T37" i="508"/>
  <c r="X40" i="508"/>
  <c r="T36" i="508"/>
  <c r="X39" i="508"/>
  <c r="X38" i="508"/>
  <c r="X37" i="508"/>
  <c r="D36" i="508"/>
  <c r="P32" i="508" s="1"/>
  <c r="T33" i="508"/>
  <c r="T32" i="508"/>
  <c r="X32" i="508"/>
  <c r="X35" i="508"/>
  <c r="T31" i="508"/>
  <c r="X34" i="508"/>
  <c r="X33" i="508"/>
  <c r="X31" i="508"/>
  <c r="T35" i="508"/>
  <c r="T34" i="508"/>
  <c r="D18" i="508"/>
  <c r="P17" i="508" s="1"/>
  <c r="D15" i="508"/>
  <c r="P14" i="508" s="1"/>
  <c r="D9" i="508"/>
  <c r="P9" i="508" s="1"/>
  <c r="D12" i="508"/>
  <c r="P11" i="508" s="1"/>
  <c r="D44" i="508"/>
  <c r="P39" i="508" s="1"/>
  <c r="D38" i="508"/>
  <c r="P34" i="508" s="1"/>
  <c r="D17" i="508"/>
  <c r="P16" i="508" s="1"/>
  <c r="D16" i="508"/>
  <c r="P15" i="508" s="1"/>
  <c r="D25" i="508"/>
  <c r="P23" i="508" s="1"/>
  <c r="D14" i="508"/>
  <c r="P13" i="508" s="1"/>
  <c r="D31" i="508"/>
  <c r="P28" i="508" s="1"/>
  <c r="D28" i="508"/>
  <c r="P25" i="508" s="1"/>
  <c r="D35" i="508"/>
  <c r="P31" i="508" s="1"/>
  <c r="D24" i="508"/>
  <c r="P22" i="508" s="1"/>
  <c r="D30" i="508"/>
  <c r="P27" i="508" s="1"/>
  <c r="D43" i="508"/>
  <c r="P38" i="508" s="1"/>
  <c r="D23" i="508"/>
  <c r="P21" i="508" s="1"/>
  <c r="D29" i="508"/>
  <c r="P26" i="508" s="1"/>
  <c r="D47" i="508"/>
  <c r="P41" i="508" s="1"/>
  <c r="D51" i="508"/>
  <c r="P45" i="508" s="1"/>
  <c r="D22" i="508"/>
  <c r="P20" i="508" s="1"/>
  <c r="D21" i="508"/>
  <c r="P19" i="508" s="1"/>
  <c r="D39" i="508"/>
  <c r="P35" i="508" s="1"/>
  <c r="D50" i="508"/>
  <c r="P44" i="508" s="1"/>
  <c r="D20" i="508"/>
  <c r="P18" i="508" s="1"/>
  <c r="D33" i="508"/>
  <c r="P30" i="508" s="1"/>
  <c r="D37" i="508"/>
  <c r="P33" i="508" s="1"/>
  <c r="D48" i="508"/>
  <c r="P42" i="508" s="1"/>
  <c r="D54" i="508"/>
  <c r="P47" i="508" s="1"/>
  <c r="D42" i="508"/>
  <c r="P37" i="508" s="1"/>
  <c r="D41" i="508"/>
  <c r="P36" i="508" s="1"/>
  <c r="D10" i="508"/>
  <c r="P10" i="508" s="1"/>
  <c r="D6" i="508"/>
  <c r="P6" i="508" s="1"/>
  <c r="D4" i="508"/>
  <c r="P4" i="508" s="1"/>
  <c r="D5" i="508"/>
  <c r="P5" i="508" s="1"/>
  <c r="D7" i="508"/>
  <c r="P7" i="508" s="1"/>
  <c r="O4" i="485"/>
</calcChain>
</file>

<file path=xl/connections.xml><?xml version="1.0" encoding="utf-8"?>
<connections xmlns="http://schemas.openxmlformats.org/spreadsheetml/2006/main">
  <connection id="1" name="Capacities1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Capacities1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Capacities1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Capacities1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Capacities1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Capacities1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Capacities1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Capacities1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Capacities1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Capacities1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apacities1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Capacities1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Capacities1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Capacities1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Capacities1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Capacities1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Capacities1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Capacities1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apacities2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Capacities2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Capacities2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Capacities2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Capacities2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Capacities2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Capacities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Capacities2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Capacities2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Capacities2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Capacities2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Capacities2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Capacities2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Capacities2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Capacities2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Capacities2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Capacities2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Capacities2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Capacities2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Capacities2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Capacities2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Capacities2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Capacities2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Capacities2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Capacities2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Capacities2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Capacities2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Capacities2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Capacities2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Capacities2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Capacities2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Capacities2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Capacities2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Capacities3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Capacities3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Capacities3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Capacities3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Capacities3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Capacities3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Capacities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Capacities3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Capacities3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Capacities3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Capacities3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Capacities3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Capacities3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Capacities3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Capacities3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Capacities3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Capacities3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Capacities3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Capacities3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Capacities3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Capacities3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Capacities3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Capacities3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Capacities3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Capacities3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Capacities3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Capacities3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Capacities3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Capacities3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Capacities3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Capacities3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Capacities3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Capacities3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Capacities4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Capacities4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Capacities4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Capacities4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Capacities4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Capacities4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Capacities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Capacities4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Capacities4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Capacities4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Capacities4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Capacities4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Capacities4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Capacities4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Capacities4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Capacities4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Capacities4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Capacities4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Capacities4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Capacities4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Capacities4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Capacities4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Capacities4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Capacities4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Capacities4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Capacities4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Capacities4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Capacities4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Capacities4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Capacities4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Capacities4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Capacities4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Capacities4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Capacities5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Capacities5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Capacities5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Capacities5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Capacities5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Capacities5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Capacities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Capacities5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Capacities5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Capacities5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Capacities5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Capacities5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Capacities58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Capacities5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Capacities5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Capacities59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Capacities5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Capacities5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Capacities6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Capacities6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Capacities6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Capacities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Capacities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Capacities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Capacities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Capacities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Capacities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Capacities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Capacities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Capacities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Csv filesBought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49" name="Csv filesBought1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0" name="csv filesBought2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1" name="Hourly resultsFlows" type="6" refreshedVersion="0" background="1">
    <textPr prompt="0" sourceFile="C:\Users\njbca\Documents\Models\Brisbane study case\Results\Csv files\Hourly resultsFlows.csv" thousands=" ">
      <textFields>
        <textField/>
      </textFields>
    </textPr>
  </connection>
  <connection id="152" name="How to combines csvs docs" type="6" refreshedVersion="0" background="1">
    <textPr prompt="0" sourceFile="C:\Users\njbca\Documents\Models\Brisbane study case\Results\csv files\How to combines csvs docs.csv" thousands=" ">
      <textFields>
        <textField/>
      </textFields>
    </textPr>
  </connection>
  <connection id="153" name="Main resultsResults_Benchmark_case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4" name="Main resultsResults_Benchmark_case1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5" name="Results_Test_case1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Results_Test_case1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Results_Test_case11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Results_Test_case1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Results_Test_case1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Results_Test_case11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Results_Test_case1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Results_Test_case1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Results_Test_case1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Results_Test_case1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Results_Test_case1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Results_Test_case1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Results_Test_case1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Results_Test_case1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Results_Test_case1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Results_Test_case1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Results_Test_case1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Results_Test_case1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Results_Test_case1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Results_Test_case1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Results_Test_case1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Results_Test_case1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Results_Test_case2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Results_Test_case2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Results_Test_case2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Results_Test_case21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Results_Test_case2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Results_Test_case2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Results_Test_case2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Results_Test_case2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Results_Test_case2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Results_Test_case2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Results_Test_case2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Results_Test_case2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Results_Test_case2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Results_Test_case2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Results_Test_case2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Results_Test_case2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Results_Test_case2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Results_Test_case2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Results_Test_case2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Results_Test_case29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Results_Test_case3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Results_Test_case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Results_Test_case341" type="6" refreshedVersion="6" background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Results_Test_case3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Results_Test_case36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Results_Test_case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Results_Test_case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Results_Test_case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Results_Test_case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Results_Test_case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Results_Test_case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Results_Test_case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Results_Test_case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Results_Test_case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Results_Test_case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Results_Test_case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Results_Test_case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Sold" type="6" refreshedVersion="0" background="1">
    <textPr prompt="0" sourceFile="C:\Users\njbca\Documents\Models\Brisbane study case\Results\Sol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<sst xmlns="http://schemas.openxmlformats.org/spreadsheetml/2006/main" count="14727" uniqueCount="100">
  <si>
    <t xml:space="preserve">Main results folder: </t>
  </si>
  <si>
    <t>Row Labels</t>
  </si>
  <si>
    <t>Grand Total</t>
  </si>
  <si>
    <t>Column Labels</t>
  </si>
  <si>
    <t>Batteries</t>
  </si>
  <si>
    <t>Scenario</t>
  </si>
  <si>
    <t>Type of unit</t>
  </si>
  <si>
    <t>Electricity from the grid</t>
  </si>
  <si>
    <t>Electricity to the grid</t>
  </si>
  <si>
    <t>Charge batteries</t>
  </si>
  <si>
    <t>Discharge batteries</t>
  </si>
  <si>
    <t xml:space="preserve">Hourly results folder </t>
  </si>
  <si>
    <t>Flows, sold or bought</t>
  </si>
  <si>
    <t>Electrolyser</t>
  </si>
  <si>
    <t>NaN</t>
  </si>
  <si>
    <t>Load average</t>
  </si>
  <si>
    <t>Full load hours</t>
  </si>
  <si>
    <t>Location</t>
  </si>
  <si>
    <t>Fuel</t>
  </si>
  <si>
    <t>AEC</t>
  </si>
  <si>
    <t>Electrolyser AEC</t>
  </si>
  <si>
    <t>Av electricity cost(Euros/MWh)</t>
  </si>
  <si>
    <r>
      <t>C:\Users\njbca\Documents\Models\OptiPlant-UserCO2</t>
    </r>
    <r>
      <rPr>
        <sz val="11"/>
        <color rgb="FFFF0000"/>
        <rFont val="Calibri"/>
        <family val="2"/>
        <scheme val="minor"/>
      </rPr>
      <t>\ConfPapEmi\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\Results_main\</t>
    </r>
    <r>
      <rPr>
        <sz val="11"/>
        <color theme="1"/>
        <rFont val="Calibri"/>
        <family val="2"/>
        <scheme val="minor"/>
      </rPr>
      <t>Hourly results\Flows\</t>
    </r>
  </si>
  <si>
    <t>Water supply</t>
  </si>
  <si>
    <t>H2 pipeline to demand</t>
  </si>
  <si>
    <t>H2 user (ammonia plant)</t>
  </si>
  <si>
    <t>Total investment(MEuros)</t>
  </si>
  <si>
    <t>Annualised investment(MEuros)</t>
  </si>
  <si>
    <t>Fixed O&amp;M(MEuros)</t>
  </si>
  <si>
    <t>Variable O&amp;M(MEuros)</t>
  </si>
  <si>
    <t>Cost per unit(MEuros)</t>
  </si>
  <si>
    <t>Sale (MEuros)</t>
  </si>
  <si>
    <t>Electricity consumption(GWh)</t>
  </si>
  <si>
    <t>Sum of Cost per unit(MEuros)</t>
  </si>
  <si>
    <t>H2 storage</t>
  </si>
  <si>
    <t>Electrolyser AEC (tH2/h)</t>
  </si>
  <si>
    <t>Batteries (MWh)</t>
  </si>
  <si>
    <t>H2 user -ammonia plant- (tNH3/h)</t>
  </si>
  <si>
    <t>Electrolyser park AEC</t>
  </si>
  <si>
    <t>Reference</t>
  </si>
  <si>
    <t>Simulation</t>
  </si>
  <si>
    <t>Relative error</t>
  </si>
  <si>
    <t>PV-MEAS</t>
  </si>
  <si>
    <t>CR-ERA5</t>
  </si>
  <si>
    <t>PG-ERA5</t>
  </si>
  <si>
    <t>PG-SARAH</t>
  </si>
  <si>
    <t>PG-SARAH2</t>
  </si>
  <si>
    <t>RN-SARAH</t>
  </si>
  <si>
    <t>RN-MERRA2</t>
  </si>
  <si>
    <t>Year data</t>
  </si>
  <si>
    <t>Profile</t>
  </si>
  <si>
    <t>Power time series</t>
  </si>
  <si>
    <t>CO2 capture</t>
  </si>
  <si>
    <t>Installed capacity (MW (electrical unit), t/h (non electrical), MWh (batteries), t (h2 tank))</t>
  </si>
  <si>
    <t>Fuel cost(MEuros)</t>
  </si>
  <si>
    <t>Production(kton or GWh)</t>
  </si>
  <si>
    <t>Production cost fuel (Euros/kgfuel)</t>
  </si>
  <si>
    <t>Production cost fuel (Euros/GJfuel)</t>
  </si>
  <si>
    <t>Production cost fuel (Euros/MWhfuel)</t>
  </si>
  <si>
    <t>Production cost per unit (Euros/kg or kWh output)</t>
  </si>
  <si>
    <t>NH3</t>
  </si>
  <si>
    <t>None</t>
  </si>
  <si>
    <t>H2 storage compressor</t>
  </si>
  <si>
    <t>H2 storage valve</t>
  </si>
  <si>
    <t>H2 underground pipe</t>
  </si>
  <si>
    <t>Solar fixed</t>
  </si>
  <si>
    <t>Completely flexible user [0-100%] load</t>
  </si>
  <si>
    <t>Solar PV</t>
  </si>
  <si>
    <t>Utrecht 2014</t>
  </si>
  <si>
    <t>C:\Users\njbca\Documents\Models\OptiPlantGitHub\Base\Results\Results_mvssim\Main results\</t>
  </si>
  <si>
    <t>Utrecht2016</t>
  </si>
  <si>
    <t>Utrecht2017</t>
  </si>
  <si>
    <t>Torino2020</t>
  </si>
  <si>
    <t>Utrecht2015</t>
  </si>
  <si>
    <t>Sum of Production cost fuel (Euros/kgfuel)</t>
  </si>
  <si>
    <t>Non-flexible user [100%] load</t>
  </si>
  <si>
    <t>Forlì 2014</t>
  </si>
  <si>
    <t>Almería 2023</t>
  </si>
  <si>
    <t>Turin 2019</t>
  </si>
  <si>
    <t>Flexible user [40-100%] load</t>
  </si>
  <si>
    <t>Flex</t>
  </si>
  <si>
    <t>Time series</t>
  </si>
  <si>
    <t>Utrecht 2015</t>
  </si>
  <si>
    <t>Utrecht 2016</t>
  </si>
  <si>
    <t>Utrecht 2017</t>
  </si>
  <si>
    <t>Turin 2020</t>
  </si>
  <si>
    <t>Sum of Relative error</t>
  </si>
  <si>
    <t>Flexible</t>
  </si>
  <si>
    <t>Non-flexible</t>
  </si>
  <si>
    <t>Completely flexible</t>
  </si>
  <si>
    <t>Forli2014</t>
  </si>
  <si>
    <t>All profiles</t>
  </si>
  <si>
    <t>Torino2019</t>
  </si>
  <si>
    <t>Almeria2023</t>
  </si>
  <si>
    <t>Utrecht2014</t>
  </si>
  <si>
    <t>Sum of Installed capacity (MW (electrical unit), t/h (non electrical), MWh (batteries), t (h2 tank))</t>
  </si>
  <si>
    <t>Flexible user [40-100%] load Total</t>
  </si>
  <si>
    <t>Time (h)</t>
  </si>
  <si>
    <t>Non-Flex</t>
  </si>
  <si>
    <t>Completely flex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</si>
</sst>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0.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1" applyNumberFormat="1" applyFont="1"/>
    <xf numFmtId="165" fontId="0" fillId="0" borderId="0" xfId="0" applyNumberFormat="1"/>
    <xf numFmtId="165" fontId="2" fillId="0" borderId="1" xfId="0" applyNumberFormat="1" applyFont="1" applyBorder="1"/>
    <xf numFmtId="2" fontId="0" fillId="0" borderId="0" xfId="0" applyNumberFormat="1"/>
    <xf numFmtId="166" fontId="0" fillId="0" borderId="0" xfId="0" applyNumberFormat="1"/>
    <xf numFmtId="2" fontId="2" fillId="0" borderId="1" xfId="0" applyNumberFormat="1" applyFont="1" applyBorder="1"/>
    <xf numFmtId="0" fontId="5" fillId="0" borderId="0" xfId="0" applyFont="1"/>
    <xf numFmtId="166" fontId="0" fillId="0" borderId="0" xfId="1" applyNumberFormat="1" applyFont="1"/>
    <xf numFmtId="0" fontId="2" fillId="0" borderId="0" xfId="0" applyFont="1" applyAlignment="1">
      <alignment horizontal="center"/>
    </xf>
    <xf numFmtId="2" fontId="0" fillId="2" borderId="0" xfId="0" applyNumberFormat="1" applyFill="1"/>
    <xf numFmtId="2" fontId="2" fillId="2" borderId="1" xfId="0" applyNumberFormat="1" applyFont="1" applyFill="1" applyBorder="1"/>
    <xf numFmtId="165" fontId="2" fillId="2" borderId="1" xfId="0" applyNumberFormat="1" applyFont="1" applyFill="1" applyBorder="1"/>
    <xf numFmtId="165" fontId="0" fillId="2" borderId="0" xfId="0" applyNumberFormat="1" applyFill="1"/>
  </cellXfs>
  <cellStyles count="2">
    <cellStyle name="Normal" xfId="0" builtinId="0"/>
    <cellStyle name="Percent" xfId="1" builtinId="5"/>
  </cellStyles>
  <dxfs count="444"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1" formatCode="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5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69" formatCode="0.000000"/>
    </dxf>
    <dxf>
      <numFmt numFmtId="168" formatCode="0.00000"/>
    </dxf>
    <dxf>
      <numFmt numFmtId="167" formatCode="0.0000"/>
    </dxf>
    <dxf>
      <numFmt numFmtId="165" formatCode="0.000"/>
    </dxf>
    <dxf>
      <numFmt numFmtId="2" formatCode="0.00"/>
    </dxf>
    <dxf>
      <numFmt numFmtId="166" formatCode="0.0"/>
    </dxf>
    <dxf>
      <numFmt numFmtId="2" formatCode="0.00"/>
    </dxf>
    <dxf>
      <numFmt numFmtId="165" formatCode="0.00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166" formatCode="0.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66" formatCode="0.0"/>
    </dxf>
    <dxf>
      <numFmt numFmtId="166" formatCode="0.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72" formatCode="0.000000000"/>
    </dxf>
    <dxf>
      <numFmt numFmtId="172" formatCode="0.00000000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5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71" formatCode="0.00000000"/>
    </dxf>
    <dxf>
      <numFmt numFmtId="172" formatCode="0.000000000"/>
    </dxf>
    <dxf>
      <numFmt numFmtId="173" formatCode="0.000000000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1" formatCode="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5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69" formatCode="0.000000"/>
    </dxf>
    <dxf>
      <numFmt numFmtId="168" formatCode="0.00000"/>
    </dxf>
    <dxf>
      <numFmt numFmtId="167" formatCode="0.0000"/>
    </dxf>
    <dxf>
      <numFmt numFmtId="165" formatCode="0.000"/>
    </dxf>
    <dxf>
      <numFmt numFmtId="2" formatCode="0.00"/>
    </dxf>
    <dxf>
      <numFmt numFmtId="166" formatCode="0.0"/>
    </dxf>
    <dxf>
      <numFmt numFmtId="2" formatCode="0.00"/>
    </dxf>
    <dxf>
      <numFmt numFmtId="165" formatCode="0.00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166" formatCode="0.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66" formatCode="0.0"/>
    </dxf>
    <dxf>
      <numFmt numFmtId="166" formatCode="0.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72" formatCode="0.000000000"/>
    </dxf>
    <dxf>
      <numFmt numFmtId="172" formatCode="0.00000000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5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71" formatCode="0.00000000"/>
    </dxf>
    <dxf>
      <numFmt numFmtId="172" formatCode="0.000000000"/>
    </dxf>
    <dxf>
      <numFmt numFmtId="173" formatCode="0.000000000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1" formatCode="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5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69" formatCode="0.000000"/>
    </dxf>
    <dxf>
      <numFmt numFmtId="168" formatCode="0.00000"/>
    </dxf>
    <dxf>
      <numFmt numFmtId="167" formatCode="0.0000"/>
    </dxf>
    <dxf>
      <numFmt numFmtId="165" formatCode="0.000"/>
    </dxf>
    <dxf>
      <numFmt numFmtId="2" formatCode="0.00"/>
    </dxf>
    <dxf>
      <numFmt numFmtId="166" formatCode="0.0"/>
    </dxf>
    <dxf>
      <numFmt numFmtId="2" formatCode="0.00"/>
    </dxf>
    <dxf>
      <numFmt numFmtId="165" formatCode="0.00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2" formatCode="0.00"/>
    </dxf>
    <dxf>
      <numFmt numFmtId="166" formatCode="0.0"/>
    </dxf>
    <dxf>
      <numFmt numFmtId="166" formatCode="0.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66" formatCode="0.0"/>
    </dxf>
    <dxf>
      <numFmt numFmtId="166" formatCode="0.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72" formatCode="0.000000000"/>
    </dxf>
    <dxf>
      <numFmt numFmtId="172" formatCode="0.000000000"/>
    </dxf>
    <dxf>
      <numFmt numFmtId="166" formatCode="0.0"/>
    </dxf>
    <dxf>
      <numFmt numFmtId="1" formatCode="0"/>
    </dxf>
    <dxf>
      <numFmt numFmtId="166" formatCode="0.0"/>
    </dxf>
    <dxf>
      <numFmt numFmtId="2" formatCode="0.00"/>
    </dxf>
    <dxf>
      <numFmt numFmtId="165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71" formatCode="0.00000000"/>
    </dxf>
    <dxf>
      <numFmt numFmtId="172" formatCode="0.000000000"/>
    </dxf>
    <dxf>
      <numFmt numFmtId="173" formatCode="0.0000000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8" formatCode="0.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69" formatCode="0.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0" formatCode="0.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1" formatCode="0.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2" formatCode="0.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73" formatCode="0.0000000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2" formatCode="0.00"/>
    </dxf>
    <dxf>
      <numFmt numFmtId="165" formatCode="0.000"/>
    </dxf>
    <dxf>
      <numFmt numFmtId="167" formatCode="0.0000"/>
    </dxf>
    <dxf>
      <numFmt numFmtId="168" formatCode="0.00000"/>
    </dxf>
    <dxf>
      <numFmt numFmtId="169" formatCode="0.000000"/>
    </dxf>
    <dxf>
      <numFmt numFmtId="170" formatCode="0.0000000"/>
    </dxf>
    <dxf>
      <numFmt numFmtId="171" formatCode="0.00000000"/>
    </dxf>
  </dxfs>
  <tableStyles count="0" defaultTableStyle="TableStyleMedium2" defaultPivotStyle="PivotStyleLight16"/>
  <colors>
    <mruColors>
      <color rgb="FF000000"/>
      <color rgb="FFCCFF66"/>
      <color rgb="FFFF9933"/>
      <color rgb="FFFFFF66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[Results_mvssim.xlsm]Cost breakdown!PivotTable1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79"/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'Cost breakdown'!$B$3:$B$4</c:f>
              <c:strCache>
                <c:ptCount val="1"/>
                <c:pt idx="0">
                  <c:v>Solar 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'Cost breakdown'!$A$5:$A$29</c:f>
              <c:multiLvlStrCache>
                <c:ptCount val="21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</c:lvl>
                <c:lvl>
                  <c:pt idx="0">
                    <c:v>Non-flexible user [100%] load</c:v>
                  </c:pt>
                  <c:pt idx="7">
                    <c:v>Flexible user [40-100%] load</c:v>
                  </c:pt>
                  <c:pt idx="14">
                    <c:v>Completely flexible user [0-100%] load</c:v>
                  </c:pt>
                </c:lvl>
              </c:multiLvlStrCache>
            </c:multiLvlStrRef>
          </c:cat>
          <c:val>
            <c:numRef>
              <c:f>'Cost breakdown'!$B$5:$B$29</c:f>
              <c:numCache>
                <c:formatCode>General</c:formatCode>
                <c:ptCount val="21"/>
                <c:pt idx="0">
                  <c:v>98.268334385432894</c:v>
                </c:pt>
                <c:pt idx="1">
                  <c:v>80.496013350441302</c:v>
                </c:pt>
                <c:pt idx="2">
                  <c:v>76.624907893402195</c:v>
                </c:pt>
                <c:pt idx="3">
                  <c:v>75.609302021355305</c:v>
                </c:pt>
                <c:pt idx="4">
                  <c:v>86.585616271930704</c:v>
                </c:pt>
                <c:pt idx="5">
                  <c:v>79.312210291305206</c:v>
                </c:pt>
                <c:pt idx="6">
                  <c:v>80.703612486393894</c:v>
                </c:pt>
                <c:pt idx="7">
                  <c:v>55.804380937016703</c:v>
                </c:pt>
                <c:pt idx="8">
                  <c:v>44.319349000519097</c:v>
                </c:pt>
                <c:pt idx="9">
                  <c:v>47.862117183991202</c:v>
                </c:pt>
                <c:pt idx="10">
                  <c:v>46.401797271931898</c:v>
                </c:pt>
                <c:pt idx="11">
                  <c:v>54.502587663866898</c:v>
                </c:pt>
                <c:pt idx="12">
                  <c:v>49.828511843038399</c:v>
                </c:pt>
                <c:pt idx="13">
                  <c:v>51.015813143415301</c:v>
                </c:pt>
                <c:pt idx="14">
                  <c:v>48.039148439106199</c:v>
                </c:pt>
                <c:pt idx="15">
                  <c:v>42.815550437244802</c:v>
                </c:pt>
                <c:pt idx="16">
                  <c:v>45.007694701155501</c:v>
                </c:pt>
                <c:pt idx="17">
                  <c:v>45.638606439173401</c:v>
                </c:pt>
                <c:pt idx="18">
                  <c:v>48.785013963904703</c:v>
                </c:pt>
                <c:pt idx="19">
                  <c:v>44.851057274254998</c:v>
                </c:pt>
                <c:pt idx="20">
                  <c:v>45.006277935564498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B3-4F75-A325-8913B7E0D32F}"/>
            </c:ext>
          </c:extLst>
        </c:ser>
        <c:ser>
          <c:idx val="1"/>
          <c:order val="1"/>
          <c:tx>
            <c:strRef>
              <c:f>'Cost breakdown'!$C$3:$C$4</c:f>
              <c:strCache>
                <c:ptCount val="1"/>
                <c:pt idx="0">
                  <c:v>Electrolyser park AEC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'Cost breakdown'!$A$5:$A$29</c:f>
              <c:multiLvlStrCache>
                <c:ptCount val="21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</c:lvl>
                <c:lvl>
                  <c:pt idx="0">
                    <c:v>Non-flexible user [100%] load</c:v>
                  </c:pt>
                  <c:pt idx="7">
                    <c:v>Flexible user [40-100%] load</c:v>
                  </c:pt>
                  <c:pt idx="14">
                    <c:v>Completely flexible user [0-100%] load</c:v>
                  </c:pt>
                </c:lvl>
              </c:multiLvlStrCache>
            </c:multiLvlStrRef>
          </c:cat>
          <c:val>
            <c:numRef>
              <c:f>'Cost breakdown'!$C$5:$C$29</c:f>
              <c:numCache>
                <c:formatCode>General</c:formatCode>
                <c:ptCount val="21"/>
                <c:pt idx="0">
                  <c:v>76.348741657311507</c:v>
                </c:pt>
                <c:pt idx="1">
                  <c:v>62.190257631424601</c:v>
                </c:pt>
                <c:pt idx="2">
                  <c:v>63.158378885234697</c:v>
                </c:pt>
                <c:pt idx="3">
                  <c:v>59.509874483902102</c:v>
                </c:pt>
                <c:pt idx="4">
                  <c:v>62.565210873989599</c:v>
                </c:pt>
                <c:pt idx="5">
                  <c:v>65.499977365488107</c:v>
                </c:pt>
                <c:pt idx="6">
                  <c:v>62.3468585550713</c:v>
                </c:pt>
                <c:pt idx="7">
                  <c:v>48.485865250464002</c:v>
                </c:pt>
                <c:pt idx="8">
                  <c:v>44.032006817442998</c:v>
                </c:pt>
                <c:pt idx="9">
                  <c:v>47.887034713825599</c:v>
                </c:pt>
                <c:pt idx="10">
                  <c:v>45.083106536195203</c:v>
                </c:pt>
                <c:pt idx="11">
                  <c:v>44.465360179930599</c:v>
                </c:pt>
                <c:pt idx="12">
                  <c:v>47.602294270450003</c:v>
                </c:pt>
                <c:pt idx="13">
                  <c:v>45.771125983119099</c:v>
                </c:pt>
                <c:pt idx="14">
                  <c:v>50.436665540512401</c:v>
                </c:pt>
                <c:pt idx="15">
                  <c:v>45.006678596012101</c:v>
                </c:pt>
                <c:pt idx="16">
                  <c:v>49.240988187429103</c:v>
                </c:pt>
                <c:pt idx="17">
                  <c:v>45.411979857911</c:v>
                </c:pt>
                <c:pt idx="18">
                  <c:v>46.971481121918799</c:v>
                </c:pt>
                <c:pt idx="19">
                  <c:v>49.502185153911597</c:v>
                </c:pt>
                <c:pt idx="20">
                  <c:v>47.694159089904403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2-4772-9A79-DF29C9B48952}"/>
            </c:ext>
          </c:extLst>
        </c:ser>
        <c:ser>
          <c:idx val="2"/>
          <c:order val="2"/>
          <c:tx>
            <c:strRef>
              <c:f>'Cost breakdown'!$D$3:$D$4</c:f>
              <c:strCache>
                <c:ptCount val="1"/>
                <c:pt idx="0">
                  <c:v>H2 user (ammonia plant)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breakdown'!$A$5:$A$29</c:f>
              <c:multiLvlStrCache>
                <c:ptCount val="21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</c:lvl>
                <c:lvl>
                  <c:pt idx="0">
                    <c:v>Non-flexible user [100%] load</c:v>
                  </c:pt>
                  <c:pt idx="7">
                    <c:v>Flexible user [40-100%] load</c:v>
                  </c:pt>
                  <c:pt idx="14">
                    <c:v>Completely flexible user [0-100%] load</c:v>
                  </c:pt>
                </c:lvl>
              </c:multiLvlStrCache>
            </c:multiLvlStrRef>
          </c:cat>
          <c:val>
            <c:numRef>
              <c:f>'Cost breakdown'!$D$5:$D$29</c:f>
              <c:numCache>
                <c:formatCode>General</c:formatCode>
                <c:ptCount val="21"/>
                <c:pt idx="0">
                  <c:v>9.5303896324735007</c:v>
                </c:pt>
                <c:pt idx="1">
                  <c:v>9.5208419213629494</c:v>
                </c:pt>
                <c:pt idx="2">
                  <c:v>9.6480357111508095</c:v>
                </c:pt>
                <c:pt idx="3">
                  <c:v>9.5303443241324501</c:v>
                </c:pt>
                <c:pt idx="4">
                  <c:v>9.6202422420033304</c:v>
                </c:pt>
                <c:pt idx="5">
                  <c:v>9.5209264911058096</c:v>
                </c:pt>
                <c:pt idx="6">
                  <c:v>9.6671442730385397</c:v>
                </c:pt>
                <c:pt idx="7">
                  <c:v>12.276313487737699</c:v>
                </c:pt>
                <c:pt idx="8">
                  <c:v>12.6655308412265</c:v>
                </c:pt>
                <c:pt idx="9">
                  <c:v>12.6795984274969</c:v>
                </c:pt>
                <c:pt idx="10">
                  <c:v>12.4757600953888</c:v>
                </c:pt>
                <c:pt idx="11">
                  <c:v>12.0580038475451</c:v>
                </c:pt>
                <c:pt idx="12">
                  <c:v>12.447105636502499</c:v>
                </c:pt>
                <c:pt idx="13">
                  <c:v>12.359174081752499</c:v>
                </c:pt>
                <c:pt idx="14">
                  <c:v>14.8078466931289</c:v>
                </c:pt>
                <c:pt idx="15">
                  <c:v>13.6806604297663</c:v>
                </c:pt>
                <c:pt idx="16">
                  <c:v>14.3473866024971</c:v>
                </c:pt>
                <c:pt idx="17">
                  <c:v>13.1764804061229</c:v>
                </c:pt>
                <c:pt idx="18">
                  <c:v>13.6496952550212</c:v>
                </c:pt>
                <c:pt idx="19">
                  <c:v>14.437109680209099</c:v>
                </c:pt>
                <c:pt idx="20">
                  <c:v>14.5995407016791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2-4772-9A79-DF29C9B48952}"/>
            </c:ext>
          </c:extLst>
        </c:ser>
        <c:ser>
          <c:idx val="3"/>
          <c:order val="3"/>
          <c:tx>
            <c:strRef>
              <c:f>'Cost breakdown'!$E$3:$E$4</c:f>
              <c:strCache>
                <c:ptCount val="1"/>
                <c:pt idx="0">
                  <c:v>H2 storage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'Cost breakdown'!$A$5:$A$29</c:f>
              <c:multiLvlStrCache>
                <c:ptCount val="21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</c:lvl>
                <c:lvl>
                  <c:pt idx="0">
                    <c:v>Non-flexible user [100%] load</c:v>
                  </c:pt>
                  <c:pt idx="7">
                    <c:v>Flexible user [40-100%] load</c:v>
                  </c:pt>
                  <c:pt idx="14">
                    <c:v>Completely flexible user [0-100%] load</c:v>
                  </c:pt>
                </c:lvl>
              </c:multiLvlStrCache>
            </c:multiLvlStrRef>
          </c:cat>
          <c:val>
            <c:numRef>
              <c:f>'Cost breakdown'!$E$5:$E$29</c:f>
              <c:numCache>
                <c:formatCode>General</c:formatCode>
                <c:ptCount val="21"/>
                <c:pt idx="0">
                  <c:v>44.698798722049098</c:v>
                </c:pt>
                <c:pt idx="1">
                  <c:v>24.112137860827101</c:v>
                </c:pt>
                <c:pt idx="2">
                  <c:v>39.269735012468203</c:v>
                </c:pt>
                <c:pt idx="3">
                  <c:v>26.6038407223264</c:v>
                </c:pt>
                <c:pt idx="4">
                  <c:v>33.976555719867498</c:v>
                </c:pt>
                <c:pt idx="5">
                  <c:v>28.4913725773424</c:v>
                </c:pt>
                <c:pt idx="6">
                  <c:v>40.9917948346773</c:v>
                </c:pt>
                <c:pt idx="7">
                  <c:v>16.748287908959199</c:v>
                </c:pt>
                <c:pt idx="8">
                  <c:v>9.1382250719360698</c:v>
                </c:pt>
                <c:pt idx="9">
                  <c:v>10.556230527898</c:v>
                </c:pt>
                <c:pt idx="10">
                  <c:v>7.9512707467808399</c:v>
                </c:pt>
                <c:pt idx="11">
                  <c:v>9.7661661176384502</c:v>
                </c:pt>
                <c:pt idx="12">
                  <c:v>5.9530904521631296</c:v>
                </c:pt>
                <c:pt idx="13">
                  <c:v>9.4067197887926106</c:v>
                </c:pt>
                <c:pt idx="14">
                  <c:v>1.815971122044</c:v>
                </c:pt>
                <c:pt idx="15">
                  <c:v>1.6039481927693</c:v>
                </c:pt>
                <c:pt idx="16">
                  <c:v>1.69318801029098</c:v>
                </c:pt>
                <c:pt idx="17">
                  <c:v>1.64002468527917</c:v>
                </c:pt>
                <c:pt idx="18">
                  <c:v>1.67719022613946</c:v>
                </c:pt>
                <c:pt idx="19">
                  <c:v>1.6821718916913799</c:v>
                </c:pt>
                <c:pt idx="20">
                  <c:v>1.666196808015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B2-4772-9A79-DF29C9B48952}"/>
            </c:ext>
          </c:extLst>
        </c:ser>
        <c:ser>
          <c:idx val="4"/>
          <c:order val="4"/>
          <c:tx>
            <c:strRef>
              <c:f>'Cost breakdown'!$F$3:$F$4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'Cost breakdown'!$A$5:$A$29</c:f>
              <c:multiLvlStrCache>
                <c:ptCount val="21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</c:lvl>
                <c:lvl>
                  <c:pt idx="0">
                    <c:v>Non-flexible user [100%] load</c:v>
                  </c:pt>
                  <c:pt idx="7">
                    <c:v>Flexible user [40-100%] load</c:v>
                  </c:pt>
                  <c:pt idx="14">
                    <c:v>Completely flexible user [0-100%] load</c:v>
                  </c:pt>
                </c:lvl>
              </c:multiLvlStrCache>
            </c:multiLvlStrRef>
          </c:cat>
          <c:val>
            <c:numRef>
              <c:f>'Cost breakdown'!$F$5:$F$29</c:f>
              <c:numCache>
                <c:formatCode>General</c:formatCode>
                <c:ptCount val="21"/>
                <c:pt idx="0">
                  <c:v>4.4897132558560697E-2</c:v>
                </c:pt>
                <c:pt idx="1">
                  <c:v>4.0659319103105197E-2</c:v>
                </c:pt>
                <c:pt idx="2">
                  <c:v>5.1414755860873101E-2</c:v>
                </c:pt>
                <c:pt idx="3">
                  <c:v>4.50224843968587E-2</c:v>
                </c:pt>
                <c:pt idx="4">
                  <c:v>4.5355109686502498E-2</c:v>
                </c:pt>
                <c:pt idx="5">
                  <c:v>4.4080397819315602E-2</c:v>
                </c:pt>
                <c:pt idx="6">
                  <c:v>4.5675044450390001E-2</c:v>
                </c:pt>
                <c:pt idx="7">
                  <c:v>4.6996960597112197E-2</c:v>
                </c:pt>
                <c:pt idx="8">
                  <c:v>4.2247925172193397E-2</c:v>
                </c:pt>
                <c:pt idx="9">
                  <c:v>4.7743106787480998E-2</c:v>
                </c:pt>
                <c:pt idx="10">
                  <c:v>4.1219945543990499E-2</c:v>
                </c:pt>
                <c:pt idx="11">
                  <c:v>4.50262563121758E-2</c:v>
                </c:pt>
                <c:pt idx="12">
                  <c:v>5.03687686621744E-2</c:v>
                </c:pt>
                <c:pt idx="13">
                  <c:v>4.5907219083694099E-2</c:v>
                </c:pt>
                <c:pt idx="14">
                  <c:v>4.4368632489222903E-2</c:v>
                </c:pt>
                <c:pt idx="15">
                  <c:v>3.2349833451159597E-2</c:v>
                </c:pt>
                <c:pt idx="16">
                  <c:v>5.1829136697369098E-2</c:v>
                </c:pt>
                <c:pt idx="17">
                  <c:v>3.58547671259856E-2</c:v>
                </c:pt>
                <c:pt idx="18">
                  <c:v>4.3268410284957599E-2</c:v>
                </c:pt>
                <c:pt idx="19">
                  <c:v>5.3245048752339798E-2</c:v>
                </c:pt>
                <c:pt idx="20">
                  <c:v>3.3129672118653898E-2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B2-4772-9A79-DF29C9B48952}"/>
            </c:ext>
          </c:extLst>
        </c:ser>
        <c:ser>
          <c:idx val="5"/>
          <c:order val="5"/>
          <c:tx>
            <c:strRef>
              <c:f>'Cost breakdown'!$G$3:$G$4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'Cost breakdown'!$A$5:$A$29</c:f>
              <c:multiLvlStrCache>
                <c:ptCount val="21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</c:lvl>
                <c:lvl>
                  <c:pt idx="0">
                    <c:v>Non-flexible user [100%] load</c:v>
                  </c:pt>
                  <c:pt idx="7">
                    <c:v>Flexible user [40-100%] load</c:v>
                  </c:pt>
                  <c:pt idx="14">
                    <c:v>Completely flexible user [0-100%] load</c:v>
                  </c:pt>
                </c:lvl>
              </c:multiLvlStrCache>
            </c:multiLvlStrRef>
          </c:cat>
          <c:val>
            <c:numRef>
              <c:f>'Cost breakdown'!$G$5:$G$29</c:f>
              <c:numCache>
                <c:formatCode>General</c:formatCode>
                <c:ptCount val="21"/>
                <c:pt idx="0">
                  <c:v>4.3500494736429696</c:v>
                </c:pt>
                <c:pt idx="1">
                  <c:v>3.6610699416330998</c:v>
                </c:pt>
                <c:pt idx="2">
                  <c:v>5.1012225615920803</c:v>
                </c:pt>
                <c:pt idx="3">
                  <c:v>4.6746723506263796</c:v>
                </c:pt>
                <c:pt idx="4">
                  <c:v>4.1617041322206498</c:v>
                </c:pt>
                <c:pt idx="5">
                  <c:v>3.8899213652579898</c:v>
                </c:pt>
                <c:pt idx="6">
                  <c:v>4.3391862134379098</c:v>
                </c:pt>
                <c:pt idx="7">
                  <c:v>3.54047803822698</c:v>
                </c:pt>
                <c:pt idx="8">
                  <c:v>3.04393998455099</c:v>
                </c:pt>
                <c:pt idx="9">
                  <c:v>3.0711601327246698</c:v>
                </c:pt>
                <c:pt idx="10">
                  <c:v>2.9197018874256599</c:v>
                </c:pt>
                <c:pt idx="11">
                  <c:v>3.3324810143629202</c:v>
                </c:pt>
                <c:pt idx="12">
                  <c:v>3.2905898153994801</c:v>
                </c:pt>
                <c:pt idx="13">
                  <c:v>3.2673437140999</c:v>
                </c:pt>
                <c:pt idx="14">
                  <c:v>3.3351694060162602</c:v>
                </c:pt>
                <c:pt idx="15">
                  <c:v>3.2268440296406999</c:v>
                </c:pt>
                <c:pt idx="16">
                  <c:v>3.5137602413495901</c:v>
                </c:pt>
                <c:pt idx="17">
                  <c:v>3.39575377632872</c:v>
                </c:pt>
                <c:pt idx="18">
                  <c:v>3.3604181429913802</c:v>
                </c:pt>
                <c:pt idx="19">
                  <c:v>3.6020728915842</c:v>
                </c:pt>
                <c:pt idx="20">
                  <c:v>3.1781201585181602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B2-4772-9A79-DF29C9B48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65238904"/>
        <c:axId val="365233328"/>
      </c:barChart>
      <c:catAx>
        <c:axId val="36523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3328"/>
        <c:crosses val="autoZero"/>
        <c:auto val="1"/>
        <c:lblAlgn val="ctr"/>
        <c:lblOffset val="100"/>
        <c:noMultiLvlLbl val="0"/>
      </c:catAx>
      <c:valAx>
        <c:axId val="36523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[Results_mvssim.xlsm]LCOA!PivotTable1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1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LCOA!$B$3:$B$4</c:f>
              <c:strCache>
                <c:ptCount val="1"/>
                <c:pt idx="0">
                  <c:v>H2 user (ammonia plant)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LCOA!$A$5:$A$29</c:f>
              <c:multiLvlStrCache>
                <c:ptCount val="21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</c:lvl>
                <c:lvl>
                  <c:pt idx="0">
                    <c:v>Non-flexible user [100%] load</c:v>
                  </c:pt>
                  <c:pt idx="7">
                    <c:v>Flexible user [40-100%] load</c:v>
                  </c:pt>
                  <c:pt idx="14">
                    <c:v>Completely flexible user [0-100%] load</c:v>
                  </c:pt>
                </c:lvl>
              </c:multiLvlStrCache>
            </c:multiLvlStrRef>
          </c:cat>
          <c:val>
            <c:numRef>
              <c:f>LCOA!$B$5:$B$29</c:f>
              <c:numCache>
                <c:formatCode>0.000</c:formatCode>
                <c:ptCount val="21"/>
                <c:pt idx="0">
                  <c:v>2.33241211003465</c:v>
                </c:pt>
                <c:pt idx="1">
                  <c:v>1.8002098002478399</c:v>
                </c:pt>
                <c:pt idx="2">
                  <c:v>1.93853694819677</c:v>
                </c:pt>
                <c:pt idx="3">
                  <c:v>1.7597305638670999</c:v>
                </c:pt>
                <c:pt idx="4">
                  <c:v>1.96954684349672</c:v>
                </c:pt>
                <c:pt idx="5">
                  <c:v>1.8675848848829399</c:v>
                </c:pt>
                <c:pt idx="6">
                  <c:v>1.9809427140709299</c:v>
                </c:pt>
                <c:pt idx="7">
                  <c:v>1.36902322583011</c:v>
                </c:pt>
                <c:pt idx="8">
                  <c:v>1.1324129964085099</c:v>
                </c:pt>
                <c:pt idx="9">
                  <c:v>1.2210388409273201</c:v>
                </c:pt>
                <c:pt idx="10">
                  <c:v>1.14872856483255</c:v>
                </c:pt>
                <c:pt idx="11">
                  <c:v>1.2416962507966101</c:v>
                </c:pt>
                <c:pt idx="12">
                  <c:v>1.1917196078622601</c:v>
                </c:pt>
                <c:pt idx="13">
                  <c:v>1.21866083930248</c:v>
                </c:pt>
                <c:pt idx="14">
                  <c:v>1.18479169833298</c:v>
                </c:pt>
                <c:pt idx="15">
                  <c:v>1.06366031518884</c:v>
                </c:pt>
                <c:pt idx="16">
                  <c:v>1.1385484687942</c:v>
                </c:pt>
                <c:pt idx="17">
                  <c:v>1.0929869993194099</c:v>
                </c:pt>
                <c:pt idx="18">
                  <c:v>1.1448706712026</c:v>
                </c:pt>
                <c:pt idx="19">
                  <c:v>1.14127841940403</c:v>
                </c:pt>
                <c:pt idx="20">
                  <c:v>1.1217742436579901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B7A-47C6-A9B7-C1C0E4141B0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238904"/>
        <c:axId val="365233328"/>
      </c:lineChart>
      <c:catAx>
        <c:axId val="36523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3328"/>
        <c:crosses val="autoZero"/>
        <c:auto val="1"/>
        <c:lblAlgn val="ctr"/>
        <c:lblOffset val="100"/>
        <c:noMultiLvlLbl val="0"/>
      </c:catAx>
      <c:valAx>
        <c:axId val="365233328"/>
        <c:scaling>
          <c:orientation val="minMax"/>
        </c:scaling>
        <c:delete val="0"/>
        <c:axPos val="r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LCOA</a:t>
                </a:r>
                <a:r>
                  <a:rPr lang="en-US" baseline="0"/>
                  <a:t> </a:t>
                </a:r>
                <a:r>
                  <a:rPr lang="en-US"/>
                  <a:t>(€/kg NH3)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>
            <a:solidFill>
              <a:schemeClr val="dk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890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[Results_mvssim.xlsm]LCOA errors!PivotTable1</c:name>
    <c:fmtId val="4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6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'LCOA errors'!$B$3:$B$4</c:f>
              <c:strCache>
                <c:ptCount val="1"/>
                <c:pt idx="0">
                  <c:v>H2 user (ammonia plant)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'LCOA errors'!$A$5:$A$57</c:f>
              <c:multiLvlStrCache>
                <c:ptCount val="44"/>
                <c:lvl>
                  <c:pt idx="0">
                    <c:v>PV-MEAS</c:v>
                  </c:pt>
                  <c:pt idx="1">
                    <c:v>RN-MERRA2</c:v>
                  </c:pt>
                  <c:pt idx="2">
                    <c:v>PG-SARAH2</c:v>
                  </c:pt>
                  <c:pt idx="3">
                    <c:v>PG-ERA5</c:v>
                  </c:pt>
                  <c:pt idx="4">
                    <c:v>CR-ERA5</c:v>
                  </c:pt>
                  <c:pt idx="5">
                    <c:v>PG-SARAH</c:v>
                  </c:pt>
                  <c:pt idx="6">
                    <c:v>RN-SARAH</c:v>
                  </c:pt>
                  <c:pt idx="7">
                    <c:v>PV-MEAS</c:v>
                  </c:pt>
                  <c:pt idx="8">
                    <c:v>RN-MERRA2</c:v>
                  </c:pt>
                  <c:pt idx="9">
                    <c:v>PG-SARAH2</c:v>
                  </c:pt>
                  <c:pt idx="10">
                    <c:v>PG-ERA5</c:v>
                  </c:pt>
                  <c:pt idx="11">
                    <c:v>CR-ERA5</c:v>
                  </c:pt>
                  <c:pt idx="12">
                    <c:v>PG-SARAH</c:v>
                  </c:pt>
                  <c:pt idx="13">
                    <c:v>RN-SARAH</c:v>
                  </c:pt>
                  <c:pt idx="14">
                    <c:v>PV-MEAS</c:v>
                  </c:pt>
                  <c:pt idx="15">
                    <c:v>RN-MERRA2</c:v>
                  </c:pt>
                  <c:pt idx="16">
                    <c:v>PG-SARAH2</c:v>
                  </c:pt>
                  <c:pt idx="17">
                    <c:v>PG-ERA5</c:v>
                  </c:pt>
                  <c:pt idx="18">
                    <c:v>CR-ERA5</c:v>
                  </c:pt>
                  <c:pt idx="19">
                    <c:v>PG-SARAH</c:v>
                  </c:pt>
                  <c:pt idx="20">
                    <c:v>RN-SARAH</c:v>
                  </c:pt>
                  <c:pt idx="21">
                    <c:v>PV-MEAS</c:v>
                  </c:pt>
                  <c:pt idx="22">
                    <c:v>RN-MERRA2</c:v>
                  </c:pt>
                  <c:pt idx="23">
                    <c:v>PG-SARAH2</c:v>
                  </c:pt>
                  <c:pt idx="24">
                    <c:v>PG-ERA5</c:v>
                  </c:pt>
                  <c:pt idx="25">
                    <c:v>CR-ERA5</c:v>
                  </c:pt>
                  <c:pt idx="26">
                    <c:v>PG-SARAH</c:v>
                  </c:pt>
                  <c:pt idx="27">
                    <c:v>PV-MEAS</c:v>
                  </c:pt>
                  <c:pt idx="28">
                    <c:v>RN-MERRA2</c:v>
                  </c:pt>
                  <c:pt idx="29">
                    <c:v>PG-SARAH2</c:v>
                  </c:pt>
                  <c:pt idx="30">
                    <c:v>PG-ERA5</c:v>
                  </c:pt>
                  <c:pt idx="31">
                    <c:v>CR-ERA5</c:v>
                  </c:pt>
                  <c:pt idx="32">
                    <c:v>PV-MEAS</c:v>
                  </c:pt>
                  <c:pt idx="33">
                    <c:v>RN-MERRA2</c:v>
                  </c:pt>
                  <c:pt idx="34">
                    <c:v>PG-SARAH2</c:v>
                  </c:pt>
                  <c:pt idx="35">
                    <c:v>PG-ERA5</c:v>
                  </c:pt>
                  <c:pt idx="36">
                    <c:v>CR-ERA5</c:v>
                  </c:pt>
                  <c:pt idx="37">
                    <c:v>PV-MEAS</c:v>
                  </c:pt>
                  <c:pt idx="38">
                    <c:v>RN-MERRA2</c:v>
                  </c:pt>
                  <c:pt idx="39">
                    <c:v>PG-SARAH2</c:v>
                  </c:pt>
                  <c:pt idx="40">
                    <c:v>PG-ERA5</c:v>
                  </c:pt>
                  <c:pt idx="41">
                    <c:v>CR-ERA5</c:v>
                  </c:pt>
                  <c:pt idx="42">
                    <c:v>PV-MEAS</c:v>
                  </c:pt>
                  <c:pt idx="43">
                    <c:v>RN-MERRA2</c:v>
                  </c:pt>
                </c:lvl>
                <c:lvl>
                  <c:pt idx="0">
                    <c:v>Forli2014</c:v>
                  </c:pt>
                  <c:pt idx="7">
                    <c:v>Utrecht2014</c:v>
                  </c:pt>
                  <c:pt idx="14">
                    <c:v>Utrecht2015</c:v>
                  </c:pt>
                  <c:pt idx="21">
                    <c:v>Utrecht2016</c:v>
                  </c:pt>
                  <c:pt idx="27">
                    <c:v>Utrecht2017</c:v>
                  </c:pt>
                  <c:pt idx="32">
                    <c:v>Torino2019</c:v>
                  </c:pt>
                  <c:pt idx="37">
                    <c:v>Torino2020</c:v>
                  </c:pt>
                  <c:pt idx="42">
                    <c:v>Almeria2023</c:v>
                  </c:pt>
                </c:lvl>
              </c:multiLvlStrCache>
            </c:multiLvlStrRef>
          </c:cat>
          <c:val>
            <c:numRef>
              <c:f>'LCOA errors'!$B$5:$B$57</c:f>
              <c:numCache>
                <c:formatCode>0.000</c:formatCode>
                <c:ptCount val="44"/>
                <c:pt idx="0">
                  <c:v>2.33241211003465</c:v>
                </c:pt>
                <c:pt idx="1">
                  <c:v>1.8002098002478399</c:v>
                </c:pt>
                <c:pt idx="2">
                  <c:v>1.93853694819677</c:v>
                </c:pt>
                <c:pt idx="3">
                  <c:v>1.7597305638670999</c:v>
                </c:pt>
                <c:pt idx="4">
                  <c:v>1.96954684349672</c:v>
                </c:pt>
                <c:pt idx="5">
                  <c:v>1.8675848848829399</c:v>
                </c:pt>
                <c:pt idx="6">
                  <c:v>1.9809427140709299</c:v>
                </c:pt>
                <c:pt idx="7">
                  <c:v>3.3522828985823101</c:v>
                </c:pt>
                <c:pt idx="8">
                  <c:v>2.8427886930661699</c:v>
                </c:pt>
                <c:pt idx="9">
                  <c:v>2.4724904134538201</c:v>
                </c:pt>
                <c:pt idx="10">
                  <c:v>2.4228665269567999</c:v>
                </c:pt>
                <c:pt idx="11">
                  <c:v>2.7867650145171501</c:v>
                </c:pt>
                <c:pt idx="12">
                  <c:v>2.63031973446809</c:v>
                </c:pt>
                <c:pt idx="13">
                  <c:v>2.6540659183758399</c:v>
                </c:pt>
                <c:pt idx="14">
                  <c:v>3.6896346638563999</c:v>
                </c:pt>
                <c:pt idx="15">
                  <c:v>2.74587905165503</c:v>
                </c:pt>
                <c:pt idx="16">
                  <c:v>2.5960263586372498</c:v>
                </c:pt>
                <c:pt idx="17">
                  <c:v>2.3532874440442599</c:v>
                </c:pt>
                <c:pt idx="18">
                  <c:v>2.7250337877181998</c:v>
                </c:pt>
                <c:pt idx="19">
                  <c:v>2.8585716939386199</c:v>
                </c:pt>
                <c:pt idx="20">
                  <c:v>2.8688321940324499</c:v>
                </c:pt>
                <c:pt idx="21">
                  <c:v>3.1110345694000401</c:v>
                </c:pt>
                <c:pt idx="22">
                  <c:v>2.7710313104433002</c:v>
                </c:pt>
                <c:pt idx="23">
                  <c:v>2.5100932607853799</c:v>
                </c:pt>
                <c:pt idx="24">
                  <c:v>2.3272682499001802</c:v>
                </c:pt>
                <c:pt idx="25">
                  <c:v>2.6765540072175198</c:v>
                </c:pt>
                <c:pt idx="26">
                  <c:v>2.8937103736913601</c:v>
                </c:pt>
                <c:pt idx="27">
                  <c:v>3.3388381502406701</c:v>
                </c:pt>
                <c:pt idx="28">
                  <c:v>2.63570298981915</c:v>
                </c:pt>
                <c:pt idx="29">
                  <c:v>2.7893201788754598</c:v>
                </c:pt>
                <c:pt idx="30">
                  <c:v>2.3699482960696798</c:v>
                </c:pt>
                <c:pt idx="31">
                  <c:v>2.6496245789867099</c:v>
                </c:pt>
                <c:pt idx="32">
                  <c:v>2.1494918760261599</c:v>
                </c:pt>
                <c:pt idx="33">
                  <c:v>1.6969791732276001</c:v>
                </c:pt>
                <c:pt idx="34">
                  <c:v>1.92974752470082</c:v>
                </c:pt>
                <c:pt idx="35">
                  <c:v>1.9886415762651</c:v>
                </c:pt>
                <c:pt idx="36">
                  <c:v>1.9308866711502599</c:v>
                </c:pt>
                <c:pt idx="37">
                  <c:v>2.0358503545870401</c:v>
                </c:pt>
                <c:pt idx="38">
                  <c:v>1.51459946002484</c:v>
                </c:pt>
                <c:pt idx="39">
                  <c:v>1.7273471254731301</c:v>
                </c:pt>
                <c:pt idx="40">
                  <c:v>1.6881094854930501</c:v>
                </c:pt>
                <c:pt idx="41">
                  <c:v>1.6637431845933399</c:v>
                </c:pt>
                <c:pt idx="42">
                  <c:v>1.1607732960123101</c:v>
                </c:pt>
                <c:pt idx="43">
                  <c:v>1.1211120476356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AC7-BC65-00B36C956E8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238904"/>
        <c:axId val="365233328"/>
      </c:lineChart>
      <c:catAx>
        <c:axId val="36523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3328"/>
        <c:crosses val="autoZero"/>
        <c:auto val="1"/>
        <c:lblAlgn val="ctr"/>
        <c:lblOffset val="100"/>
        <c:noMultiLvlLbl val="0"/>
      </c:catAx>
      <c:valAx>
        <c:axId val="365233328"/>
        <c:scaling>
          <c:orientation val="minMax"/>
        </c:scaling>
        <c:delete val="0"/>
        <c:axPos val="r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LCOA</a:t>
                </a:r>
                <a:r>
                  <a:rPr lang="en-US" baseline="0"/>
                  <a:t> </a:t>
                </a:r>
                <a:r>
                  <a:rPr lang="en-US"/>
                  <a:t>(€/kg NH3)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>
            <a:solidFill>
              <a:schemeClr val="dk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890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[Results_mvssim.xlsm]Graph LCOA error nonflex!PivotTable2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 LCOA error nonflex'!$B$1:$B$2</c:f>
              <c:strCache>
                <c:ptCount val="1"/>
                <c:pt idx="0">
                  <c:v>RN-MERRA2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'Graph LCOA error nonflex'!$A$3:$A$10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nonflex'!$B$3:$B$10</c:f>
              <c:numCache>
                <c:formatCode>0.0</c:formatCode>
                <c:ptCount val="8"/>
                <c:pt idx="0">
                  <c:v>-22.817679066968307</c:v>
                </c:pt>
                <c:pt idx="1">
                  <c:v>-15.19842510104403</c:v>
                </c:pt>
                <c:pt idx="2">
                  <c:v>-25.578565310175133</c:v>
                </c:pt>
                <c:pt idx="3">
                  <c:v>-10.928945062230831</c:v>
                </c:pt>
                <c:pt idx="4">
                  <c:v>-21.05927657412315</c:v>
                </c:pt>
                <c:pt idx="5">
                  <c:v>-21.052077835024701</c:v>
                </c:pt>
                <c:pt idx="6">
                  <c:v>-25.603595735204841</c:v>
                </c:pt>
                <c:pt idx="7">
                  <c:v>-3.4167953822646715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D-40D1-A9DD-214D5D60F7A5}"/>
            </c:ext>
          </c:extLst>
        </c:ser>
        <c:ser>
          <c:idx val="1"/>
          <c:order val="1"/>
          <c:tx>
            <c:strRef>
              <c:f>'Graph LCOA error nonflex'!$C$1:$C$2</c:f>
              <c:strCache>
                <c:ptCount val="1"/>
                <c:pt idx="0">
                  <c:v>PG-SARAH2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nonflex'!$A$3:$A$10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nonflex'!$C$3:$C$10</c:f>
              <c:numCache>
                <c:formatCode>0.0</c:formatCode>
                <c:ptCount val="8"/>
                <c:pt idx="0">
                  <c:v>-16.887031247322266</c:v>
                </c:pt>
                <c:pt idx="1">
                  <c:v>-26.244577553420584</c:v>
                </c:pt>
                <c:pt idx="2">
                  <c:v>-29.640016013837872</c:v>
                </c:pt>
                <c:pt idx="3">
                  <c:v>-19.316445870627248</c:v>
                </c:pt>
                <c:pt idx="4">
                  <c:v>-16.458359064981927</c:v>
                </c:pt>
                <c:pt idx="5">
                  <c:v>-10.223083593671863</c:v>
                </c:pt>
                <c:pt idx="6">
                  <c:v>-15.153531713114937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D-40D1-A9DD-214D5D60F7A5}"/>
            </c:ext>
          </c:extLst>
        </c:ser>
        <c:ser>
          <c:idx val="2"/>
          <c:order val="2"/>
          <c:tx>
            <c:strRef>
              <c:f>'Graph LCOA error nonflex'!$D$1:$D$2</c:f>
              <c:strCache>
                <c:ptCount val="1"/>
                <c:pt idx="0">
                  <c:v>PG-ERA5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nonflex'!$A$3:$A$10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nonflex'!$D$3:$D$10</c:f>
              <c:numCache>
                <c:formatCode>0.0</c:formatCode>
                <c:ptCount val="8"/>
                <c:pt idx="0">
                  <c:v>-24.553188679810205</c:v>
                </c:pt>
                <c:pt idx="1">
                  <c:v>-27.724878828650262</c:v>
                </c:pt>
                <c:pt idx="2">
                  <c:v>-36.218957744054585</c:v>
                </c:pt>
                <c:pt idx="3">
                  <c:v>-25.193108659381064</c:v>
                </c:pt>
                <c:pt idx="4">
                  <c:v>-29.018772715926673</c:v>
                </c:pt>
                <c:pt idx="5">
                  <c:v>-7.4831778410081471</c:v>
                </c:pt>
                <c:pt idx="6">
                  <c:v>-17.080865905025085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CD-40D1-A9DD-214D5D60F7A5}"/>
            </c:ext>
          </c:extLst>
        </c:ser>
        <c:ser>
          <c:idx val="3"/>
          <c:order val="3"/>
          <c:tx>
            <c:strRef>
              <c:f>'Graph LCOA error nonflex'!$E$1:$E$2</c:f>
              <c:strCache>
                <c:ptCount val="1"/>
                <c:pt idx="0">
                  <c:v>CR-ERA5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nonflex'!$A$3:$A$10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nonflex'!$E$3:$E$10</c:f>
              <c:numCache>
                <c:formatCode>0.0</c:formatCode>
                <c:ptCount val="8"/>
                <c:pt idx="0">
                  <c:v>-15.557510826529677</c:v>
                </c:pt>
                <c:pt idx="1">
                  <c:v>-16.86963484807082</c:v>
                </c:pt>
                <c:pt idx="2">
                  <c:v>-26.143533547844573</c:v>
                </c:pt>
                <c:pt idx="3">
                  <c:v>-13.965790237628553</c:v>
                </c:pt>
                <c:pt idx="4">
                  <c:v>-20.642317484130828</c:v>
                </c:pt>
                <c:pt idx="5">
                  <c:v>-10.170087512963436</c:v>
                </c:pt>
                <c:pt idx="6">
                  <c:v>-18.277727002640127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CD-40D1-A9DD-214D5D60F7A5}"/>
            </c:ext>
          </c:extLst>
        </c:ser>
        <c:ser>
          <c:idx val="4"/>
          <c:order val="4"/>
          <c:tx>
            <c:strRef>
              <c:f>'Graph LCOA error nonflex'!$F$1:$F$2</c:f>
              <c:strCache>
                <c:ptCount val="1"/>
                <c:pt idx="0">
                  <c:v>PG-SARAH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nonflex'!$A$3:$A$10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nonflex'!$F$3:$F$10</c:f>
              <c:numCache>
                <c:formatCode>0.0</c:formatCode>
                <c:ptCount val="8"/>
                <c:pt idx="0">
                  <c:v>-19.929034974218371</c:v>
                </c:pt>
                <c:pt idx="1">
                  <c:v>-21.536462940509598</c:v>
                </c:pt>
                <c:pt idx="2">
                  <c:v>-22.524261766587873</c:v>
                </c:pt>
                <c:pt idx="3">
                  <c:v>-6.9855924407355827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CD-40D1-A9DD-214D5D60F7A5}"/>
            </c:ext>
          </c:extLst>
        </c:ser>
        <c:ser>
          <c:idx val="5"/>
          <c:order val="5"/>
          <c:tx>
            <c:strRef>
              <c:f>'Graph LCOA error nonflex'!$G$1:$G$2</c:f>
              <c:strCache>
                <c:ptCount val="1"/>
                <c:pt idx="0">
                  <c:v>RN-SARAH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 LCOA error nonflex'!$A$3:$A$10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nonflex'!$G$3:$G$10</c:f>
              <c:numCache>
                <c:formatCode>0.0</c:formatCode>
                <c:ptCount val="8"/>
                <c:pt idx="0">
                  <c:v>-15.068923474183929</c:v>
                </c:pt>
                <c:pt idx="1">
                  <c:v>-20.828104349479219</c:v>
                </c:pt>
                <c:pt idx="2">
                  <c:v>-22.246171900554746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CD-40D1-A9DD-214D5D60F7A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7864656"/>
        <c:axId val="417865312"/>
      </c:barChart>
      <c:catAx>
        <c:axId val="41786465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5312"/>
        <c:crosses val="max"/>
        <c:auto val="1"/>
        <c:lblAlgn val="ctr"/>
        <c:lblOffset val="100"/>
        <c:noMultiLvlLbl val="0"/>
      </c:catAx>
      <c:valAx>
        <c:axId val="417865312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LCOA difference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4656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[Results_mvssim.xlsm]Graph LCOA error flex!PivotTable2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 LCOA error flex'!$B$1:$B$2</c:f>
              <c:strCache>
                <c:ptCount val="1"/>
                <c:pt idx="0">
                  <c:v>RN-MERRA2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'Graph LCOA error 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flex'!$B$3:$B$10</c:f>
              <c:numCache>
                <c:formatCode>0.0</c:formatCode>
                <c:ptCount val="8"/>
                <c:pt idx="0">
                  <c:v>-17.283142094111007</c:v>
                </c:pt>
                <c:pt idx="1">
                  <c:v>-16.371593218541758</c:v>
                </c:pt>
                <c:pt idx="2">
                  <c:v>-21.223842571973307</c:v>
                </c:pt>
                <c:pt idx="3">
                  <c:v>-11.179478583796053</c:v>
                </c:pt>
                <c:pt idx="4">
                  <c:v>-15.420228259571447</c:v>
                </c:pt>
                <c:pt idx="5">
                  <c:v>-16.764413954633252</c:v>
                </c:pt>
                <c:pt idx="6">
                  <c:v>-21.904972767433222</c:v>
                </c:pt>
                <c:pt idx="7">
                  <c:v>-2.4708863296968198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2-4CB9-89FD-3AA672A2FEEA}"/>
            </c:ext>
          </c:extLst>
        </c:ser>
        <c:ser>
          <c:idx val="1"/>
          <c:order val="1"/>
          <c:tx>
            <c:strRef>
              <c:f>'Graph LCOA error flex'!$C$1:$C$2</c:f>
              <c:strCache>
                <c:ptCount val="1"/>
                <c:pt idx="0">
                  <c:v>PG-SARAH2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flex'!$C$3:$C$10</c:f>
              <c:numCache>
                <c:formatCode>0.0</c:formatCode>
                <c:ptCount val="8"/>
                <c:pt idx="0">
                  <c:v>-10.809486801296547</c:v>
                </c:pt>
                <c:pt idx="1">
                  <c:v>-15.604072039414751</c:v>
                </c:pt>
                <c:pt idx="2">
                  <c:v>-19.892420972901487</c:v>
                </c:pt>
                <c:pt idx="3">
                  <c:v>-13.000104026722992</c:v>
                </c:pt>
                <c:pt idx="4">
                  <c:v>-10.748885391871605</c:v>
                </c:pt>
                <c:pt idx="5">
                  <c:v>-8.9307632437093769</c:v>
                </c:pt>
                <c:pt idx="6">
                  <c:v>-12.887864827619399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F2-4CB9-89FD-3AA672A2FEEA}"/>
            </c:ext>
          </c:extLst>
        </c:ser>
        <c:ser>
          <c:idx val="2"/>
          <c:order val="2"/>
          <c:tx>
            <c:strRef>
              <c:f>'Graph LCOA error flex'!$D$1:$D$2</c:f>
              <c:strCache>
                <c:ptCount val="1"/>
                <c:pt idx="0">
                  <c:v>PG-ERA5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flex'!$D$3:$D$10</c:f>
              <c:numCache>
                <c:formatCode>0.0</c:formatCode>
                <c:ptCount val="8"/>
                <c:pt idx="0">
                  <c:v>-16.091374992121398</c:v>
                </c:pt>
                <c:pt idx="1">
                  <c:v>-21.028081377336775</c:v>
                </c:pt>
                <c:pt idx="2">
                  <c:v>-25.339754973567942</c:v>
                </c:pt>
                <c:pt idx="3">
                  <c:v>-17.972756731230028</c:v>
                </c:pt>
                <c:pt idx="4">
                  <c:v>-19.311311969176487</c:v>
                </c:pt>
                <c:pt idx="5">
                  <c:v>-7.8081065631692788</c:v>
                </c:pt>
                <c:pt idx="6">
                  <c:v>-13.767594411043135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F2-4CB9-89FD-3AA672A2FEEA}"/>
            </c:ext>
          </c:extLst>
        </c:ser>
        <c:ser>
          <c:idx val="3"/>
          <c:order val="3"/>
          <c:tx>
            <c:strRef>
              <c:f>'Graph LCOA error flex'!$E$1:$E$2</c:f>
              <c:strCache>
                <c:ptCount val="1"/>
                <c:pt idx="0">
                  <c:v>CR-ERA5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flex'!$E$3:$E$10</c:f>
              <c:numCache>
                <c:formatCode>0.0</c:formatCode>
                <c:ptCount val="8"/>
                <c:pt idx="0">
                  <c:v>-9.3005708472400119</c:v>
                </c:pt>
                <c:pt idx="1">
                  <c:v>-14.116559966599072</c:v>
                </c:pt>
                <c:pt idx="2">
                  <c:v>-17.007013504247286</c:v>
                </c:pt>
                <c:pt idx="3">
                  <c:v>-10.470272823011763</c:v>
                </c:pt>
                <c:pt idx="4">
                  <c:v>-12.045468458558782</c:v>
                </c:pt>
                <c:pt idx="5">
                  <c:v>-10.376351147438498</c:v>
                </c:pt>
                <c:pt idx="6">
                  <c:v>-15.977799691607355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F2-4CB9-89FD-3AA672A2FEEA}"/>
            </c:ext>
          </c:extLst>
        </c:ser>
        <c:ser>
          <c:idx val="4"/>
          <c:order val="4"/>
          <c:tx>
            <c:strRef>
              <c:f>'Graph LCOA error flex'!$F$1:$F$2</c:f>
              <c:strCache>
                <c:ptCount val="1"/>
                <c:pt idx="0">
                  <c:v>PG-SARAH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flex'!$F$3:$F$10</c:f>
              <c:numCache>
                <c:formatCode>0.0</c:formatCode>
                <c:ptCount val="8"/>
                <c:pt idx="0">
                  <c:v>-12.951103722900067</c:v>
                </c:pt>
                <c:pt idx="1">
                  <c:v>-12.777811299148848</c:v>
                </c:pt>
                <c:pt idx="2">
                  <c:v>-15.05659197651266</c:v>
                </c:pt>
                <c:pt idx="3">
                  <c:v>-6.2915586333529356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F2-4CB9-89FD-3AA672A2FEEA}"/>
            </c:ext>
          </c:extLst>
        </c:ser>
        <c:ser>
          <c:idx val="5"/>
          <c:order val="5"/>
          <c:tx>
            <c:strRef>
              <c:f>'Graph LCOA error flex'!$G$1:$G$2</c:f>
              <c:strCache>
                <c:ptCount val="1"/>
                <c:pt idx="0">
                  <c:v>RN-SARAH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 LCOA error 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flex'!$G$3:$G$10</c:f>
              <c:numCache>
                <c:formatCode>0.0</c:formatCode>
                <c:ptCount val="8"/>
                <c:pt idx="0">
                  <c:v>-10.983187406222234</c:v>
                </c:pt>
                <c:pt idx="1">
                  <c:v>-13.183401850774942</c:v>
                </c:pt>
                <c:pt idx="2">
                  <c:v>-14.429512464255504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F2-4CB9-89FD-3AA672A2FEEA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7864656"/>
        <c:axId val="417865312"/>
      </c:barChart>
      <c:catAx>
        <c:axId val="41786465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5312"/>
        <c:crosses val="max"/>
        <c:auto val="1"/>
        <c:lblAlgn val="ctr"/>
        <c:lblOffset val="100"/>
        <c:noMultiLvlLbl val="0"/>
      </c:catAx>
      <c:valAx>
        <c:axId val="417865312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LCOA difference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4656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[Results_mvssim.xlsm]Graph LCOA error superflex!PivotTable2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'Graph LCOA error superflex'!$B$1:$B$2</c:f>
              <c:strCache>
                <c:ptCount val="1"/>
                <c:pt idx="0">
                  <c:v>RN-MERRA2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'Graph LCOA error superflex'!$A$3:$A$10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superflex'!$B$3:$B$10</c:f>
              <c:numCache>
                <c:formatCode>0.0</c:formatCode>
                <c:ptCount val="8"/>
                <c:pt idx="0">
                  <c:v>-10.223854818916589</c:v>
                </c:pt>
                <c:pt idx="1">
                  <c:v>-17.451214346581203</c:v>
                </c:pt>
                <c:pt idx="2">
                  <c:v>-16.079825569014993</c:v>
                </c:pt>
                <c:pt idx="3">
                  <c:v>-13.929888036862598</c:v>
                </c:pt>
                <c:pt idx="4">
                  <c:v>-17.181239282470042</c:v>
                </c:pt>
                <c:pt idx="5">
                  <c:v>-13.817579999260316</c:v>
                </c:pt>
                <c:pt idx="6">
                  <c:v>-16.9572019910369</c:v>
                </c:pt>
                <c:pt idx="7">
                  <c:v>-2.3235718965606789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7-4B74-853B-36F292D5BBD1}"/>
            </c:ext>
          </c:extLst>
        </c:ser>
        <c:ser>
          <c:idx val="1"/>
          <c:order val="1"/>
          <c:tx>
            <c:strRef>
              <c:f>'Graph LCOA error superflex'!$C$1:$C$2</c:f>
              <c:strCache>
                <c:ptCount val="1"/>
                <c:pt idx="0">
                  <c:v>PG-SARAH2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superflex'!$A$3:$A$10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superflex'!$C$3:$C$10</c:f>
              <c:numCache>
                <c:formatCode>0.0</c:formatCode>
                <c:ptCount val="8"/>
                <c:pt idx="0">
                  <c:v>-3.9030683287066368</c:v>
                </c:pt>
                <c:pt idx="1">
                  <c:v>-7.9984836754191848</c:v>
                </c:pt>
                <c:pt idx="2">
                  <c:v>-7.2294989542830379</c:v>
                </c:pt>
                <c:pt idx="3">
                  <c:v>-2.8632524463155531</c:v>
                </c:pt>
                <c:pt idx="4">
                  <c:v>-6.3092886276238147</c:v>
                </c:pt>
                <c:pt idx="5">
                  <c:v>-6.7598812319649051</c:v>
                </c:pt>
                <c:pt idx="6">
                  <c:v>-10.210432876985397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07-4B74-853B-36F292D5BBD1}"/>
            </c:ext>
          </c:extLst>
        </c:ser>
        <c:ser>
          <c:idx val="2"/>
          <c:order val="2"/>
          <c:tx>
            <c:strRef>
              <c:f>'Graph LCOA error superflex'!$D$1:$D$2</c:f>
              <c:strCache>
                <c:ptCount val="1"/>
                <c:pt idx="0">
                  <c:v>PG-ERA5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superflex'!$A$3:$A$10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superflex'!$D$3:$D$10</c:f>
              <c:numCache>
                <c:formatCode>0.0</c:formatCode>
                <c:ptCount val="8"/>
                <c:pt idx="0">
                  <c:v>-7.7485940476069119</c:v>
                </c:pt>
                <c:pt idx="1">
                  <c:v>-11.810326462695389</c:v>
                </c:pt>
                <c:pt idx="2">
                  <c:v>-11.014984111664337</c:v>
                </c:pt>
                <c:pt idx="3">
                  <c:v>-8.7964102598004708</c:v>
                </c:pt>
                <c:pt idx="4">
                  <c:v>-13.313568378922536</c:v>
                </c:pt>
                <c:pt idx="5">
                  <c:v>-5.0954158418135247</c:v>
                </c:pt>
                <c:pt idx="6">
                  <c:v>-8.661231939764809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07-4B74-853B-36F292D5BBD1}"/>
            </c:ext>
          </c:extLst>
        </c:ser>
        <c:ser>
          <c:idx val="3"/>
          <c:order val="3"/>
          <c:tx>
            <c:strRef>
              <c:f>'Graph LCOA error superflex'!$E$1:$E$2</c:f>
              <c:strCache>
                <c:ptCount val="1"/>
                <c:pt idx="0">
                  <c:v>CR-ERA5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superflex'!$A$3:$A$10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superflex'!$E$3:$E$10</c:f>
              <c:numCache>
                <c:formatCode>0.0</c:formatCode>
                <c:ptCount val="8"/>
                <c:pt idx="0">
                  <c:v>-3.3694553385670694</c:v>
                </c:pt>
                <c:pt idx="1">
                  <c:v>-7.436481939242805</c:v>
                </c:pt>
                <c:pt idx="2">
                  <c:v>-6.4487681669760279</c:v>
                </c:pt>
                <c:pt idx="3">
                  <c:v>-4.6097728166080278</c:v>
                </c:pt>
                <c:pt idx="4">
                  <c:v>-8.9173734086837868</c:v>
                </c:pt>
                <c:pt idx="5">
                  <c:v>-7.6069797059166655</c:v>
                </c:pt>
                <c:pt idx="6">
                  <c:v>-10.741894709317277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07-4B74-853B-36F292D5BBD1}"/>
            </c:ext>
          </c:extLst>
        </c:ser>
        <c:ser>
          <c:idx val="4"/>
          <c:order val="4"/>
          <c:tx>
            <c:strRef>
              <c:f>'Graph LCOA error superflex'!$F$1:$F$2</c:f>
              <c:strCache>
                <c:ptCount val="1"/>
                <c:pt idx="0">
                  <c:v>PG-SARAH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'Graph LCOA error superflex'!$A$3:$A$10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superflex'!$F$3:$F$10</c:f>
              <c:numCache>
                <c:formatCode>0.0</c:formatCode>
                <c:ptCount val="8"/>
                <c:pt idx="0">
                  <c:v>-3.6726522468189069</c:v>
                </c:pt>
                <c:pt idx="1">
                  <c:v>-5.3752147055954094</c:v>
                </c:pt>
                <c:pt idx="2">
                  <c:v>-4.4776182002583473</c:v>
                </c:pt>
                <c:pt idx="3">
                  <c:v>-0.80989511878156195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07-4B74-853B-36F292D5BBD1}"/>
            </c:ext>
          </c:extLst>
        </c:ser>
        <c:ser>
          <c:idx val="5"/>
          <c:order val="5"/>
          <c:tx>
            <c:strRef>
              <c:f>'Graph LCOA error superflex'!$G$1:$G$2</c:f>
              <c:strCache>
                <c:ptCount val="1"/>
                <c:pt idx="0">
                  <c:v>RN-SARAH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 LCOA error superflex'!$A$3:$A$10</c:f>
              <c:strCache>
                <c:ptCount val="8"/>
                <c:pt idx="0">
                  <c:v>Forlì 2014</c:v>
                </c:pt>
                <c:pt idx="1">
                  <c:v>Utrecht 2014</c:v>
                </c:pt>
                <c:pt idx="2">
                  <c:v>Utrecht 2015</c:v>
                </c:pt>
                <c:pt idx="3">
                  <c:v>Utrecht 2016</c:v>
                </c:pt>
                <c:pt idx="4">
                  <c:v>Utrecht 2017</c:v>
                </c:pt>
                <c:pt idx="5">
                  <c:v>Turin 2019</c:v>
                </c:pt>
                <c:pt idx="6">
                  <c:v>Turin 2020</c:v>
                </c:pt>
                <c:pt idx="7">
                  <c:v>Almería 2023</c:v>
                </c:pt>
              </c:strCache>
            </c:strRef>
          </c:cat>
          <c:val>
            <c:numRef>
              <c:f>'Graph LCOA error superflex'!$G$3:$G$10</c:f>
              <c:numCache>
                <c:formatCode>0.0</c:formatCode>
                <c:ptCount val="8"/>
                <c:pt idx="0">
                  <c:v>-5.3188636250284755</c:v>
                </c:pt>
                <c:pt idx="1">
                  <c:v>-7.3878583769133286</c:v>
                </c:pt>
                <c:pt idx="2">
                  <c:v>-5.6751233195826885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07-4B74-853B-36F292D5B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7864656"/>
        <c:axId val="417865312"/>
      </c:barChart>
      <c:catAx>
        <c:axId val="41786465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5312"/>
        <c:crosses val="max"/>
        <c:auto val="1"/>
        <c:lblAlgn val="ctr"/>
        <c:lblOffset val="100"/>
        <c:noMultiLvlLbl val="0"/>
      </c:catAx>
      <c:valAx>
        <c:axId val="417865312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LCOA difference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64656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'Storage Forli'!$B$1</c:f>
              <c:strCache>
                <c:ptCount val="1"/>
                <c:pt idx="0">
                  <c:v>Non-flexible user [100%] load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'Storage Forli'!$A$2:$A$8713</c:f>
              <c:numCache>
                <c:formatCode>General</c:formatCode>
                <c:ptCount val="87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</c:numCache>
            </c:numRef>
          </c:xVal>
          <c:yVal>
            <c:numRef>
              <c:f>'Storage Forli'!$B$2:$B$8713</c:f>
              <c:numCache>
                <c:formatCode>General</c:formatCode>
                <c:ptCount val="87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1.1678582282782</c:v>
                </c:pt>
                <c:pt idx="9">
                  <c:v>10.991818618068701</c:v>
                </c:pt>
                <c:pt idx="10">
                  <c:v>20.815779007859202</c:v>
                </c:pt>
                <c:pt idx="11">
                  <c:v>30.639739397649702</c:v>
                </c:pt>
                <c:pt idx="12">
                  <c:v>40.463699787440305</c:v>
                </c:pt>
                <c:pt idx="13">
                  <c:v>50.287660177230798</c:v>
                </c:pt>
                <c:pt idx="14">
                  <c:v>60.111620567021305</c:v>
                </c:pt>
                <c:pt idx="15">
                  <c:v>69.935580956811904</c:v>
                </c:pt>
                <c:pt idx="16">
                  <c:v>78.728527037085911</c:v>
                </c:pt>
                <c:pt idx="17">
                  <c:v>81.667912566402691</c:v>
                </c:pt>
                <c:pt idx="18">
                  <c:v>80.070861758196799</c:v>
                </c:pt>
                <c:pt idx="19">
                  <c:v>77.998407812367802</c:v>
                </c:pt>
                <c:pt idx="20">
                  <c:v>75.92595386653889</c:v>
                </c:pt>
                <c:pt idx="21">
                  <c:v>73.853499920709908</c:v>
                </c:pt>
                <c:pt idx="22">
                  <c:v>71.781045974880897</c:v>
                </c:pt>
                <c:pt idx="23">
                  <c:v>70.874706622406308</c:v>
                </c:pt>
                <c:pt idx="24">
                  <c:v>68.802252676577396</c:v>
                </c:pt>
                <c:pt idx="25">
                  <c:v>68.802252676577396</c:v>
                </c:pt>
                <c:pt idx="26">
                  <c:v>68.802252676577396</c:v>
                </c:pt>
                <c:pt idx="27">
                  <c:v>66.729798730748399</c:v>
                </c:pt>
                <c:pt idx="28">
                  <c:v>64.657344784919403</c:v>
                </c:pt>
                <c:pt idx="29">
                  <c:v>62.584890839090498</c:v>
                </c:pt>
                <c:pt idx="30">
                  <c:v>60.512436893261501</c:v>
                </c:pt>
                <c:pt idx="31">
                  <c:v>60.512436893261501</c:v>
                </c:pt>
                <c:pt idx="32">
                  <c:v>61.633227596948601</c:v>
                </c:pt>
                <c:pt idx="33">
                  <c:v>71.001626178295595</c:v>
                </c:pt>
                <c:pt idx="34">
                  <c:v>80.825586568086109</c:v>
                </c:pt>
                <c:pt idx="35">
                  <c:v>90.649546957876609</c:v>
                </c:pt>
                <c:pt idx="36">
                  <c:v>100.473507347667</c:v>
                </c:pt>
                <c:pt idx="37">
                  <c:v>110.297467737457</c:v>
                </c:pt>
                <c:pt idx="38">
                  <c:v>120.121428127248</c:v>
                </c:pt>
                <c:pt idx="39">
                  <c:v>128.13976221842898</c:v>
                </c:pt>
                <c:pt idx="40">
                  <c:v>136.40712318890698</c:v>
                </c:pt>
                <c:pt idx="41">
                  <c:v>138.62179394590299</c:v>
                </c:pt>
                <c:pt idx="42">
                  <c:v>136.95083415415201</c:v>
                </c:pt>
                <c:pt idx="43">
                  <c:v>134.87838020832302</c:v>
                </c:pt>
                <c:pt idx="44">
                  <c:v>134.87838020832302</c:v>
                </c:pt>
                <c:pt idx="45">
                  <c:v>132.80592626249401</c:v>
                </c:pt>
                <c:pt idx="46">
                  <c:v>130.733472316665</c:v>
                </c:pt>
                <c:pt idx="47">
                  <c:v>129.91200297140901</c:v>
                </c:pt>
                <c:pt idx="48">
                  <c:v>129.91200297140901</c:v>
                </c:pt>
                <c:pt idx="49">
                  <c:v>127.83954902558</c:v>
                </c:pt>
                <c:pt idx="50">
                  <c:v>125.767095079751</c:v>
                </c:pt>
                <c:pt idx="51">
                  <c:v>123.694641133922</c:v>
                </c:pt>
                <c:pt idx="52">
                  <c:v>121.62218718809299</c:v>
                </c:pt>
                <c:pt idx="53">
                  <c:v>121.62218718809299</c:v>
                </c:pt>
                <c:pt idx="54">
                  <c:v>119.549733242264</c:v>
                </c:pt>
                <c:pt idx="55">
                  <c:v>119.549733242264</c:v>
                </c:pt>
                <c:pt idx="56">
                  <c:v>120.47720260857001</c:v>
                </c:pt>
                <c:pt idx="57">
                  <c:v>128.15346481339301</c:v>
                </c:pt>
                <c:pt idx="58">
                  <c:v>137.977425203184</c:v>
                </c:pt>
                <c:pt idx="59">
                  <c:v>147.80138559297399</c:v>
                </c:pt>
                <c:pt idx="60">
                  <c:v>157.625345982765</c:v>
                </c:pt>
                <c:pt idx="61">
                  <c:v>167.44930637255501</c:v>
                </c:pt>
                <c:pt idx="62">
                  <c:v>177.273266762346</c:v>
                </c:pt>
                <c:pt idx="63">
                  <c:v>187.09722715213601</c:v>
                </c:pt>
                <c:pt idx="64">
                  <c:v>194.41985957795399</c:v>
                </c:pt>
                <c:pt idx="65">
                  <c:v>197.007445052072</c:v>
                </c:pt>
                <c:pt idx="66">
                  <c:v>195.21589386516101</c:v>
                </c:pt>
                <c:pt idx="67">
                  <c:v>195.21589386516101</c:v>
                </c:pt>
                <c:pt idx="68">
                  <c:v>195.21589386516101</c:v>
                </c:pt>
                <c:pt idx="69">
                  <c:v>193.14343991933202</c:v>
                </c:pt>
                <c:pt idx="70">
                  <c:v>193.14343991933202</c:v>
                </c:pt>
                <c:pt idx="71">
                  <c:v>193.08206635039397</c:v>
                </c:pt>
                <c:pt idx="72">
                  <c:v>191.00961240456502</c:v>
                </c:pt>
                <c:pt idx="73">
                  <c:v>188.93715845873601</c:v>
                </c:pt>
                <c:pt idx="74">
                  <c:v>186.864704512907</c:v>
                </c:pt>
                <c:pt idx="75">
                  <c:v>184.79225056707801</c:v>
                </c:pt>
                <c:pt idx="76">
                  <c:v>182.719796621249</c:v>
                </c:pt>
                <c:pt idx="77">
                  <c:v>180.64734267541999</c:v>
                </c:pt>
                <c:pt idx="78">
                  <c:v>178.57488872959101</c:v>
                </c:pt>
                <c:pt idx="79">
                  <c:v>176.974695048066</c:v>
                </c:pt>
                <c:pt idx="80">
                  <c:v>178.28063570281699</c:v>
                </c:pt>
                <c:pt idx="81">
                  <c:v>181.97432590511201</c:v>
                </c:pt>
                <c:pt idx="82">
                  <c:v>185.39564040027</c:v>
                </c:pt>
                <c:pt idx="83">
                  <c:v>194.42948614458899</c:v>
                </c:pt>
                <c:pt idx="84">
                  <c:v>204.25344653437901</c:v>
                </c:pt>
                <c:pt idx="85">
                  <c:v>214.07740692416999</c:v>
                </c:pt>
                <c:pt idx="86">
                  <c:v>223.884939846148</c:v>
                </c:pt>
                <c:pt idx="87">
                  <c:v>230.401975816949</c:v>
                </c:pt>
                <c:pt idx="88">
                  <c:v>239.899821086298</c:v>
                </c:pt>
                <c:pt idx="89">
                  <c:v>241.171678672117</c:v>
                </c:pt>
                <c:pt idx="90">
                  <c:v>239.35323227745698</c:v>
                </c:pt>
                <c:pt idx="91">
                  <c:v>237.280778331628</c:v>
                </c:pt>
                <c:pt idx="92">
                  <c:v>235.80173603160799</c:v>
                </c:pt>
                <c:pt idx="93">
                  <c:v>233.729282085779</c:v>
                </c:pt>
                <c:pt idx="94">
                  <c:v>231.65682813994999</c:v>
                </c:pt>
                <c:pt idx="95">
                  <c:v>229.58437419412098</c:v>
                </c:pt>
                <c:pt idx="96">
                  <c:v>227.511920248292</c:v>
                </c:pt>
                <c:pt idx="97">
                  <c:v>225.43946630246299</c:v>
                </c:pt>
                <c:pt idx="98">
                  <c:v>223.36701235663398</c:v>
                </c:pt>
                <c:pt idx="99">
                  <c:v>221.294558410805</c:v>
                </c:pt>
                <c:pt idx="100">
                  <c:v>219.22210446497601</c:v>
                </c:pt>
                <c:pt idx="101">
                  <c:v>217.14965051915701</c:v>
                </c:pt>
                <c:pt idx="102">
                  <c:v>215.077196573328</c:v>
                </c:pt>
                <c:pt idx="103">
                  <c:v>213.55041065334498</c:v>
                </c:pt>
                <c:pt idx="104">
                  <c:v>215.47583954216199</c:v>
                </c:pt>
                <c:pt idx="105">
                  <c:v>222.25844914544601</c:v>
                </c:pt>
                <c:pt idx="106">
                  <c:v>232.08240953523702</c:v>
                </c:pt>
                <c:pt idx="107">
                  <c:v>241.90636992502698</c:v>
                </c:pt>
                <c:pt idx="108">
                  <c:v>251.73033031481802</c:v>
                </c:pt>
                <c:pt idx="109">
                  <c:v>261.55429070460798</c:v>
                </c:pt>
                <c:pt idx="110">
                  <c:v>271.37825109439905</c:v>
                </c:pt>
                <c:pt idx="111">
                  <c:v>277.12467730647302</c:v>
                </c:pt>
                <c:pt idx="112">
                  <c:v>280.41743806401598</c:v>
                </c:pt>
                <c:pt idx="113">
                  <c:v>281.08206059562599</c:v>
                </c:pt>
                <c:pt idx="114">
                  <c:v>279.04842580498399</c:v>
                </c:pt>
                <c:pt idx="115">
                  <c:v>276.97597185915498</c:v>
                </c:pt>
                <c:pt idx="116">
                  <c:v>275.49692955913599</c:v>
                </c:pt>
                <c:pt idx="117">
                  <c:v>273.42447561330698</c:v>
                </c:pt>
                <c:pt idx="118">
                  <c:v>271.35202166747803</c:v>
                </c:pt>
                <c:pt idx="119">
                  <c:v>269.27956772164902</c:v>
                </c:pt>
                <c:pt idx="120">
                  <c:v>267.20711377582001</c:v>
                </c:pt>
                <c:pt idx="121">
                  <c:v>265.13465982999099</c:v>
                </c:pt>
                <c:pt idx="122">
                  <c:v>263.06220588416198</c:v>
                </c:pt>
                <c:pt idx="123">
                  <c:v>260.98975193833303</c:v>
                </c:pt>
                <c:pt idx="124">
                  <c:v>258.91729799250402</c:v>
                </c:pt>
                <c:pt idx="125">
                  <c:v>256.84484404667501</c:v>
                </c:pt>
                <c:pt idx="126">
                  <c:v>254.772390100846</c:v>
                </c:pt>
                <c:pt idx="127">
                  <c:v>252.868644901219</c:v>
                </c:pt>
                <c:pt idx="128">
                  <c:v>252.72706227686299</c:v>
                </c:pt>
                <c:pt idx="129">
                  <c:v>259.29589458892701</c:v>
                </c:pt>
                <c:pt idx="130">
                  <c:v>268.37355249920302</c:v>
                </c:pt>
                <c:pt idx="131">
                  <c:v>278.19751288899403</c:v>
                </c:pt>
                <c:pt idx="132">
                  <c:v>288.02147327878401</c:v>
                </c:pt>
                <c:pt idx="133">
                  <c:v>297.84543366857503</c:v>
                </c:pt>
                <c:pt idx="134">
                  <c:v>307.66939405836501</c:v>
                </c:pt>
                <c:pt idx="135">
                  <c:v>317.49335444815603</c:v>
                </c:pt>
                <c:pt idx="136">
                  <c:v>326.43653157431595</c:v>
                </c:pt>
                <c:pt idx="137">
                  <c:v>326.57430473779101</c:v>
                </c:pt>
                <c:pt idx="138">
                  <c:v>324.75029705832503</c:v>
                </c:pt>
                <c:pt idx="139">
                  <c:v>322.67784311249602</c:v>
                </c:pt>
                <c:pt idx="140">
                  <c:v>321.19880081247703</c:v>
                </c:pt>
                <c:pt idx="141">
                  <c:v>319.12634686664802</c:v>
                </c:pt>
                <c:pt idx="142">
                  <c:v>317.05389292081901</c:v>
                </c:pt>
                <c:pt idx="143">
                  <c:v>314.98143897499</c:v>
                </c:pt>
                <c:pt idx="144">
                  <c:v>312.90898502916099</c:v>
                </c:pt>
                <c:pt idx="145">
                  <c:v>310.83653108333203</c:v>
                </c:pt>
                <c:pt idx="146">
                  <c:v>308.76407713750302</c:v>
                </c:pt>
                <c:pt idx="147">
                  <c:v>306.69162319167401</c:v>
                </c:pt>
                <c:pt idx="148">
                  <c:v>304.619169245845</c:v>
                </c:pt>
                <c:pt idx="149">
                  <c:v>302.54671530001599</c:v>
                </c:pt>
                <c:pt idx="150">
                  <c:v>300.47426135418698</c:v>
                </c:pt>
                <c:pt idx="151">
                  <c:v>298.63856617022401</c:v>
                </c:pt>
                <c:pt idx="152">
                  <c:v>299.33076198362198</c:v>
                </c:pt>
                <c:pt idx="153">
                  <c:v>303.708218599551</c:v>
                </c:pt>
                <c:pt idx="154">
                  <c:v>311.18487909605801</c:v>
                </c:pt>
                <c:pt idx="155">
                  <c:v>321.008839485848</c:v>
                </c:pt>
                <c:pt idx="156">
                  <c:v>330.83279987563895</c:v>
                </c:pt>
                <c:pt idx="157">
                  <c:v>340.656760265429</c:v>
                </c:pt>
                <c:pt idx="158">
                  <c:v>350.48072065521899</c:v>
                </c:pt>
                <c:pt idx="159">
                  <c:v>360.30468104501</c:v>
                </c:pt>
                <c:pt idx="160">
                  <c:v>366.90436519671903</c:v>
                </c:pt>
                <c:pt idx="161">
                  <c:v>365.99979955730299</c:v>
                </c:pt>
                <c:pt idx="162">
                  <c:v>364.09525425337</c:v>
                </c:pt>
                <c:pt idx="163">
                  <c:v>362.02280030754099</c:v>
                </c:pt>
                <c:pt idx="164">
                  <c:v>360.54375800752098</c:v>
                </c:pt>
                <c:pt idx="165">
                  <c:v>358.47130406169197</c:v>
                </c:pt>
                <c:pt idx="166">
                  <c:v>356.39885011586301</c:v>
                </c:pt>
                <c:pt idx="167">
                  <c:v>354.326396170034</c:v>
                </c:pt>
                <c:pt idx="168">
                  <c:v>352.25394222420499</c:v>
                </c:pt>
                <c:pt idx="169">
                  <c:v>350.18148827837598</c:v>
                </c:pt>
                <c:pt idx="170">
                  <c:v>348.10903433254697</c:v>
                </c:pt>
                <c:pt idx="171">
                  <c:v>346.03658038671796</c:v>
                </c:pt>
                <c:pt idx="172">
                  <c:v>343.96412644089003</c:v>
                </c:pt>
                <c:pt idx="173">
                  <c:v>341.89167249506102</c:v>
                </c:pt>
                <c:pt idx="174">
                  <c:v>339.819218549232</c:v>
                </c:pt>
                <c:pt idx="175">
                  <c:v>337.87069397461403</c:v>
                </c:pt>
                <c:pt idx="176">
                  <c:v>337.08678516867201</c:v>
                </c:pt>
                <c:pt idx="177">
                  <c:v>338.62690124907897</c:v>
                </c:pt>
                <c:pt idx="178">
                  <c:v>347.67471518799698</c:v>
                </c:pt>
                <c:pt idx="179">
                  <c:v>357.49867557778697</c:v>
                </c:pt>
                <c:pt idx="180">
                  <c:v>367.32263596757798</c:v>
                </c:pt>
                <c:pt idx="181">
                  <c:v>377.14659635736797</c:v>
                </c:pt>
                <c:pt idx="182">
                  <c:v>386.97055674715898</c:v>
                </c:pt>
                <c:pt idx="183">
                  <c:v>396.79451713694903</c:v>
                </c:pt>
                <c:pt idx="184">
                  <c:v>404.51780132778197</c:v>
                </c:pt>
                <c:pt idx="185">
                  <c:v>405.51870309643601</c:v>
                </c:pt>
                <c:pt idx="186">
                  <c:v>403.55733328149995</c:v>
                </c:pt>
                <c:pt idx="187">
                  <c:v>401.484879335671</c:v>
                </c:pt>
                <c:pt idx="188">
                  <c:v>400.00583703565201</c:v>
                </c:pt>
                <c:pt idx="189">
                  <c:v>397.933383089823</c:v>
                </c:pt>
                <c:pt idx="190">
                  <c:v>395.86092914399399</c:v>
                </c:pt>
                <c:pt idx="191">
                  <c:v>393.78847519816497</c:v>
                </c:pt>
                <c:pt idx="192">
                  <c:v>391.71602125233596</c:v>
                </c:pt>
                <c:pt idx="193">
                  <c:v>389.64356730650695</c:v>
                </c:pt>
                <c:pt idx="194">
                  <c:v>387.571113360678</c:v>
                </c:pt>
                <c:pt idx="195">
                  <c:v>385.49865941484899</c:v>
                </c:pt>
                <c:pt idx="196">
                  <c:v>383.42620546901998</c:v>
                </c:pt>
                <c:pt idx="197">
                  <c:v>381.35375152319097</c:v>
                </c:pt>
                <c:pt idx="198">
                  <c:v>379.28129757736201</c:v>
                </c:pt>
                <c:pt idx="199">
                  <c:v>377.30397310398899</c:v>
                </c:pt>
                <c:pt idx="200">
                  <c:v>378.41142279103497</c:v>
                </c:pt>
                <c:pt idx="201">
                  <c:v>386.64466288485198</c:v>
                </c:pt>
                <c:pt idx="202">
                  <c:v>396.46862327464197</c:v>
                </c:pt>
                <c:pt idx="203">
                  <c:v>406.29258366443298</c:v>
                </c:pt>
                <c:pt idx="204">
                  <c:v>416.11654405422297</c:v>
                </c:pt>
                <c:pt idx="205">
                  <c:v>425.94050444401398</c:v>
                </c:pt>
                <c:pt idx="206">
                  <c:v>435.76446483380403</c:v>
                </c:pt>
                <c:pt idx="207">
                  <c:v>445.58842522359498</c:v>
                </c:pt>
                <c:pt idx="208">
                  <c:v>453.82125764653904</c:v>
                </c:pt>
                <c:pt idx="209">
                  <c:v>454.72708193057002</c:v>
                </c:pt>
                <c:pt idx="210">
                  <c:v>452.65462798474101</c:v>
                </c:pt>
                <c:pt idx="211">
                  <c:v>451.090715677503</c:v>
                </c:pt>
                <c:pt idx="212">
                  <c:v>449.01826173167404</c:v>
                </c:pt>
                <c:pt idx="213">
                  <c:v>446.94580778584503</c:v>
                </c:pt>
                <c:pt idx="214">
                  <c:v>444.87335384001602</c:v>
                </c:pt>
                <c:pt idx="215">
                  <c:v>442.80089989418701</c:v>
                </c:pt>
                <c:pt idx="216">
                  <c:v>440.728445948358</c:v>
                </c:pt>
                <c:pt idx="217">
                  <c:v>438.65599200252899</c:v>
                </c:pt>
                <c:pt idx="218">
                  <c:v>436.58353805670004</c:v>
                </c:pt>
                <c:pt idx="219">
                  <c:v>434.51108411087102</c:v>
                </c:pt>
                <c:pt idx="220">
                  <c:v>432.43863016504201</c:v>
                </c:pt>
                <c:pt idx="221">
                  <c:v>430.366176219213</c:v>
                </c:pt>
                <c:pt idx="222">
                  <c:v>428.29372227338399</c:v>
                </c:pt>
                <c:pt idx="223">
                  <c:v>426.30684271612296</c:v>
                </c:pt>
                <c:pt idx="224">
                  <c:v>427.17262550338603</c:v>
                </c:pt>
                <c:pt idx="225">
                  <c:v>436.82541828537205</c:v>
                </c:pt>
                <c:pt idx="226">
                  <c:v>446.64937867516198</c:v>
                </c:pt>
                <c:pt idx="227">
                  <c:v>456.473339064953</c:v>
                </c:pt>
                <c:pt idx="228">
                  <c:v>466.29729945474395</c:v>
                </c:pt>
                <c:pt idx="229">
                  <c:v>476.12125984453399</c:v>
                </c:pt>
                <c:pt idx="230">
                  <c:v>485.94522023432501</c:v>
                </c:pt>
                <c:pt idx="231">
                  <c:v>495.76918062411499</c:v>
                </c:pt>
                <c:pt idx="232">
                  <c:v>502.98334167185101</c:v>
                </c:pt>
                <c:pt idx="233">
                  <c:v>503.59502482130699</c:v>
                </c:pt>
                <c:pt idx="234">
                  <c:v>501.52257087547798</c:v>
                </c:pt>
                <c:pt idx="235">
                  <c:v>499.45011692964999</c:v>
                </c:pt>
                <c:pt idx="236">
                  <c:v>497.96744496771697</c:v>
                </c:pt>
                <c:pt idx="237">
                  <c:v>495.89499102188796</c:v>
                </c:pt>
                <c:pt idx="238">
                  <c:v>493.82253707605895</c:v>
                </c:pt>
                <c:pt idx="239">
                  <c:v>491.75008313023</c:v>
                </c:pt>
                <c:pt idx="240">
                  <c:v>489.67762918440098</c:v>
                </c:pt>
                <c:pt idx="241">
                  <c:v>487.60517523857203</c:v>
                </c:pt>
                <c:pt idx="242">
                  <c:v>485.53272129274302</c:v>
                </c:pt>
                <c:pt idx="243">
                  <c:v>483.46026734691401</c:v>
                </c:pt>
                <c:pt idx="244">
                  <c:v>481.387813401085</c:v>
                </c:pt>
                <c:pt idx="245">
                  <c:v>479.31535945525604</c:v>
                </c:pt>
                <c:pt idx="246">
                  <c:v>477.24290550942703</c:v>
                </c:pt>
                <c:pt idx="247">
                  <c:v>475.25987791277498</c:v>
                </c:pt>
                <c:pt idx="248">
                  <c:v>474.38745055547099</c:v>
                </c:pt>
                <c:pt idx="249">
                  <c:v>481.22678599089301</c:v>
                </c:pt>
                <c:pt idx="250">
                  <c:v>491.05074638068299</c:v>
                </c:pt>
                <c:pt idx="251">
                  <c:v>500.87470677047395</c:v>
                </c:pt>
                <c:pt idx="252">
                  <c:v>510.69866716026399</c:v>
                </c:pt>
                <c:pt idx="253">
                  <c:v>520.52262755005495</c:v>
                </c:pt>
                <c:pt idx="254">
                  <c:v>530.34658793984499</c:v>
                </c:pt>
                <c:pt idx="255">
                  <c:v>539.23734356583793</c:v>
                </c:pt>
                <c:pt idx="256">
                  <c:v>546.26774508585402</c:v>
                </c:pt>
                <c:pt idx="257">
                  <c:v>545.72966484819199</c:v>
                </c:pt>
                <c:pt idx="258">
                  <c:v>543.65721090236298</c:v>
                </c:pt>
                <c:pt idx="259">
                  <c:v>541.58475695653397</c:v>
                </c:pt>
                <c:pt idx="260">
                  <c:v>540.05549645208805</c:v>
                </c:pt>
                <c:pt idx="261">
                  <c:v>537.98304250625904</c:v>
                </c:pt>
                <c:pt idx="262">
                  <c:v>535.91058856043003</c:v>
                </c:pt>
                <c:pt idx="263">
                  <c:v>533.83813461460102</c:v>
                </c:pt>
                <c:pt idx="264">
                  <c:v>531.76568066877201</c:v>
                </c:pt>
                <c:pt idx="265">
                  <c:v>529.693226722943</c:v>
                </c:pt>
                <c:pt idx="266">
                  <c:v>527.62077277711398</c:v>
                </c:pt>
                <c:pt idx="267">
                  <c:v>525.54831883128497</c:v>
                </c:pt>
                <c:pt idx="268">
                  <c:v>523.47586488545596</c:v>
                </c:pt>
                <c:pt idx="269">
                  <c:v>521.40341093962695</c:v>
                </c:pt>
                <c:pt idx="270">
                  <c:v>519.33095699379805</c:v>
                </c:pt>
                <c:pt idx="271">
                  <c:v>517.39672160554505</c:v>
                </c:pt>
                <c:pt idx="272">
                  <c:v>517.55774404190902</c:v>
                </c:pt>
                <c:pt idx="273">
                  <c:v>519.574886020897</c:v>
                </c:pt>
                <c:pt idx="274">
                  <c:v>528.41574682390308</c:v>
                </c:pt>
                <c:pt idx="275">
                  <c:v>538.2397072136929</c:v>
                </c:pt>
                <c:pt idx="276">
                  <c:v>547.91010573300503</c:v>
                </c:pt>
                <c:pt idx="277">
                  <c:v>557.251040038827</c:v>
                </c:pt>
                <c:pt idx="278">
                  <c:v>564.03846487974101</c:v>
                </c:pt>
                <c:pt idx="279">
                  <c:v>569.00044129633704</c:v>
                </c:pt>
                <c:pt idx="280">
                  <c:v>568.56717802925391</c:v>
                </c:pt>
                <c:pt idx="281">
                  <c:v>568.43676642821606</c:v>
                </c:pt>
                <c:pt idx="282">
                  <c:v>566.40564446244798</c:v>
                </c:pt>
                <c:pt idx="283">
                  <c:v>564.33319051661897</c:v>
                </c:pt>
                <c:pt idx="284">
                  <c:v>562.6844082021629</c:v>
                </c:pt>
                <c:pt idx="285">
                  <c:v>560.611954256334</c:v>
                </c:pt>
                <c:pt idx="286">
                  <c:v>558.53950031050499</c:v>
                </c:pt>
                <c:pt idx="287">
                  <c:v>556.46704636467598</c:v>
                </c:pt>
                <c:pt idx="288">
                  <c:v>554.39459241884697</c:v>
                </c:pt>
                <c:pt idx="289">
                  <c:v>552.32213847301796</c:v>
                </c:pt>
                <c:pt idx="290">
                  <c:v>550.24968452718906</c:v>
                </c:pt>
                <c:pt idx="291">
                  <c:v>548.17723058136005</c:v>
                </c:pt>
                <c:pt idx="292">
                  <c:v>546.10477663553104</c:v>
                </c:pt>
                <c:pt idx="293">
                  <c:v>544.03232268970203</c:v>
                </c:pt>
                <c:pt idx="294">
                  <c:v>541.95986874387302</c:v>
                </c:pt>
                <c:pt idx="295">
                  <c:v>539.88741479804401</c:v>
                </c:pt>
                <c:pt idx="296">
                  <c:v>537.81496085221499</c:v>
                </c:pt>
                <c:pt idx="297">
                  <c:v>536.81867220505308</c:v>
                </c:pt>
                <c:pt idx="298">
                  <c:v>542.12069072628003</c:v>
                </c:pt>
                <c:pt idx="299">
                  <c:v>551.75924159480792</c:v>
                </c:pt>
                <c:pt idx="300">
                  <c:v>558.30704970735201</c:v>
                </c:pt>
                <c:pt idx="301">
                  <c:v>560.05893420922996</c:v>
                </c:pt>
                <c:pt idx="302">
                  <c:v>565.70147816673591</c:v>
                </c:pt>
                <c:pt idx="303">
                  <c:v>566.81238631663007</c:v>
                </c:pt>
                <c:pt idx="304">
                  <c:v>566.81238631663007</c:v>
                </c:pt>
                <c:pt idx="305">
                  <c:v>565.30190397227409</c:v>
                </c:pt>
                <c:pt idx="306">
                  <c:v>563.22945002644497</c:v>
                </c:pt>
                <c:pt idx="307">
                  <c:v>561.66553771920701</c:v>
                </c:pt>
                <c:pt idx="308">
                  <c:v>559.593083773378</c:v>
                </c:pt>
                <c:pt idx="309">
                  <c:v>557.52062982754899</c:v>
                </c:pt>
                <c:pt idx="310">
                  <c:v>555.448175881721</c:v>
                </c:pt>
                <c:pt idx="311">
                  <c:v>553.37572193589199</c:v>
                </c:pt>
                <c:pt idx="312">
                  <c:v>551.30326799006298</c:v>
                </c:pt>
                <c:pt idx="313">
                  <c:v>549.23081404423397</c:v>
                </c:pt>
                <c:pt idx="314">
                  <c:v>547.15836009840507</c:v>
                </c:pt>
                <c:pt idx="315">
                  <c:v>545.08590615257594</c:v>
                </c:pt>
                <c:pt idx="316">
                  <c:v>543.01345220674705</c:v>
                </c:pt>
                <c:pt idx="317">
                  <c:v>540.94099826091792</c:v>
                </c:pt>
                <c:pt idx="318">
                  <c:v>538.86854431508903</c:v>
                </c:pt>
                <c:pt idx="319">
                  <c:v>536.86487369376596</c:v>
                </c:pt>
                <c:pt idx="320">
                  <c:v>537.04730801259097</c:v>
                </c:pt>
                <c:pt idx="321">
                  <c:v>538.95888332027107</c:v>
                </c:pt>
                <c:pt idx="322">
                  <c:v>543.09402193090295</c:v>
                </c:pt>
                <c:pt idx="323">
                  <c:v>552.91798232069596</c:v>
                </c:pt>
                <c:pt idx="324">
                  <c:v>562.741942710486</c:v>
                </c:pt>
                <c:pt idx="325">
                  <c:v>572.56590310027696</c:v>
                </c:pt>
                <c:pt idx="326">
                  <c:v>582.389863490067</c:v>
                </c:pt>
                <c:pt idx="327">
                  <c:v>592.21382387985807</c:v>
                </c:pt>
                <c:pt idx="328">
                  <c:v>599.75093344564402</c:v>
                </c:pt>
                <c:pt idx="329">
                  <c:v>600.90365987514497</c:v>
                </c:pt>
                <c:pt idx="330">
                  <c:v>598.83120592931596</c:v>
                </c:pt>
                <c:pt idx="331">
                  <c:v>596.75875198348706</c:v>
                </c:pt>
                <c:pt idx="332">
                  <c:v>595.22363337394506</c:v>
                </c:pt>
                <c:pt idx="333">
                  <c:v>593.15117942811594</c:v>
                </c:pt>
                <c:pt idx="334">
                  <c:v>591.07872548228704</c:v>
                </c:pt>
                <c:pt idx="335">
                  <c:v>589.00627153645803</c:v>
                </c:pt>
                <c:pt idx="336">
                  <c:v>586.93381759062902</c:v>
                </c:pt>
                <c:pt idx="337">
                  <c:v>584.86136364480001</c:v>
                </c:pt>
                <c:pt idx="338">
                  <c:v>582.788909698971</c:v>
                </c:pt>
                <c:pt idx="339">
                  <c:v>580.7164557531429</c:v>
                </c:pt>
                <c:pt idx="340">
                  <c:v>578.644001807314</c:v>
                </c:pt>
                <c:pt idx="341">
                  <c:v>576.57154786148499</c:v>
                </c:pt>
                <c:pt idx="342">
                  <c:v>574.49909391565598</c:v>
                </c:pt>
                <c:pt idx="343">
                  <c:v>572.47151758894108</c:v>
                </c:pt>
                <c:pt idx="344">
                  <c:v>572.50945588200705</c:v>
                </c:pt>
                <c:pt idx="345">
                  <c:v>579.09709491905107</c:v>
                </c:pt>
                <c:pt idx="346">
                  <c:v>588.92105530884101</c:v>
                </c:pt>
                <c:pt idx="347">
                  <c:v>598.74501569863196</c:v>
                </c:pt>
                <c:pt idx="348">
                  <c:v>608.568976088422</c:v>
                </c:pt>
                <c:pt idx="349">
                  <c:v>618.39293647821307</c:v>
                </c:pt>
                <c:pt idx="350">
                  <c:v>628.21689686800403</c:v>
                </c:pt>
                <c:pt idx="351">
                  <c:v>638.04085725779396</c:v>
                </c:pt>
                <c:pt idx="352">
                  <c:v>647.57158229615902</c:v>
                </c:pt>
                <c:pt idx="353">
                  <c:v>649.30862811629197</c:v>
                </c:pt>
                <c:pt idx="354">
                  <c:v>647.23617417046296</c:v>
                </c:pt>
                <c:pt idx="355">
                  <c:v>645.16372022463406</c:v>
                </c:pt>
                <c:pt idx="356">
                  <c:v>643.609940107954</c:v>
                </c:pt>
                <c:pt idx="357">
                  <c:v>641.53748616212499</c:v>
                </c:pt>
                <c:pt idx="358">
                  <c:v>639.46503221629598</c:v>
                </c:pt>
                <c:pt idx="359">
                  <c:v>637.39257827046697</c:v>
                </c:pt>
                <c:pt idx="360">
                  <c:v>635.32012432463807</c:v>
                </c:pt>
                <c:pt idx="361">
                  <c:v>633.24767037880895</c:v>
                </c:pt>
                <c:pt idx="362">
                  <c:v>631.17521643298096</c:v>
                </c:pt>
                <c:pt idx="363">
                  <c:v>629.10276248715206</c:v>
                </c:pt>
                <c:pt idx="364">
                  <c:v>627.03030854132294</c:v>
                </c:pt>
                <c:pt idx="365">
                  <c:v>624.95785459549404</c:v>
                </c:pt>
                <c:pt idx="366">
                  <c:v>622.88540064966503</c:v>
                </c:pt>
                <c:pt idx="367">
                  <c:v>620.81294670383602</c:v>
                </c:pt>
                <c:pt idx="368">
                  <c:v>620.412659101602</c:v>
                </c:pt>
                <c:pt idx="369">
                  <c:v>624.96166695745603</c:v>
                </c:pt>
                <c:pt idx="370">
                  <c:v>629.40746291873995</c:v>
                </c:pt>
                <c:pt idx="371">
                  <c:v>635.60214850614193</c:v>
                </c:pt>
                <c:pt idx="372">
                  <c:v>645.426108895933</c:v>
                </c:pt>
                <c:pt idx="373">
                  <c:v>655.25006928572304</c:v>
                </c:pt>
                <c:pt idx="374">
                  <c:v>663.81577271607102</c:v>
                </c:pt>
                <c:pt idx="375">
                  <c:v>669.90072599025393</c:v>
                </c:pt>
                <c:pt idx="376">
                  <c:v>673.53231901725997</c:v>
                </c:pt>
                <c:pt idx="377">
                  <c:v>672.97802426854696</c:v>
                </c:pt>
                <c:pt idx="378">
                  <c:v>670.90557032271795</c:v>
                </c:pt>
                <c:pt idx="379">
                  <c:v>668.83311637688905</c:v>
                </c:pt>
                <c:pt idx="380">
                  <c:v>667.21757102053402</c:v>
                </c:pt>
                <c:pt idx="381">
                  <c:v>665.14511707470501</c:v>
                </c:pt>
                <c:pt idx="382">
                  <c:v>663.07266312887691</c:v>
                </c:pt>
                <c:pt idx="383">
                  <c:v>661.00020918304801</c:v>
                </c:pt>
                <c:pt idx="384">
                  <c:v>658.927755237219</c:v>
                </c:pt>
                <c:pt idx="385">
                  <c:v>656.85530129138999</c:v>
                </c:pt>
                <c:pt idx="386">
                  <c:v>654.78284734556098</c:v>
                </c:pt>
                <c:pt idx="387">
                  <c:v>652.71039339973197</c:v>
                </c:pt>
                <c:pt idx="388">
                  <c:v>650.63793945390296</c:v>
                </c:pt>
                <c:pt idx="389">
                  <c:v>648.56548550807406</c:v>
                </c:pt>
                <c:pt idx="390">
                  <c:v>646.49303156224494</c:v>
                </c:pt>
                <c:pt idx="391">
                  <c:v>644.42057761641604</c:v>
                </c:pt>
                <c:pt idx="392">
                  <c:v>644.24397002471801</c:v>
                </c:pt>
                <c:pt idx="393">
                  <c:v>650.99380825247601</c:v>
                </c:pt>
                <c:pt idx="394">
                  <c:v>660.81776864226697</c:v>
                </c:pt>
                <c:pt idx="395">
                  <c:v>670.64172903205701</c:v>
                </c:pt>
                <c:pt idx="396">
                  <c:v>680.46568942184808</c:v>
                </c:pt>
                <c:pt idx="397">
                  <c:v>690.28964981163801</c:v>
                </c:pt>
                <c:pt idx="398">
                  <c:v>700.11361020142897</c:v>
                </c:pt>
                <c:pt idx="399">
                  <c:v>709.93757059121901</c:v>
                </c:pt>
                <c:pt idx="400">
                  <c:v>715.59525087780298</c:v>
                </c:pt>
                <c:pt idx="401">
                  <c:v>715.749192677407</c:v>
                </c:pt>
                <c:pt idx="402">
                  <c:v>713.67673873157798</c:v>
                </c:pt>
                <c:pt idx="403">
                  <c:v>711.60428478574909</c:v>
                </c:pt>
                <c:pt idx="404">
                  <c:v>709.95712921865993</c:v>
                </c:pt>
                <c:pt idx="405">
                  <c:v>707.88467527283103</c:v>
                </c:pt>
                <c:pt idx="406">
                  <c:v>705.81222132700202</c:v>
                </c:pt>
                <c:pt idx="407">
                  <c:v>703.73976738117301</c:v>
                </c:pt>
                <c:pt idx="408">
                  <c:v>701.667313435344</c:v>
                </c:pt>
                <c:pt idx="409">
                  <c:v>699.59485948951499</c:v>
                </c:pt>
                <c:pt idx="410">
                  <c:v>697.52240554368598</c:v>
                </c:pt>
                <c:pt idx="411">
                  <c:v>695.44995159785799</c:v>
                </c:pt>
                <c:pt idx="412">
                  <c:v>693.37749765202909</c:v>
                </c:pt>
                <c:pt idx="413">
                  <c:v>691.30504370619997</c:v>
                </c:pt>
                <c:pt idx="414">
                  <c:v>689.23258976037107</c:v>
                </c:pt>
                <c:pt idx="415">
                  <c:v>687.16013581454195</c:v>
                </c:pt>
                <c:pt idx="416">
                  <c:v>687.63844519406302</c:v>
                </c:pt>
                <c:pt idx="417">
                  <c:v>694.542572699478</c:v>
                </c:pt>
                <c:pt idx="418">
                  <c:v>704.36653308926896</c:v>
                </c:pt>
                <c:pt idx="419">
                  <c:v>714.190493479059</c:v>
                </c:pt>
                <c:pt idx="420">
                  <c:v>724.01445386885007</c:v>
                </c:pt>
                <c:pt idx="421">
                  <c:v>733.83841425864</c:v>
                </c:pt>
                <c:pt idx="422">
                  <c:v>743.66237464843095</c:v>
                </c:pt>
                <c:pt idx="423">
                  <c:v>753.486335038221</c:v>
                </c:pt>
                <c:pt idx="424">
                  <c:v>763.31029542801207</c:v>
                </c:pt>
                <c:pt idx="425">
                  <c:v>767.11804425100092</c:v>
                </c:pt>
                <c:pt idx="426">
                  <c:v>765.09632868973301</c:v>
                </c:pt>
                <c:pt idx="427">
                  <c:v>763.023874743904</c:v>
                </c:pt>
                <c:pt idx="428">
                  <c:v>761.45996243666605</c:v>
                </c:pt>
                <c:pt idx="429">
                  <c:v>759.38750849083692</c:v>
                </c:pt>
                <c:pt idx="430">
                  <c:v>757.31505454500802</c:v>
                </c:pt>
                <c:pt idx="431">
                  <c:v>755.24260059917901</c:v>
                </c:pt>
                <c:pt idx="432">
                  <c:v>753.17014665335</c:v>
                </c:pt>
                <c:pt idx="433">
                  <c:v>751.09769270752099</c:v>
                </c:pt>
                <c:pt idx="434">
                  <c:v>749.02523876169198</c:v>
                </c:pt>
                <c:pt idx="435">
                  <c:v>746.95278481586297</c:v>
                </c:pt>
                <c:pt idx="436">
                  <c:v>744.88033087003407</c:v>
                </c:pt>
                <c:pt idx="437">
                  <c:v>742.80787692420495</c:v>
                </c:pt>
                <c:pt idx="438">
                  <c:v>740.73542297837605</c:v>
                </c:pt>
                <c:pt idx="439">
                  <c:v>738.66296903254693</c:v>
                </c:pt>
                <c:pt idx="440">
                  <c:v>738.16684787879308</c:v>
                </c:pt>
                <c:pt idx="441">
                  <c:v>743.17319490143097</c:v>
                </c:pt>
                <c:pt idx="442">
                  <c:v>752.99715529122102</c:v>
                </c:pt>
                <c:pt idx="443">
                  <c:v>762.82111568101209</c:v>
                </c:pt>
                <c:pt idx="444">
                  <c:v>772.64507607080293</c:v>
                </c:pt>
                <c:pt idx="445">
                  <c:v>782.46903646059297</c:v>
                </c:pt>
                <c:pt idx="446">
                  <c:v>792.29299685038302</c:v>
                </c:pt>
                <c:pt idx="447">
                  <c:v>802.11695724017397</c:v>
                </c:pt>
                <c:pt idx="448">
                  <c:v>806.15776682420596</c:v>
                </c:pt>
                <c:pt idx="449">
                  <c:v>805.86505825811992</c:v>
                </c:pt>
                <c:pt idx="450">
                  <c:v>803.79260431229102</c:v>
                </c:pt>
                <c:pt idx="451">
                  <c:v>802.14382199783495</c:v>
                </c:pt>
                <c:pt idx="452">
                  <c:v>800.07136805200605</c:v>
                </c:pt>
                <c:pt idx="453">
                  <c:v>797.99891410617704</c:v>
                </c:pt>
                <c:pt idx="454">
                  <c:v>795.92646016034803</c:v>
                </c:pt>
                <c:pt idx="455">
                  <c:v>793.85400621451902</c:v>
                </c:pt>
                <c:pt idx="456">
                  <c:v>791.78155226869001</c:v>
                </c:pt>
                <c:pt idx="457">
                  <c:v>789.709098322861</c:v>
                </c:pt>
                <c:pt idx="458">
                  <c:v>787.63664437703198</c:v>
                </c:pt>
                <c:pt idx="459">
                  <c:v>785.56419043120297</c:v>
                </c:pt>
                <c:pt idx="460">
                  <c:v>783.49173648537408</c:v>
                </c:pt>
                <c:pt idx="461">
                  <c:v>781.41928253954495</c:v>
                </c:pt>
                <c:pt idx="462">
                  <c:v>779.34682859371605</c:v>
                </c:pt>
                <c:pt idx="463">
                  <c:v>777.27437464788693</c:v>
                </c:pt>
                <c:pt idx="464">
                  <c:v>778.68492707157998</c:v>
                </c:pt>
                <c:pt idx="465">
                  <c:v>787.75319021524899</c:v>
                </c:pt>
                <c:pt idx="466">
                  <c:v>797.57715060503892</c:v>
                </c:pt>
                <c:pt idx="467">
                  <c:v>807.40111099482999</c:v>
                </c:pt>
                <c:pt idx="468">
                  <c:v>817.22507138462095</c:v>
                </c:pt>
                <c:pt idx="469">
                  <c:v>827.04903177441099</c:v>
                </c:pt>
                <c:pt idx="470">
                  <c:v>836.87299216420206</c:v>
                </c:pt>
                <c:pt idx="471">
                  <c:v>846.69695255399199</c:v>
                </c:pt>
                <c:pt idx="472">
                  <c:v>855.06603341453297</c:v>
                </c:pt>
                <c:pt idx="473">
                  <c:v>856.47658583822601</c:v>
                </c:pt>
                <c:pt idx="474">
                  <c:v>854.404131892397</c:v>
                </c:pt>
                <c:pt idx="475">
                  <c:v>852.33167794656799</c:v>
                </c:pt>
                <c:pt idx="476">
                  <c:v>850.79611012554005</c:v>
                </c:pt>
                <c:pt idx="477">
                  <c:v>848.72365617971104</c:v>
                </c:pt>
                <c:pt idx="478">
                  <c:v>846.65120223388294</c:v>
                </c:pt>
                <c:pt idx="479">
                  <c:v>844.57874828805404</c:v>
                </c:pt>
                <c:pt idx="480">
                  <c:v>842.50629434222401</c:v>
                </c:pt>
                <c:pt idx="481">
                  <c:v>840.433840396395</c:v>
                </c:pt>
                <c:pt idx="482">
                  <c:v>838.36138645056599</c:v>
                </c:pt>
                <c:pt idx="483">
                  <c:v>836.288932504738</c:v>
                </c:pt>
                <c:pt idx="484">
                  <c:v>834.21647855890899</c:v>
                </c:pt>
                <c:pt idx="485">
                  <c:v>832.14402461307998</c:v>
                </c:pt>
                <c:pt idx="486">
                  <c:v>830.07157066725097</c:v>
                </c:pt>
                <c:pt idx="487">
                  <c:v>827.99911672142196</c:v>
                </c:pt>
                <c:pt idx="488">
                  <c:v>826.79298694930901</c:v>
                </c:pt>
                <c:pt idx="489">
                  <c:v>826.79298694930901</c:v>
                </c:pt>
                <c:pt idx="490">
                  <c:v>828.13314203832692</c:v>
                </c:pt>
                <c:pt idx="491">
                  <c:v>829.09185342770809</c:v>
                </c:pt>
                <c:pt idx="492">
                  <c:v>829.43970394007397</c:v>
                </c:pt>
                <c:pt idx="493">
                  <c:v>834.29358054556701</c:v>
                </c:pt>
                <c:pt idx="494">
                  <c:v>836.0073730204</c:v>
                </c:pt>
                <c:pt idx="495">
                  <c:v>836.0073730204</c:v>
                </c:pt>
                <c:pt idx="496">
                  <c:v>834.63716795312996</c:v>
                </c:pt>
                <c:pt idx="497">
                  <c:v>832.69730645890695</c:v>
                </c:pt>
                <c:pt idx="498">
                  <c:v>830.62485251307805</c:v>
                </c:pt>
                <c:pt idx="499">
                  <c:v>828.97607019862107</c:v>
                </c:pt>
                <c:pt idx="500">
                  <c:v>826.90361625279195</c:v>
                </c:pt>
                <c:pt idx="501">
                  <c:v>824.83116230696305</c:v>
                </c:pt>
                <c:pt idx="502">
                  <c:v>822.75870836113404</c:v>
                </c:pt>
                <c:pt idx="503">
                  <c:v>820.68625441530503</c:v>
                </c:pt>
                <c:pt idx="504">
                  <c:v>818.61380046947602</c:v>
                </c:pt>
                <c:pt idx="505">
                  <c:v>816.54134652364701</c:v>
                </c:pt>
                <c:pt idx="506">
                  <c:v>814.46889257781891</c:v>
                </c:pt>
                <c:pt idx="507">
                  <c:v>812.39643863199001</c:v>
                </c:pt>
                <c:pt idx="508">
                  <c:v>810.323984686161</c:v>
                </c:pt>
                <c:pt idx="509">
                  <c:v>808.25153074033199</c:v>
                </c:pt>
                <c:pt idx="510">
                  <c:v>806.17907679450298</c:v>
                </c:pt>
                <c:pt idx="511">
                  <c:v>804.10662284867396</c:v>
                </c:pt>
                <c:pt idx="512">
                  <c:v>802.47819649355802</c:v>
                </c:pt>
                <c:pt idx="513">
                  <c:v>803.072157134495</c:v>
                </c:pt>
                <c:pt idx="514">
                  <c:v>812.89611752428493</c:v>
                </c:pt>
                <c:pt idx="515">
                  <c:v>822.720077914076</c:v>
                </c:pt>
                <c:pt idx="516">
                  <c:v>832.54403830386605</c:v>
                </c:pt>
                <c:pt idx="517">
                  <c:v>842.367998693657</c:v>
                </c:pt>
                <c:pt idx="518">
                  <c:v>852.19195908344705</c:v>
                </c:pt>
                <c:pt idx="519">
                  <c:v>862.015919473238</c:v>
                </c:pt>
                <c:pt idx="520">
                  <c:v>871.14591937217801</c:v>
                </c:pt>
                <c:pt idx="521">
                  <c:v>871.19961189716491</c:v>
                </c:pt>
                <c:pt idx="522">
                  <c:v>869.12715795133602</c:v>
                </c:pt>
                <c:pt idx="523">
                  <c:v>867.50359804843902</c:v>
                </c:pt>
                <c:pt idx="524">
                  <c:v>865.43114410261001</c:v>
                </c:pt>
                <c:pt idx="525">
                  <c:v>863.35869015678099</c:v>
                </c:pt>
                <c:pt idx="526">
                  <c:v>861.28623621095301</c:v>
                </c:pt>
                <c:pt idx="527">
                  <c:v>859.213782265124</c:v>
                </c:pt>
                <c:pt idx="528">
                  <c:v>857.14132831929498</c:v>
                </c:pt>
                <c:pt idx="529">
                  <c:v>855.06887437346597</c:v>
                </c:pt>
                <c:pt idx="530">
                  <c:v>852.99642042763696</c:v>
                </c:pt>
                <c:pt idx="531">
                  <c:v>850.92396648180795</c:v>
                </c:pt>
                <c:pt idx="532">
                  <c:v>848.85151253597905</c:v>
                </c:pt>
                <c:pt idx="533">
                  <c:v>846.77905859014993</c:v>
                </c:pt>
                <c:pt idx="534">
                  <c:v>844.70660464432103</c:v>
                </c:pt>
                <c:pt idx="535">
                  <c:v>842.63415069849191</c:v>
                </c:pt>
                <c:pt idx="536">
                  <c:v>841.977393681428</c:v>
                </c:pt>
                <c:pt idx="537">
                  <c:v>850.77398377207794</c:v>
                </c:pt>
                <c:pt idx="538">
                  <c:v>860.59794416186901</c:v>
                </c:pt>
                <c:pt idx="539">
                  <c:v>870.42190455165996</c:v>
                </c:pt>
                <c:pt idx="540">
                  <c:v>880.24586494145001</c:v>
                </c:pt>
                <c:pt idx="541">
                  <c:v>889.30365216926691</c:v>
                </c:pt>
                <c:pt idx="542">
                  <c:v>899.12761255905696</c:v>
                </c:pt>
                <c:pt idx="543">
                  <c:v>908.95157294884802</c:v>
                </c:pt>
                <c:pt idx="544">
                  <c:v>916.06474734686594</c:v>
                </c:pt>
                <c:pt idx="545">
                  <c:v>915.83256737763293</c:v>
                </c:pt>
                <c:pt idx="546">
                  <c:v>913.76011343180403</c:v>
                </c:pt>
                <c:pt idx="547">
                  <c:v>912.22849619325905</c:v>
                </c:pt>
                <c:pt idx="548">
                  <c:v>910.15604224742992</c:v>
                </c:pt>
                <c:pt idx="549">
                  <c:v>908.08358830160103</c:v>
                </c:pt>
                <c:pt idx="550">
                  <c:v>906.01113435577201</c:v>
                </c:pt>
                <c:pt idx="551">
                  <c:v>903.938680409943</c:v>
                </c:pt>
                <c:pt idx="552">
                  <c:v>901.86622646411399</c:v>
                </c:pt>
                <c:pt idx="553">
                  <c:v>899.79377251828498</c:v>
                </c:pt>
                <c:pt idx="554">
                  <c:v>897.72131857245597</c:v>
                </c:pt>
                <c:pt idx="555">
                  <c:v>895.64886462662696</c:v>
                </c:pt>
                <c:pt idx="556">
                  <c:v>893.57641068079795</c:v>
                </c:pt>
                <c:pt idx="557">
                  <c:v>891.50395673496905</c:v>
                </c:pt>
                <c:pt idx="558">
                  <c:v>889.43150278913993</c:v>
                </c:pt>
                <c:pt idx="559">
                  <c:v>888.63322884153797</c:v>
                </c:pt>
                <c:pt idx="560">
                  <c:v>895.59440884890194</c:v>
                </c:pt>
                <c:pt idx="561">
                  <c:v>899.81893500111903</c:v>
                </c:pt>
                <c:pt idx="562">
                  <c:v>902.81928363997804</c:v>
                </c:pt>
                <c:pt idx="563">
                  <c:v>904.03238575214493</c:v>
                </c:pt>
                <c:pt idx="564">
                  <c:v>906.50589633555194</c:v>
                </c:pt>
                <c:pt idx="565">
                  <c:v>912.31565197221698</c:v>
                </c:pt>
                <c:pt idx="566">
                  <c:v>918.91473528503604</c:v>
                </c:pt>
                <c:pt idx="567">
                  <c:v>918.91473528503604</c:v>
                </c:pt>
                <c:pt idx="568">
                  <c:v>917.37481268826002</c:v>
                </c:pt>
                <c:pt idx="569">
                  <c:v>915.30235874243192</c:v>
                </c:pt>
                <c:pt idx="570">
                  <c:v>913.65357642797494</c:v>
                </c:pt>
                <c:pt idx="571">
                  <c:v>911.58112248214604</c:v>
                </c:pt>
                <c:pt idx="572">
                  <c:v>909.50866853631692</c:v>
                </c:pt>
                <c:pt idx="573">
                  <c:v>907.43621459048802</c:v>
                </c:pt>
                <c:pt idx="574">
                  <c:v>905.36376064465901</c:v>
                </c:pt>
                <c:pt idx="575">
                  <c:v>903.29130669883</c:v>
                </c:pt>
                <c:pt idx="576">
                  <c:v>901.21885275300099</c:v>
                </c:pt>
                <c:pt idx="577">
                  <c:v>899.14639880717198</c:v>
                </c:pt>
                <c:pt idx="578">
                  <c:v>897.07394486134297</c:v>
                </c:pt>
                <c:pt idx="579">
                  <c:v>895.00149091551395</c:v>
                </c:pt>
                <c:pt idx="580">
                  <c:v>892.92903696968494</c:v>
                </c:pt>
                <c:pt idx="581">
                  <c:v>890.85658302385605</c:v>
                </c:pt>
                <c:pt idx="582">
                  <c:v>888.78412907802692</c:v>
                </c:pt>
                <c:pt idx="583">
                  <c:v>887.50579048408406</c:v>
                </c:pt>
                <c:pt idx="584">
                  <c:v>888.30731468656302</c:v>
                </c:pt>
                <c:pt idx="585">
                  <c:v>890.73654613816996</c:v>
                </c:pt>
                <c:pt idx="586">
                  <c:v>890.90806449875595</c:v>
                </c:pt>
                <c:pt idx="587">
                  <c:v>891.49081310163604</c:v>
                </c:pt>
                <c:pt idx="588">
                  <c:v>891.49081310163604</c:v>
                </c:pt>
                <c:pt idx="589">
                  <c:v>891.62993049385591</c:v>
                </c:pt>
                <c:pt idx="590">
                  <c:v>894.73887199598801</c:v>
                </c:pt>
                <c:pt idx="591">
                  <c:v>894.73887199598801</c:v>
                </c:pt>
                <c:pt idx="592">
                  <c:v>893.01469449684589</c:v>
                </c:pt>
                <c:pt idx="593">
                  <c:v>890.94224055101699</c:v>
                </c:pt>
                <c:pt idx="594">
                  <c:v>889.29345823656104</c:v>
                </c:pt>
                <c:pt idx="595">
                  <c:v>887.22100429073203</c:v>
                </c:pt>
                <c:pt idx="596">
                  <c:v>885.14855034490301</c:v>
                </c:pt>
                <c:pt idx="597">
                  <c:v>883.07609639907298</c:v>
                </c:pt>
                <c:pt idx="598">
                  <c:v>881.00364245324397</c:v>
                </c:pt>
                <c:pt idx="599">
                  <c:v>878.93118850741496</c:v>
                </c:pt>
                <c:pt idx="600">
                  <c:v>876.85873456158606</c:v>
                </c:pt>
                <c:pt idx="601">
                  <c:v>874.78628061575694</c:v>
                </c:pt>
                <c:pt idx="602">
                  <c:v>872.71382666992804</c:v>
                </c:pt>
                <c:pt idx="603">
                  <c:v>870.64137272409891</c:v>
                </c:pt>
                <c:pt idx="604">
                  <c:v>868.56891877827002</c:v>
                </c:pt>
                <c:pt idx="605">
                  <c:v>866.49646483244101</c:v>
                </c:pt>
                <c:pt idx="606">
                  <c:v>864.424010886612</c:v>
                </c:pt>
                <c:pt idx="607">
                  <c:v>862.76096673308996</c:v>
                </c:pt>
                <c:pt idx="608">
                  <c:v>862.67486775426994</c:v>
                </c:pt>
                <c:pt idx="609">
                  <c:v>865.42742396560493</c:v>
                </c:pt>
                <c:pt idx="610">
                  <c:v>869.92587231526693</c:v>
                </c:pt>
                <c:pt idx="611">
                  <c:v>875.32553602994005</c:v>
                </c:pt>
                <c:pt idx="612">
                  <c:v>884.474521963234</c:v>
                </c:pt>
                <c:pt idx="613">
                  <c:v>887.243720736961</c:v>
                </c:pt>
                <c:pt idx="614">
                  <c:v>887.243720736961</c:v>
                </c:pt>
                <c:pt idx="615">
                  <c:v>886.98178051646801</c:v>
                </c:pt>
                <c:pt idx="616">
                  <c:v>885.37583022674107</c:v>
                </c:pt>
                <c:pt idx="617">
                  <c:v>883.30337628091195</c:v>
                </c:pt>
                <c:pt idx="618">
                  <c:v>881.65459396645497</c:v>
                </c:pt>
                <c:pt idx="619">
                  <c:v>879.58214002062607</c:v>
                </c:pt>
                <c:pt idx="620">
                  <c:v>877.50968607479695</c:v>
                </c:pt>
                <c:pt idx="621">
                  <c:v>875.43723212896805</c:v>
                </c:pt>
                <c:pt idx="622">
                  <c:v>873.36477818313995</c:v>
                </c:pt>
                <c:pt idx="623">
                  <c:v>871.29232423731105</c:v>
                </c:pt>
                <c:pt idx="624">
                  <c:v>869.21987029148193</c:v>
                </c:pt>
                <c:pt idx="625">
                  <c:v>867.14741634565303</c:v>
                </c:pt>
                <c:pt idx="626">
                  <c:v>865.07496239982402</c:v>
                </c:pt>
                <c:pt idx="627">
                  <c:v>863.00250845399501</c:v>
                </c:pt>
                <c:pt idx="628">
                  <c:v>860.93005450816599</c:v>
                </c:pt>
                <c:pt idx="629">
                  <c:v>858.85760056233698</c:v>
                </c:pt>
                <c:pt idx="630">
                  <c:v>856.78514661650797</c:v>
                </c:pt>
                <c:pt idx="631">
                  <c:v>855.83605334043091</c:v>
                </c:pt>
                <c:pt idx="632">
                  <c:v>858.13826785664901</c:v>
                </c:pt>
                <c:pt idx="633">
                  <c:v>867.96222824643996</c:v>
                </c:pt>
                <c:pt idx="634">
                  <c:v>877.78618863623103</c:v>
                </c:pt>
                <c:pt idx="635">
                  <c:v>887.61014902602096</c:v>
                </c:pt>
                <c:pt idx="636">
                  <c:v>897.43410941581192</c:v>
                </c:pt>
                <c:pt idx="637">
                  <c:v>907.25806980560196</c:v>
                </c:pt>
                <c:pt idx="638">
                  <c:v>917.08203019539303</c:v>
                </c:pt>
                <c:pt idx="639">
                  <c:v>923.74478885768099</c:v>
                </c:pt>
                <c:pt idx="640">
                  <c:v>922.95869990180802</c:v>
                </c:pt>
                <c:pt idx="641">
                  <c:v>920.88624595597901</c:v>
                </c:pt>
                <c:pt idx="642">
                  <c:v>919.25278280735006</c:v>
                </c:pt>
                <c:pt idx="643">
                  <c:v>917.18032886152093</c:v>
                </c:pt>
                <c:pt idx="644">
                  <c:v>915.10787491569204</c:v>
                </c:pt>
                <c:pt idx="645">
                  <c:v>913.03542096986291</c:v>
                </c:pt>
                <c:pt idx="646">
                  <c:v>910.96296702403401</c:v>
                </c:pt>
                <c:pt idx="647">
                  <c:v>908.890513078205</c:v>
                </c:pt>
                <c:pt idx="648">
                  <c:v>906.81805913237599</c:v>
                </c:pt>
                <c:pt idx="649">
                  <c:v>904.74560518654698</c:v>
                </c:pt>
                <c:pt idx="650">
                  <c:v>902.67315124071797</c:v>
                </c:pt>
                <c:pt idx="651">
                  <c:v>900.60069729488907</c:v>
                </c:pt>
                <c:pt idx="652">
                  <c:v>898.52824334905995</c:v>
                </c:pt>
                <c:pt idx="653">
                  <c:v>896.45578940323105</c:v>
                </c:pt>
                <c:pt idx="654">
                  <c:v>894.38333545740295</c:v>
                </c:pt>
                <c:pt idx="655">
                  <c:v>894.00514152557798</c:v>
                </c:pt>
                <c:pt idx="656">
                  <c:v>900.40952852461191</c:v>
                </c:pt>
                <c:pt idx="657">
                  <c:v>908.83482440180205</c:v>
                </c:pt>
                <c:pt idx="658">
                  <c:v>916.79955068072002</c:v>
                </c:pt>
                <c:pt idx="659">
                  <c:v>926.62351107051006</c:v>
                </c:pt>
                <c:pt idx="660">
                  <c:v>936.44747146030102</c:v>
                </c:pt>
                <c:pt idx="661">
                  <c:v>946.27143185009095</c:v>
                </c:pt>
                <c:pt idx="662">
                  <c:v>956.09539223988202</c:v>
                </c:pt>
                <c:pt idx="663">
                  <c:v>963.02730620631405</c:v>
                </c:pt>
                <c:pt idx="664">
                  <c:v>962.21528480752499</c:v>
                </c:pt>
                <c:pt idx="665">
                  <c:v>960.1428308616961</c:v>
                </c:pt>
                <c:pt idx="666">
                  <c:v>958.507706521307</c:v>
                </c:pt>
                <c:pt idx="667">
                  <c:v>956.4352525754781</c:v>
                </c:pt>
                <c:pt idx="668">
                  <c:v>954.36279862964898</c:v>
                </c:pt>
                <c:pt idx="669">
                  <c:v>952.29034468382008</c:v>
                </c:pt>
                <c:pt idx="670">
                  <c:v>950.21789073799096</c:v>
                </c:pt>
                <c:pt idx="671">
                  <c:v>948.14543679216206</c:v>
                </c:pt>
                <c:pt idx="672">
                  <c:v>946.07298284633293</c:v>
                </c:pt>
                <c:pt idx="673">
                  <c:v>944.00052890050404</c:v>
                </c:pt>
                <c:pt idx="674">
                  <c:v>941.92807495467503</c:v>
                </c:pt>
                <c:pt idx="675">
                  <c:v>939.85562100884601</c:v>
                </c:pt>
                <c:pt idx="676">
                  <c:v>937.783167063017</c:v>
                </c:pt>
                <c:pt idx="677">
                  <c:v>935.71071311718799</c:v>
                </c:pt>
                <c:pt idx="678">
                  <c:v>933.63825917135898</c:v>
                </c:pt>
                <c:pt idx="679">
                  <c:v>932.78300685579404</c:v>
                </c:pt>
                <c:pt idx="680">
                  <c:v>938.10245878906005</c:v>
                </c:pt>
                <c:pt idx="681">
                  <c:v>947.92641917885089</c:v>
                </c:pt>
                <c:pt idx="682">
                  <c:v>957.75037956864094</c:v>
                </c:pt>
                <c:pt idx="683">
                  <c:v>967.57433995843201</c:v>
                </c:pt>
                <c:pt idx="684">
                  <c:v>977.39830034822205</c:v>
                </c:pt>
                <c:pt idx="685">
                  <c:v>987.22226073801301</c:v>
                </c:pt>
                <c:pt idx="686">
                  <c:v>997.04622112780294</c:v>
                </c:pt>
                <c:pt idx="687">
                  <c:v>1002.44711879539</c:v>
                </c:pt>
                <c:pt idx="688">
                  <c:v>1001.4700928362499</c:v>
                </c:pt>
                <c:pt idx="689">
                  <c:v>999.39763889042695</c:v>
                </c:pt>
                <c:pt idx="690">
                  <c:v>997.75147520238806</c:v>
                </c:pt>
                <c:pt idx="691">
                  <c:v>995.67902125655894</c:v>
                </c:pt>
                <c:pt idx="692">
                  <c:v>993.60656731073004</c:v>
                </c:pt>
                <c:pt idx="693">
                  <c:v>991.53411336490103</c:v>
                </c:pt>
                <c:pt idx="694">
                  <c:v>989.46165941907202</c:v>
                </c:pt>
                <c:pt idx="695">
                  <c:v>987.38920547324301</c:v>
                </c:pt>
                <c:pt idx="696">
                  <c:v>985.316751527414</c:v>
                </c:pt>
                <c:pt idx="697">
                  <c:v>983.24429758158499</c:v>
                </c:pt>
                <c:pt idx="698">
                  <c:v>981.17184363575609</c:v>
                </c:pt>
                <c:pt idx="699">
                  <c:v>979.09938968992697</c:v>
                </c:pt>
                <c:pt idx="700">
                  <c:v>977.02693574409898</c:v>
                </c:pt>
                <c:pt idx="701">
                  <c:v>974.95448179826894</c:v>
                </c:pt>
                <c:pt idx="702">
                  <c:v>972.88202785244096</c:v>
                </c:pt>
                <c:pt idx="703">
                  <c:v>972.45363893342403</c:v>
                </c:pt>
                <c:pt idx="704">
                  <c:v>978.17774513116808</c:v>
                </c:pt>
                <c:pt idx="705">
                  <c:v>988.00170552095904</c:v>
                </c:pt>
                <c:pt idx="706">
                  <c:v>997.82566591074897</c:v>
                </c:pt>
                <c:pt idx="707">
                  <c:v>1007.64962630054</c:v>
                </c:pt>
                <c:pt idx="708">
                  <c:v>1017.47358669033</c:v>
                </c:pt>
                <c:pt idx="709">
                  <c:v>1027.29754708012</c:v>
                </c:pt>
                <c:pt idx="710">
                  <c:v>1037.1215074699101</c:v>
                </c:pt>
                <c:pt idx="711">
                  <c:v>1043.9442676045201</c:v>
                </c:pt>
                <c:pt idx="712">
                  <c:v>1042.91944600903</c:v>
                </c:pt>
                <c:pt idx="713">
                  <c:v>1040.8469920631999</c:v>
                </c:pt>
                <c:pt idx="714">
                  <c:v>1039.1982097487401</c:v>
                </c:pt>
                <c:pt idx="715">
                  <c:v>1037.1257558029199</c:v>
                </c:pt>
                <c:pt idx="716">
                  <c:v>1035.05330185709</c:v>
                </c:pt>
                <c:pt idx="717">
                  <c:v>1032.9808479112601</c:v>
                </c:pt>
                <c:pt idx="718">
                  <c:v>1030.9083939654299</c:v>
                </c:pt>
                <c:pt idx="719">
                  <c:v>1028.8359400196</c:v>
                </c:pt>
                <c:pt idx="720">
                  <c:v>1026.7634860737701</c:v>
                </c:pt>
                <c:pt idx="721">
                  <c:v>1024.6910321279399</c:v>
                </c:pt>
                <c:pt idx="722">
                  <c:v>1022.61857818211</c:v>
                </c:pt>
                <c:pt idx="723">
                  <c:v>1020.54612423628</c:v>
                </c:pt>
                <c:pt idx="724">
                  <c:v>1018.4736702904599</c:v>
                </c:pt>
                <c:pt idx="725">
                  <c:v>1016.40121634463</c:v>
                </c:pt>
                <c:pt idx="726">
                  <c:v>1014.3287623988</c:v>
                </c:pt>
                <c:pt idx="727">
                  <c:v>1013.60309773601</c:v>
                </c:pt>
                <c:pt idx="728">
                  <c:v>1022.1117385146899</c:v>
                </c:pt>
                <c:pt idx="729">
                  <c:v>1031.93569890448</c:v>
                </c:pt>
                <c:pt idx="730">
                  <c:v>1041.75965929427</c:v>
                </c:pt>
                <c:pt idx="731">
                  <c:v>1051.5836196840601</c:v>
                </c:pt>
                <c:pt idx="732">
                  <c:v>1061.4075800738601</c:v>
                </c:pt>
                <c:pt idx="733">
                  <c:v>1071.2315404636499</c:v>
                </c:pt>
                <c:pt idx="734">
                  <c:v>1081.05550085344</c:v>
                </c:pt>
                <c:pt idx="735">
                  <c:v>1088.1370618122598</c:v>
                </c:pt>
                <c:pt idx="736">
                  <c:v>1086.8472228335099</c:v>
                </c:pt>
                <c:pt idx="737">
                  <c:v>1084.77476888768</c:v>
                </c:pt>
                <c:pt idx="738">
                  <c:v>1083.12598657322</c:v>
                </c:pt>
                <c:pt idx="739">
                  <c:v>1081.0535326274</c:v>
                </c:pt>
                <c:pt idx="740">
                  <c:v>1078.9810786815701</c:v>
                </c:pt>
                <c:pt idx="741">
                  <c:v>1076.90862473574</c:v>
                </c:pt>
                <c:pt idx="742">
                  <c:v>1074.8361707899101</c:v>
                </c:pt>
                <c:pt idx="743">
                  <c:v>1072.7637168440799</c:v>
                </c:pt>
                <c:pt idx="744">
                  <c:v>1070.69126289825</c:v>
                </c:pt>
                <c:pt idx="745">
                  <c:v>1068.6188089524201</c:v>
                </c:pt>
                <c:pt idx="746">
                  <c:v>1066.5463550065899</c:v>
                </c:pt>
                <c:pt idx="747">
                  <c:v>1064.47390106076</c:v>
                </c:pt>
                <c:pt idx="748">
                  <c:v>1062.4014471149301</c:v>
                </c:pt>
                <c:pt idx="749">
                  <c:v>1060.3289931691099</c:v>
                </c:pt>
                <c:pt idx="750">
                  <c:v>1058.25653922328</c:v>
                </c:pt>
                <c:pt idx="751">
                  <c:v>1057.16587868597</c:v>
                </c:pt>
                <c:pt idx="752">
                  <c:v>1065.9465939869799</c:v>
                </c:pt>
                <c:pt idx="753">
                  <c:v>1075.77055437677</c:v>
                </c:pt>
                <c:pt idx="754">
                  <c:v>1085.59451476656</c:v>
                </c:pt>
                <c:pt idx="755">
                  <c:v>1095.41847515635</c:v>
                </c:pt>
                <c:pt idx="756">
                  <c:v>1105.2424355461399</c:v>
                </c:pt>
                <c:pt idx="757">
                  <c:v>1115.0663959359301</c:v>
                </c:pt>
                <c:pt idx="758">
                  <c:v>1124.8903563257199</c:v>
                </c:pt>
                <c:pt idx="759">
                  <c:v>1132.4894951741198</c:v>
                </c:pt>
                <c:pt idx="760">
                  <c:v>1131.0531985447099</c:v>
                </c:pt>
                <c:pt idx="761">
                  <c:v>1128.9807445988799</c:v>
                </c:pt>
                <c:pt idx="762">
                  <c:v>1127.3319622844299</c:v>
                </c:pt>
                <c:pt idx="763">
                  <c:v>1125.2595083386</c:v>
                </c:pt>
                <c:pt idx="764">
                  <c:v>1123.1870543927698</c:v>
                </c:pt>
                <c:pt idx="765">
                  <c:v>1121.1146004469399</c:v>
                </c:pt>
                <c:pt idx="766">
                  <c:v>1119.04214650111</c:v>
                </c:pt>
                <c:pt idx="767">
                  <c:v>1116.9696925552798</c:v>
                </c:pt>
                <c:pt idx="768">
                  <c:v>1114.8972386094499</c:v>
                </c:pt>
                <c:pt idx="769">
                  <c:v>1112.82478466362</c:v>
                </c:pt>
                <c:pt idx="770">
                  <c:v>1110.7523307177898</c:v>
                </c:pt>
                <c:pt idx="771">
                  <c:v>1108.6798767719599</c:v>
                </c:pt>
                <c:pt idx="772">
                  <c:v>1106.60742282613</c:v>
                </c:pt>
                <c:pt idx="773">
                  <c:v>1104.5349688803099</c:v>
                </c:pt>
                <c:pt idx="774">
                  <c:v>1102.4625149344799</c:v>
                </c:pt>
                <c:pt idx="775">
                  <c:v>1101.14287101274</c:v>
                </c:pt>
                <c:pt idx="776">
                  <c:v>1108.5706426952299</c:v>
                </c:pt>
                <c:pt idx="777">
                  <c:v>1111.2783150647101</c:v>
                </c:pt>
                <c:pt idx="778">
                  <c:v>1121.1022754544999</c:v>
                </c:pt>
                <c:pt idx="779">
                  <c:v>1130.92623584429</c:v>
                </c:pt>
                <c:pt idx="780">
                  <c:v>1140.75019623408</c:v>
                </c:pt>
                <c:pt idx="781">
                  <c:v>1150.5741566238698</c:v>
                </c:pt>
                <c:pt idx="782">
                  <c:v>1153.88627363309</c:v>
                </c:pt>
                <c:pt idx="783">
                  <c:v>1156.5219927713501</c:v>
                </c:pt>
                <c:pt idx="784">
                  <c:v>1154.61135495093</c:v>
                </c:pt>
                <c:pt idx="785">
                  <c:v>1152.5389010050999</c:v>
                </c:pt>
                <c:pt idx="786">
                  <c:v>1150.46644705927</c:v>
                </c:pt>
                <c:pt idx="787">
                  <c:v>1148.39399311344</c:v>
                </c:pt>
                <c:pt idx="788">
                  <c:v>1146.3215391676099</c:v>
                </c:pt>
                <c:pt idx="789">
                  <c:v>1144.24908522178</c:v>
                </c:pt>
                <c:pt idx="790">
                  <c:v>1142.1766312759601</c:v>
                </c:pt>
                <c:pt idx="791">
                  <c:v>1140.1041773301299</c:v>
                </c:pt>
                <c:pt idx="792">
                  <c:v>1138.0317233843</c:v>
                </c:pt>
                <c:pt idx="793">
                  <c:v>1135.9592694384701</c:v>
                </c:pt>
                <c:pt idx="794">
                  <c:v>1133.8868154926399</c:v>
                </c:pt>
                <c:pt idx="795">
                  <c:v>1131.81436154681</c:v>
                </c:pt>
                <c:pt idx="796">
                  <c:v>1129.7419076009801</c:v>
                </c:pt>
                <c:pt idx="797">
                  <c:v>1127.6694536551499</c:v>
                </c:pt>
                <c:pt idx="798">
                  <c:v>1125.59699970932</c:v>
                </c:pt>
                <c:pt idx="799">
                  <c:v>1123.8291424868401</c:v>
                </c:pt>
                <c:pt idx="800">
                  <c:v>1123.50134948299</c:v>
                </c:pt>
                <c:pt idx="801">
                  <c:v>1123.50134948299</c:v>
                </c:pt>
                <c:pt idx="802">
                  <c:v>1123.50134948299</c:v>
                </c:pt>
                <c:pt idx="803">
                  <c:v>1122.56799710212</c:v>
                </c:pt>
                <c:pt idx="804">
                  <c:v>1121.0450032215902</c:v>
                </c:pt>
                <c:pt idx="805">
                  <c:v>1121.0077159826599</c:v>
                </c:pt>
                <c:pt idx="806">
                  <c:v>1120.58429816742</c:v>
                </c:pt>
                <c:pt idx="807">
                  <c:v>1119.6110152622</c:v>
                </c:pt>
                <c:pt idx="808">
                  <c:v>1117.5385613163801</c:v>
                </c:pt>
                <c:pt idx="809">
                  <c:v>1115.4661073705499</c:v>
                </c:pt>
                <c:pt idx="810">
                  <c:v>1113.39365342472</c:v>
                </c:pt>
                <c:pt idx="811">
                  <c:v>1111.3211994788901</c:v>
                </c:pt>
                <c:pt idx="812">
                  <c:v>1109.2487455330599</c:v>
                </c:pt>
                <c:pt idx="813">
                  <c:v>1107.17629158724</c:v>
                </c:pt>
                <c:pt idx="814">
                  <c:v>1105.1038376414101</c:v>
                </c:pt>
                <c:pt idx="815">
                  <c:v>1103.03138369558</c:v>
                </c:pt>
                <c:pt idx="816">
                  <c:v>1100.95892974975</c:v>
                </c:pt>
                <c:pt idx="817">
                  <c:v>1098.8864758039201</c:v>
                </c:pt>
                <c:pt idx="818">
                  <c:v>1096.81402185809</c:v>
                </c:pt>
                <c:pt idx="819">
                  <c:v>1094.7415679122601</c:v>
                </c:pt>
                <c:pt idx="820">
                  <c:v>1092.6691139664301</c:v>
                </c:pt>
                <c:pt idx="821">
                  <c:v>1090.5966600206</c:v>
                </c:pt>
                <c:pt idx="822">
                  <c:v>1088.5242060747701</c:v>
                </c:pt>
                <c:pt idx="823">
                  <c:v>1086.4517521289501</c:v>
                </c:pt>
                <c:pt idx="824">
                  <c:v>1084.86644114402</c:v>
                </c:pt>
                <c:pt idx="825">
                  <c:v>1085.69863905943</c:v>
                </c:pt>
                <c:pt idx="826">
                  <c:v>1085.92868714516</c:v>
                </c:pt>
                <c:pt idx="827">
                  <c:v>1087.32899307451</c:v>
                </c:pt>
                <c:pt idx="828">
                  <c:v>1088.31862725152</c:v>
                </c:pt>
                <c:pt idx="829">
                  <c:v>1088.31862725152</c:v>
                </c:pt>
                <c:pt idx="830">
                  <c:v>1088.70718093706</c:v>
                </c:pt>
                <c:pt idx="831">
                  <c:v>1088.0564832822899</c:v>
                </c:pt>
                <c:pt idx="832">
                  <c:v>1086.1498177922999</c:v>
                </c:pt>
                <c:pt idx="833">
                  <c:v>1084.07736384647</c:v>
                </c:pt>
                <c:pt idx="834">
                  <c:v>1082.42858153202</c:v>
                </c:pt>
                <c:pt idx="835">
                  <c:v>1080.3561275861898</c:v>
                </c:pt>
                <c:pt idx="836">
                  <c:v>1078.2836736403599</c:v>
                </c:pt>
                <c:pt idx="837">
                  <c:v>1076.21121969453</c:v>
                </c:pt>
                <c:pt idx="838">
                  <c:v>1074.1387657486998</c:v>
                </c:pt>
                <c:pt idx="839">
                  <c:v>1072.0663118028699</c:v>
                </c:pt>
                <c:pt idx="840">
                  <c:v>1069.99385785704</c:v>
                </c:pt>
                <c:pt idx="841">
                  <c:v>1067.9214039112098</c:v>
                </c:pt>
                <c:pt idx="842">
                  <c:v>1065.8489499653799</c:v>
                </c:pt>
                <c:pt idx="843">
                  <c:v>1063.77649601955</c:v>
                </c:pt>
                <c:pt idx="844">
                  <c:v>1061.7040420737299</c:v>
                </c:pt>
                <c:pt idx="845">
                  <c:v>1059.6315881278999</c:v>
                </c:pt>
                <c:pt idx="846">
                  <c:v>1057.55913418207</c:v>
                </c:pt>
                <c:pt idx="847">
                  <c:v>1055.64016096822</c:v>
                </c:pt>
                <c:pt idx="848">
                  <c:v>1054.4362366872399</c:v>
                </c:pt>
                <c:pt idx="849">
                  <c:v>1054.13618696924</c:v>
                </c:pt>
                <c:pt idx="850">
                  <c:v>1053.55839835748</c:v>
                </c:pt>
                <c:pt idx="851">
                  <c:v>1053.55839835748</c:v>
                </c:pt>
                <c:pt idx="852">
                  <c:v>1053.55839835748</c:v>
                </c:pt>
                <c:pt idx="853">
                  <c:v>1053.4125641759301</c:v>
                </c:pt>
                <c:pt idx="854">
                  <c:v>1053.0118123693101</c:v>
                </c:pt>
                <c:pt idx="855">
                  <c:v>1052.3118768939498</c:v>
                </c:pt>
                <c:pt idx="856">
                  <c:v>1050.6797361763399</c:v>
                </c:pt>
                <c:pt idx="857">
                  <c:v>1048.60728223051</c:v>
                </c:pt>
                <c:pt idx="858">
                  <c:v>1046.6313230154701</c:v>
                </c:pt>
                <c:pt idx="859">
                  <c:v>1044.55886906964</c:v>
                </c:pt>
                <c:pt idx="860">
                  <c:v>1042.48641512381</c:v>
                </c:pt>
                <c:pt idx="861">
                  <c:v>1040.4139611779799</c:v>
                </c:pt>
                <c:pt idx="862">
                  <c:v>1038.34150723215</c:v>
                </c:pt>
                <c:pt idx="863">
                  <c:v>1036.2690532863201</c:v>
                </c:pt>
                <c:pt idx="864">
                  <c:v>1034.1965993404999</c:v>
                </c:pt>
                <c:pt idx="865">
                  <c:v>1032.12414539467</c:v>
                </c:pt>
                <c:pt idx="866">
                  <c:v>1030.0516914488401</c:v>
                </c:pt>
                <c:pt idx="867">
                  <c:v>1027.9792375030099</c:v>
                </c:pt>
                <c:pt idx="868">
                  <c:v>1025.90678355718</c:v>
                </c:pt>
                <c:pt idx="869">
                  <c:v>1023.83432961135</c:v>
                </c:pt>
                <c:pt idx="870">
                  <c:v>1021.7618756655199</c:v>
                </c:pt>
                <c:pt idx="871">
                  <c:v>1019.865192437</c:v>
                </c:pt>
                <c:pt idx="872">
                  <c:v>1018.33772507791</c:v>
                </c:pt>
                <c:pt idx="873">
                  <c:v>1017.60236585601</c:v>
                </c:pt>
                <c:pt idx="874">
                  <c:v>1019.23808479943</c:v>
                </c:pt>
                <c:pt idx="875">
                  <c:v>1020.66710057249</c:v>
                </c:pt>
                <c:pt idx="876">
                  <c:v>1021.2840190258099</c:v>
                </c:pt>
                <c:pt idx="877">
                  <c:v>1020.84727575093</c:v>
                </c:pt>
                <c:pt idx="878">
                  <c:v>1020.47255330364</c:v>
                </c:pt>
                <c:pt idx="879">
                  <c:v>1019.49473999256</c:v>
                </c:pt>
                <c:pt idx="880">
                  <c:v>1017.53858699712</c:v>
                </c:pt>
                <c:pt idx="881">
                  <c:v>1015.4661330512899</c:v>
                </c:pt>
                <c:pt idx="882">
                  <c:v>1013.81735073684</c:v>
                </c:pt>
                <c:pt idx="883">
                  <c:v>1011.7448967910101</c:v>
                </c:pt>
                <c:pt idx="884">
                  <c:v>1009.6724428451801</c:v>
                </c:pt>
                <c:pt idx="885">
                  <c:v>1007.59998889935</c:v>
                </c:pt>
                <c:pt idx="886">
                  <c:v>1005.5275349535201</c:v>
                </c:pt>
                <c:pt idx="887">
                  <c:v>1003.4550810076901</c:v>
                </c:pt>
                <c:pt idx="888">
                  <c:v>1001.38262706186</c:v>
                </c:pt>
                <c:pt idx="889">
                  <c:v>999.31017311603796</c:v>
                </c:pt>
                <c:pt idx="890">
                  <c:v>997.23771917020997</c:v>
                </c:pt>
                <c:pt idx="891">
                  <c:v>995.16526522438096</c:v>
                </c:pt>
                <c:pt idx="892">
                  <c:v>993.09281127855206</c:v>
                </c:pt>
                <c:pt idx="893">
                  <c:v>991.02035733272294</c:v>
                </c:pt>
                <c:pt idx="894">
                  <c:v>988.94790338689404</c:v>
                </c:pt>
                <c:pt idx="895">
                  <c:v>987.34043123808499</c:v>
                </c:pt>
                <c:pt idx="896">
                  <c:v>987.90450313916392</c:v>
                </c:pt>
                <c:pt idx="897">
                  <c:v>988.69105796172198</c:v>
                </c:pt>
                <c:pt idx="898">
                  <c:v>993.88236897204001</c:v>
                </c:pt>
                <c:pt idx="899">
                  <c:v>1001.7793801853201</c:v>
                </c:pt>
                <c:pt idx="900">
                  <c:v>1007.9214632373</c:v>
                </c:pt>
                <c:pt idx="901">
                  <c:v>1013.1094456262999</c:v>
                </c:pt>
                <c:pt idx="902">
                  <c:v>1019.1213039503</c:v>
                </c:pt>
                <c:pt idx="903">
                  <c:v>1019.1213039503</c:v>
                </c:pt>
                <c:pt idx="904">
                  <c:v>1017.5566197126301</c:v>
                </c:pt>
                <c:pt idx="905">
                  <c:v>1015.48416576681</c:v>
                </c:pt>
                <c:pt idx="906">
                  <c:v>1013.83538345235</c:v>
                </c:pt>
                <c:pt idx="907">
                  <c:v>1011.7629295065201</c:v>
                </c:pt>
                <c:pt idx="908">
                  <c:v>1009.6904755606901</c:v>
                </c:pt>
                <c:pt idx="909">
                  <c:v>1007.61802161486</c:v>
                </c:pt>
                <c:pt idx="910">
                  <c:v>1005.54556766903</c:v>
                </c:pt>
                <c:pt idx="911">
                  <c:v>1003.4731137232001</c:v>
                </c:pt>
                <c:pt idx="912">
                  <c:v>1001.4006597773799</c:v>
                </c:pt>
                <c:pt idx="913">
                  <c:v>999.32820583155103</c:v>
                </c:pt>
                <c:pt idx="914">
                  <c:v>997.25575188572202</c:v>
                </c:pt>
                <c:pt idx="915">
                  <c:v>995.18329793989301</c:v>
                </c:pt>
                <c:pt idx="916">
                  <c:v>993.110843994064</c:v>
                </c:pt>
                <c:pt idx="917">
                  <c:v>991.03839004823499</c:v>
                </c:pt>
                <c:pt idx="918">
                  <c:v>988.96593610240598</c:v>
                </c:pt>
                <c:pt idx="919">
                  <c:v>987.61639427954299</c:v>
                </c:pt>
                <c:pt idx="920">
                  <c:v>994.58665178903902</c:v>
                </c:pt>
                <c:pt idx="921">
                  <c:v>995.25595725579001</c:v>
                </c:pt>
                <c:pt idx="922">
                  <c:v>995.25595725579001</c:v>
                </c:pt>
                <c:pt idx="923">
                  <c:v>995.25595725579001</c:v>
                </c:pt>
                <c:pt idx="924">
                  <c:v>995.52801803143495</c:v>
                </c:pt>
                <c:pt idx="925">
                  <c:v>997.82451328156503</c:v>
                </c:pt>
                <c:pt idx="926">
                  <c:v>997.343700202327</c:v>
                </c:pt>
                <c:pt idx="927">
                  <c:v>995.71617711908198</c:v>
                </c:pt>
                <c:pt idx="928">
                  <c:v>993.73155625476591</c:v>
                </c:pt>
                <c:pt idx="929">
                  <c:v>991.65910230893701</c:v>
                </c:pt>
                <c:pt idx="930">
                  <c:v>990.01031999448003</c:v>
                </c:pt>
                <c:pt idx="931">
                  <c:v>987.93786604865102</c:v>
                </c:pt>
                <c:pt idx="932">
                  <c:v>985.86541210282201</c:v>
                </c:pt>
                <c:pt idx="933">
                  <c:v>983.792958156993</c:v>
                </c:pt>
                <c:pt idx="934">
                  <c:v>981.72050421116398</c:v>
                </c:pt>
                <c:pt idx="935">
                  <c:v>979.64805026533497</c:v>
                </c:pt>
                <c:pt idx="936">
                  <c:v>977.57559631950596</c:v>
                </c:pt>
                <c:pt idx="937">
                  <c:v>975.50314237367695</c:v>
                </c:pt>
                <c:pt idx="938">
                  <c:v>973.43068842784805</c:v>
                </c:pt>
                <c:pt idx="939">
                  <c:v>971.35823448201893</c:v>
                </c:pt>
                <c:pt idx="940">
                  <c:v>969.28578053619094</c:v>
                </c:pt>
                <c:pt idx="941">
                  <c:v>967.21332659036204</c:v>
                </c:pt>
                <c:pt idx="942">
                  <c:v>965.14087264453303</c:v>
                </c:pt>
                <c:pt idx="943">
                  <c:v>963.43540920800297</c:v>
                </c:pt>
                <c:pt idx="944">
                  <c:v>963.61182932222209</c:v>
                </c:pt>
                <c:pt idx="945">
                  <c:v>972.01584815605804</c:v>
                </c:pt>
                <c:pt idx="946">
                  <c:v>975.63255073485504</c:v>
                </c:pt>
                <c:pt idx="947">
                  <c:v>980.33027397821297</c:v>
                </c:pt>
                <c:pt idx="948">
                  <c:v>985.12579933718405</c:v>
                </c:pt>
                <c:pt idx="949">
                  <c:v>991.63905006381799</c:v>
                </c:pt>
                <c:pt idx="950">
                  <c:v>995.50831725990201</c:v>
                </c:pt>
                <c:pt idx="951">
                  <c:v>995.50831725990201</c:v>
                </c:pt>
                <c:pt idx="952">
                  <c:v>993.943716765933</c:v>
                </c:pt>
                <c:pt idx="953">
                  <c:v>991.87126282010399</c:v>
                </c:pt>
                <c:pt idx="954">
                  <c:v>990.22248050564701</c:v>
                </c:pt>
                <c:pt idx="955">
                  <c:v>988.150026559818</c:v>
                </c:pt>
                <c:pt idx="956">
                  <c:v>986.07757261398899</c:v>
                </c:pt>
                <c:pt idx="957">
                  <c:v>984.00511866816009</c:v>
                </c:pt>
                <c:pt idx="958">
                  <c:v>981.93266472233097</c:v>
                </c:pt>
                <c:pt idx="959">
                  <c:v>979.86021077650207</c:v>
                </c:pt>
                <c:pt idx="960">
                  <c:v>977.78775683067295</c:v>
                </c:pt>
                <c:pt idx="961">
                  <c:v>975.71530288484496</c:v>
                </c:pt>
                <c:pt idx="962">
                  <c:v>973.64284893901595</c:v>
                </c:pt>
                <c:pt idx="963">
                  <c:v>971.57039499318705</c:v>
                </c:pt>
                <c:pt idx="964">
                  <c:v>969.49794104735793</c:v>
                </c:pt>
                <c:pt idx="965">
                  <c:v>967.42548710152903</c:v>
                </c:pt>
                <c:pt idx="966">
                  <c:v>965.3530331556999</c:v>
                </c:pt>
                <c:pt idx="967">
                  <c:v>963.50277120353098</c:v>
                </c:pt>
                <c:pt idx="968">
                  <c:v>963.12837417381195</c:v>
                </c:pt>
                <c:pt idx="969">
                  <c:v>972.03533598800095</c:v>
                </c:pt>
                <c:pt idx="970">
                  <c:v>981.85929637779202</c:v>
                </c:pt>
                <c:pt idx="971">
                  <c:v>991.68325676758207</c:v>
                </c:pt>
                <c:pt idx="972">
                  <c:v>1001.50721715737</c:v>
                </c:pt>
                <c:pt idx="973">
                  <c:v>1009.0369052720699</c:v>
                </c:pt>
                <c:pt idx="974">
                  <c:v>1010.4505222290201</c:v>
                </c:pt>
                <c:pt idx="975">
                  <c:v>1010.77911117561</c:v>
                </c:pt>
                <c:pt idx="976">
                  <c:v>1008.8408317653</c:v>
                </c:pt>
                <c:pt idx="977">
                  <c:v>1006.7683778194801</c:v>
                </c:pt>
                <c:pt idx="978">
                  <c:v>1005.11959550502</c:v>
                </c:pt>
                <c:pt idx="979">
                  <c:v>1003.04714155919</c:v>
                </c:pt>
                <c:pt idx="980">
                  <c:v>1000.9746876133599</c:v>
                </c:pt>
                <c:pt idx="981">
                  <c:v>998.90223366753696</c:v>
                </c:pt>
                <c:pt idx="982">
                  <c:v>996.82977972170806</c:v>
                </c:pt>
                <c:pt idx="983">
                  <c:v>994.75732577587894</c:v>
                </c:pt>
                <c:pt idx="984">
                  <c:v>992.68487183005004</c:v>
                </c:pt>
                <c:pt idx="985">
                  <c:v>990.61241788422092</c:v>
                </c:pt>
                <c:pt idx="986">
                  <c:v>988.53996393839202</c:v>
                </c:pt>
                <c:pt idx="987">
                  <c:v>986.46750999256301</c:v>
                </c:pt>
                <c:pt idx="988">
                  <c:v>984.395056046734</c:v>
                </c:pt>
                <c:pt idx="989">
                  <c:v>982.32260210090499</c:v>
                </c:pt>
                <c:pt idx="990">
                  <c:v>980.25014815507598</c:v>
                </c:pt>
                <c:pt idx="991">
                  <c:v>978.84727605470596</c:v>
                </c:pt>
                <c:pt idx="992">
                  <c:v>979.42857967191196</c:v>
                </c:pt>
                <c:pt idx="993">
                  <c:v>987.249784968222</c:v>
                </c:pt>
                <c:pt idx="994">
                  <c:v>989.161180184464</c:v>
                </c:pt>
                <c:pt idx="995">
                  <c:v>995.07368710826893</c:v>
                </c:pt>
                <c:pt idx="996">
                  <c:v>1002.02760674842</c:v>
                </c:pt>
                <c:pt idx="997">
                  <c:v>1011.85156713821</c:v>
                </c:pt>
                <c:pt idx="998">
                  <c:v>1013.5932608736299</c:v>
                </c:pt>
                <c:pt idx="999">
                  <c:v>1013.5932608736299</c:v>
                </c:pt>
                <c:pt idx="1000">
                  <c:v>1011.63197159002</c:v>
                </c:pt>
                <c:pt idx="1001">
                  <c:v>1009.55951764419</c:v>
                </c:pt>
                <c:pt idx="1002">
                  <c:v>1007.91073532974</c:v>
                </c:pt>
                <c:pt idx="1003">
                  <c:v>1005.8382813839099</c:v>
                </c:pt>
                <c:pt idx="1004">
                  <c:v>1003.76582743808</c:v>
                </c:pt>
                <c:pt idx="1005">
                  <c:v>1001.69337349225</c:v>
                </c:pt>
                <c:pt idx="1006">
                  <c:v>999.62091954642608</c:v>
                </c:pt>
                <c:pt idx="1007">
                  <c:v>997.54846560059696</c:v>
                </c:pt>
                <c:pt idx="1008">
                  <c:v>995.47601165476897</c:v>
                </c:pt>
                <c:pt idx="1009">
                  <c:v>993.40355770893996</c:v>
                </c:pt>
                <c:pt idx="1010">
                  <c:v>991.33110376311106</c:v>
                </c:pt>
                <c:pt idx="1011">
                  <c:v>989.25864981728193</c:v>
                </c:pt>
                <c:pt idx="1012">
                  <c:v>987.18619587145304</c:v>
                </c:pt>
                <c:pt idx="1013">
                  <c:v>985.11374192562391</c:v>
                </c:pt>
                <c:pt idx="1014">
                  <c:v>983.04128797979502</c:v>
                </c:pt>
                <c:pt idx="1015">
                  <c:v>981.20772252450195</c:v>
                </c:pt>
                <c:pt idx="1016">
                  <c:v>980.99889911759794</c:v>
                </c:pt>
                <c:pt idx="1017">
                  <c:v>982.67400408427807</c:v>
                </c:pt>
                <c:pt idx="1018">
                  <c:v>989.01576869425594</c:v>
                </c:pt>
                <c:pt idx="1019">
                  <c:v>992.51688192794904</c:v>
                </c:pt>
                <c:pt idx="1020">
                  <c:v>999.72384503064507</c:v>
                </c:pt>
                <c:pt idx="1021">
                  <c:v>1009.54780542043</c:v>
                </c:pt>
                <c:pt idx="1022">
                  <c:v>1014.09407892805</c:v>
                </c:pt>
                <c:pt idx="1023">
                  <c:v>1017.29433712457</c:v>
                </c:pt>
                <c:pt idx="1024">
                  <c:v>1015.38597520727</c:v>
                </c:pt>
                <c:pt idx="1025">
                  <c:v>1013.31352126144</c:v>
                </c:pt>
                <c:pt idx="1026">
                  <c:v>1011.66473894699</c:v>
                </c:pt>
                <c:pt idx="1027">
                  <c:v>1009.59228500116</c:v>
                </c:pt>
                <c:pt idx="1028">
                  <c:v>1007.51983105533</c:v>
                </c:pt>
                <c:pt idx="1029">
                  <c:v>1005.4473771095001</c:v>
                </c:pt>
                <c:pt idx="1030">
                  <c:v>1003.37492316367</c:v>
                </c:pt>
                <c:pt idx="1031">
                  <c:v>1001.30246921784</c:v>
                </c:pt>
                <c:pt idx="1032">
                  <c:v>999.230015272017</c:v>
                </c:pt>
                <c:pt idx="1033">
                  <c:v>997.15756132618799</c:v>
                </c:pt>
                <c:pt idx="1034">
                  <c:v>995.08510738035898</c:v>
                </c:pt>
                <c:pt idx="1035">
                  <c:v>993.01265343452997</c:v>
                </c:pt>
                <c:pt idx="1036">
                  <c:v>990.94019948870096</c:v>
                </c:pt>
                <c:pt idx="1037">
                  <c:v>988.86774554287194</c:v>
                </c:pt>
                <c:pt idx="1038">
                  <c:v>986.79529159704396</c:v>
                </c:pt>
                <c:pt idx="1039">
                  <c:v>985.17778358050703</c:v>
                </c:pt>
                <c:pt idx="1040">
                  <c:v>986.25685171961902</c:v>
                </c:pt>
                <c:pt idx="1041">
                  <c:v>991.31721112052094</c:v>
                </c:pt>
                <c:pt idx="1042">
                  <c:v>996.44874653008299</c:v>
                </c:pt>
                <c:pt idx="1043">
                  <c:v>1000.73990257572</c:v>
                </c:pt>
                <c:pt idx="1044">
                  <c:v>1005.6523373239299</c:v>
                </c:pt>
                <c:pt idx="1045">
                  <c:v>1005.6523373239299</c:v>
                </c:pt>
                <c:pt idx="1046">
                  <c:v>1004.82496850974</c:v>
                </c:pt>
                <c:pt idx="1047">
                  <c:v>1003.0487534827</c:v>
                </c:pt>
                <c:pt idx="1048">
                  <c:v>1000.98305682428</c:v>
                </c:pt>
                <c:pt idx="1049">
                  <c:v>998.91060287845903</c:v>
                </c:pt>
                <c:pt idx="1050">
                  <c:v>997.26182056400205</c:v>
                </c:pt>
                <c:pt idx="1051">
                  <c:v>995.18936661817293</c:v>
                </c:pt>
                <c:pt idx="1052">
                  <c:v>993.11691267234403</c:v>
                </c:pt>
                <c:pt idx="1053">
                  <c:v>991.0444587265149</c:v>
                </c:pt>
                <c:pt idx="1054">
                  <c:v>988.97200478068601</c:v>
                </c:pt>
                <c:pt idx="1055">
                  <c:v>986.899550834857</c:v>
                </c:pt>
                <c:pt idx="1056">
                  <c:v>984.82709688902798</c:v>
                </c:pt>
                <c:pt idx="1057">
                  <c:v>982.75464294319102</c:v>
                </c:pt>
                <c:pt idx="1058">
                  <c:v>980.68218899736303</c:v>
                </c:pt>
                <c:pt idx="1059">
                  <c:v>978.60973505153402</c:v>
                </c:pt>
                <c:pt idx="1060">
                  <c:v>976.53728110570501</c:v>
                </c:pt>
                <c:pt idx="1061">
                  <c:v>974.46482715987599</c:v>
                </c:pt>
                <c:pt idx="1062">
                  <c:v>972.3923732140471</c:v>
                </c:pt>
                <c:pt idx="1063">
                  <c:v>970.9481318224299</c:v>
                </c:pt>
                <c:pt idx="1064">
                  <c:v>974.06769118638999</c:v>
                </c:pt>
                <c:pt idx="1065">
                  <c:v>974.06769118638999</c:v>
                </c:pt>
                <c:pt idx="1066">
                  <c:v>975.199376443652</c:v>
                </c:pt>
                <c:pt idx="1067">
                  <c:v>977.76860027467706</c:v>
                </c:pt>
                <c:pt idx="1068">
                  <c:v>979.539388209653</c:v>
                </c:pt>
                <c:pt idx="1069">
                  <c:v>979.539388209653</c:v>
                </c:pt>
                <c:pt idx="1070">
                  <c:v>978.851080750817</c:v>
                </c:pt>
                <c:pt idx="1071">
                  <c:v>976.77862680498799</c:v>
                </c:pt>
                <c:pt idx="1072">
                  <c:v>974.70617285915898</c:v>
                </c:pt>
                <c:pt idx="1073">
                  <c:v>972.78919755150002</c:v>
                </c:pt>
                <c:pt idx="1074">
                  <c:v>970.71674360567101</c:v>
                </c:pt>
                <c:pt idx="1075">
                  <c:v>968.644289659842</c:v>
                </c:pt>
                <c:pt idx="1076">
                  <c:v>966.57183571401299</c:v>
                </c:pt>
                <c:pt idx="1077">
                  <c:v>964.49938176818398</c:v>
                </c:pt>
                <c:pt idx="1078">
                  <c:v>962.42692782235497</c:v>
                </c:pt>
                <c:pt idx="1079">
                  <c:v>960.35447387652596</c:v>
                </c:pt>
                <c:pt idx="1080">
                  <c:v>958.28201993069706</c:v>
                </c:pt>
                <c:pt idx="1081">
                  <c:v>956.20956598486794</c:v>
                </c:pt>
                <c:pt idx="1082">
                  <c:v>954.13711203903904</c:v>
                </c:pt>
                <c:pt idx="1083">
                  <c:v>952.06465809320991</c:v>
                </c:pt>
                <c:pt idx="1084">
                  <c:v>949.99220414738102</c:v>
                </c:pt>
                <c:pt idx="1085">
                  <c:v>947.91975020155189</c:v>
                </c:pt>
                <c:pt idx="1086">
                  <c:v>945.84729625572299</c:v>
                </c:pt>
                <c:pt idx="1087">
                  <c:v>944.04211922176103</c:v>
                </c:pt>
                <c:pt idx="1088">
                  <c:v>943.17078495526891</c:v>
                </c:pt>
                <c:pt idx="1089">
                  <c:v>943.17078495526891</c:v>
                </c:pt>
                <c:pt idx="1090">
                  <c:v>943.17078495526891</c:v>
                </c:pt>
                <c:pt idx="1091">
                  <c:v>942.38403766844306</c:v>
                </c:pt>
                <c:pt idx="1092">
                  <c:v>941.13436679392498</c:v>
                </c:pt>
                <c:pt idx="1093">
                  <c:v>940.86253665867707</c:v>
                </c:pt>
                <c:pt idx="1094">
                  <c:v>939.61872547389999</c:v>
                </c:pt>
                <c:pt idx="1095">
                  <c:v>937.57821930395801</c:v>
                </c:pt>
                <c:pt idx="1096">
                  <c:v>935.50576535813002</c:v>
                </c:pt>
                <c:pt idx="1097">
                  <c:v>933.43331141230101</c:v>
                </c:pt>
                <c:pt idx="1098">
                  <c:v>931.360857466472</c:v>
                </c:pt>
                <c:pt idx="1099">
                  <c:v>929.28840352064299</c:v>
                </c:pt>
                <c:pt idx="1100">
                  <c:v>927.21594957481398</c:v>
                </c:pt>
                <c:pt idx="1101">
                  <c:v>925.14349562898497</c:v>
                </c:pt>
                <c:pt idx="1102">
                  <c:v>923.07104168315607</c:v>
                </c:pt>
                <c:pt idx="1103">
                  <c:v>920.99858773732694</c:v>
                </c:pt>
                <c:pt idx="1104">
                  <c:v>918.92613379149805</c:v>
                </c:pt>
                <c:pt idx="1105">
                  <c:v>916.85367984566892</c:v>
                </c:pt>
                <c:pt idx="1106">
                  <c:v>914.78122589984002</c:v>
                </c:pt>
                <c:pt idx="1107">
                  <c:v>912.70877195401101</c:v>
                </c:pt>
                <c:pt idx="1108">
                  <c:v>910.636318008182</c:v>
                </c:pt>
                <c:pt idx="1109">
                  <c:v>908.56386406235299</c:v>
                </c:pt>
                <c:pt idx="1110">
                  <c:v>906.49141011652398</c:v>
                </c:pt>
                <c:pt idx="1111">
                  <c:v>904.45993485346708</c:v>
                </c:pt>
                <c:pt idx="1112">
                  <c:v>906.86474159892805</c:v>
                </c:pt>
                <c:pt idx="1113">
                  <c:v>912.90447601682604</c:v>
                </c:pt>
                <c:pt idx="1114">
                  <c:v>916.35818200959909</c:v>
                </c:pt>
                <c:pt idx="1115">
                  <c:v>926.18214239939005</c:v>
                </c:pt>
                <c:pt idx="1116">
                  <c:v>936.00610278917998</c:v>
                </c:pt>
                <c:pt idx="1117">
                  <c:v>941.14787633188894</c:v>
                </c:pt>
                <c:pt idx="1118">
                  <c:v>940.53707059340798</c:v>
                </c:pt>
                <c:pt idx="1119">
                  <c:v>939.41401890568102</c:v>
                </c:pt>
                <c:pt idx="1120">
                  <c:v>937.34156495985292</c:v>
                </c:pt>
                <c:pt idx="1121">
                  <c:v>935.60791263817703</c:v>
                </c:pt>
                <c:pt idx="1122">
                  <c:v>933.53545869234802</c:v>
                </c:pt>
                <c:pt idx="1123">
                  <c:v>931.46300474651991</c:v>
                </c:pt>
                <c:pt idx="1124">
                  <c:v>929.39055080069102</c:v>
                </c:pt>
                <c:pt idx="1125">
                  <c:v>927.31809685486189</c:v>
                </c:pt>
                <c:pt idx="1126">
                  <c:v>925.24564290903299</c:v>
                </c:pt>
                <c:pt idx="1127">
                  <c:v>923.17318896320398</c:v>
                </c:pt>
                <c:pt idx="1128">
                  <c:v>921.10073501737497</c:v>
                </c:pt>
                <c:pt idx="1129">
                  <c:v>919.02828107154608</c:v>
                </c:pt>
                <c:pt idx="1130">
                  <c:v>916.95582712571695</c:v>
                </c:pt>
                <c:pt idx="1131">
                  <c:v>914.88337317988805</c:v>
                </c:pt>
                <c:pt idx="1132">
                  <c:v>912.81091923405904</c:v>
                </c:pt>
                <c:pt idx="1133">
                  <c:v>910.73846528823003</c:v>
                </c:pt>
                <c:pt idx="1134">
                  <c:v>908.66601134240102</c:v>
                </c:pt>
                <c:pt idx="1135">
                  <c:v>906.85715861920107</c:v>
                </c:pt>
                <c:pt idx="1136">
                  <c:v>908.918430654649</c:v>
                </c:pt>
                <c:pt idx="1137">
                  <c:v>918.742391044437</c:v>
                </c:pt>
                <c:pt idx="1138">
                  <c:v>928.56635143422693</c:v>
                </c:pt>
                <c:pt idx="1139">
                  <c:v>938.390311824018</c:v>
                </c:pt>
                <c:pt idx="1140">
                  <c:v>948.21427221380804</c:v>
                </c:pt>
                <c:pt idx="1141">
                  <c:v>958.03823260359809</c:v>
                </c:pt>
                <c:pt idx="1142">
                  <c:v>967.86219299338893</c:v>
                </c:pt>
                <c:pt idx="1143">
                  <c:v>969.51184073071408</c:v>
                </c:pt>
                <c:pt idx="1144">
                  <c:v>967.65557562800598</c:v>
                </c:pt>
                <c:pt idx="1145">
                  <c:v>965.58312168217697</c:v>
                </c:pt>
                <c:pt idx="1146">
                  <c:v>963.93433936772101</c:v>
                </c:pt>
                <c:pt idx="1147">
                  <c:v>961.861885421892</c:v>
                </c:pt>
                <c:pt idx="1148">
                  <c:v>959.78943147606299</c:v>
                </c:pt>
                <c:pt idx="1149">
                  <c:v>957.71697753023398</c:v>
                </c:pt>
                <c:pt idx="1150">
                  <c:v>955.64452358440496</c:v>
                </c:pt>
                <c:pt idx="1151">
                  <c:v>953.57206963857595</c:v>
                </c:pt>
                <c:pt idx="1152">
                  <c:v>951.49961569274694</c:v>
                </c:pt>
                <c:pt idx="1153">
                  <c:v>949.42716174691805</c:v>
                </c:pt>
                <c:pt idx="1154">
                  <c:v>947.35470780108903</c:v>
                </c:pt>
                <c:pt idx="1155">
                  <c:v>945.28225385526002</c:v>
                </c:pt>
                <c:pt idx="1156">
                  <c:v>943.20979990943101</c:v>
                </c:pt>
                <c:pt idx="1157">
                  <c:v>941.137345963602</c:v>
                </c:pt>
                <c:pt idx="1158">
                  <c:v>939.06489201777299</c:v>
                </c:pt>
                <c:pt idx="1159">
                  <c:v>937.45729467568299</c:v>
                </c:pt>
                <c:pt idx="1160">
                  <c:v>939.09779216655704</c:v>
                </c:pt>
                <c:pt idx="1161">
                  <c:v>948.921752556348</c:v>
                </c:pt>
                <c:pt idx="1162">
                  <c:v>958.74571294613804</c:v>
                </c:pt>
                <c:pt idx="1163">
                  <c:v>968.53634282312203</c:v>
                </c:pt>
                <c:pt idx="1164">
                  <c:v>978.36030321291298</c:v>
                </c:pt>
                <c:pt idx="1165">
                  <c:v>987.87466104162297</c:v>
                </c:pt>
                <c:pt idx="1166">
                  <c:v>997.69862143141404</c:v>
                </c:pt>
                <c:pt idx="1167">
                  <c:v>999.12847096260191</c:v>
                </c:pt>
                <c:pt idx="1168">
                  <c:v>997.40849796357293</c:v>
                </c:pt>
                <c:pt idx="1169">
                  <c:v>995.33604401774403</c:v>
                </c:pt>
                <c:pt idx="1170">
                  <c:v>993.68726170328705</c:v>
                </c:pt>
                <c:pt idx="1171">
                  <c:v>991.61480775745792</c:v>
                </c:pt>
                <c:pt idx="1172">
                  <c:v>989.54235381162903</c:v>
                </c:pt>
                <c:pt idx="1173">
                  <c:v>987.46989986580002</c:v>
                </c:pt>
                <c:pt idx="1174">
                  <c:v>985.39744591997101</c:v>
                </c:pt>
                <c:pt idx="1175">
                  <c:v>983.32499197414199</c:v>
                </c:pt>
                <c:pt idx="1176">
                  <c:v>981.25253802831298</c:v>
                </c:pt>
                <c:pt idx="1177">
                  <c:v>979.180084082485</c:v>
                </c:pt>
                <c:pt idx="1178">
                  <c:v>977.10763013665598</c:v>
                </c:pt>
                <c:pt idx="1179">
                  <c:v>975.03517619082709</c:v>
                </c:pt>
                <c:pt idx="1180">
                  <c:v>972.96272224499796</c:v>
                </c:pt>
                <c:pt idx="1181">
                  <c:v>970.89026829916907</c:v>
                </c:pt>
                <c:pt idx="1182">
                  <c:v>968.81781435333994</c:v>
                </c:pt>
                <c:pt idx="1183">
                  <c:v>967.09747359497294</c:v>
                </c:pt>
                <c:pt idx="1184">
                  <c:v>968.32026963169699</c:v>
                </c:pt>
                <c:pt idx="1185">
                  <c:v>978.14423002148806</c:v>
                </c:pt>
                <c:pt idx="1186">
                  <c:v>987.9681904112781</c:v>
                </c:pt>
                <c:pt idx="1187">
                  <c:v>997.79215080106894</c:v>
                </c:pt>
                <c:pt idx="1188">
                  <c:v>1007.61611119085</c:v>
                </c:pt>
                <c:pt idx="1189">
                  <c:v>1012.65346308423</c:v>
                </c:pt>
                <c:pt idx="1190">
                  <c:v>1014.66702766557</c:v>
                </c:pt>
                <c:pt idx="1191">
                  <c:v>1013.9947988958</c:v>
                </c:pt>
                <c:pt idx="1192">
                  <c:v>1012.15428123812</c:v>
                </c:pt>
                <c:pt idx="1193">
                  <c:v>1010.0818272922901</c:v>
                </c:pt>
                <c:pt idx="1194">
                  <c:v>1008.36166612488</c:v>
                </c:pt>
                <c:pt idx="1195">
                  <c:v>1006.28921217905</c:v>
                </c:pt>
                <c:pt idx="1196">
                  <c:v>1004.2167582332199</c:v>
                </c:pt>
                <c:pt idx="1197">
                  <c:v>1002.1443042874</c:v>
                </c:pt>
                <c:pt idx="1198">
                  <c:v>1000.07185034157</c:v>
                </c:pt>
                <c:pt idx="1199">
                  <c:v>997.999396395742</c:v>
                </c:pt>
                <c:pt idx="1200">
                  <c:v>995.92694244991389</c:v>
                </c:pt>
                <c:pt idx="1201">
                  <c:v>993.854488504085</c:v>
                </c:pt>
                <c:pt idx="1202">
                  <c:v>991.78203455825599</c:v>
                </c:pt>
                <c:pt idx="1203">
                  <c:v>989.70958061242698</c:v>
                </c:pt>
                <c:pt idx="1204">
                  <c:v>987.63712666659808</c:v>
                </c:pt>
                <c:pt idx="1205">
                  <c:v>985.56467272076895</c:v>
                </c:pt>
                <c:pt idx="1206">
                  <c:v>983.49221877494006</c:v>
                </c:pt>
                <c:pt idx="1207">
                  <c:v>981.41976482911105</c:v>
                </c:pt>
                <c:pt idx="1208">
                  <c:v>979.963861364786</c:v>
                </c:pt>
                <c:pt idx="1209">
                  <c:v>979.29805590331102</c:v>
                </c:pt>
                <c:pt idx="1210">
                  <c:v>978.79675748863099</c:v>
                </c:pt>
                <c:pt idx="1211">
                  <c:v>979.34850547691292</c:v>
                </c:pt>
                <c:pt idx="1212">
                  <c:v>981.37248264121695</c:v>
                </c:pt>
                <c:pt idx="1213">
                  <c:v>981.37248264121695</c:v>
                </c:pt>
                <c:pt idx="1214">
                  <c:v>980.54484096416002</c:v>
                </c:pt>
                <c:pt idx="1215">
                  <c:v>978.963581154645</c:v>
                </c:pt>
                <c:pt idx="1216">
                  <c:v>976.89112720881599</c:v>
                </c:pt>
                <c:pt idx="1217">
                  <c:v>975.15747488714101</c:v>
                </c:pt>
                <c:pt idx="1218">
                  <c:v>973.085020941312</c:v>
                </c:pt>
                <c:pt idx="1219">
                  <c:v>971.01256699548298</c:v>
                </c:pt>
                <c:pt idx="1220">
                  <c:v>968.940113049655</c:v>
                </c:pt>
                <c:pt idx="1221">
                  <c:v>966.86765910382599</c:v>
                </c:pt>
                <c:pt idx="1222">
                  <c:v>964.79520515799697</c:v>
                </c:pt>
                <c:pt idx="1223">
                  <c:v>962.72275121216796</c:v>
                </c:pt>
                <c:pt idx="1224">
                  <c:v>960.65029726633895</c:v>
                </c:pt>
                <c:pt idx="1225">
                  <c:v>958.57784332051006</c:v>
                </c:pt>
                <c:pt idx="1226">
                  <c:v>956.50538937468104</c:v>
                </c:pt>
                <c:pt idx="1227">
                  <c:v>954.43293542885203</c:v>
                </c:pt>
                <c:pt idx="1228">
                  <c:v>952.36048148302302</c:v>
                </c:pt>
                <c:pt idx="1229">
                  <c:v>950.28802753719401</c:v>
                </c:pt>
                <c:pt idx="1230">
                  <c:v>948.215573591365</c:v>
                </c:pt>
                <c:pt idx="1231">
                  <c:v>946.43535539315303</c:v>
                </c:pt>
                <c:pt idx="1232">
                  <c:v>947.41830272087111</c:v>
                </c:pt>
                <c:pt idx="1233">
                  <c:v>950.47987009266205</c:v>
                </c:pt>
                <c:pt idx="1234">
                  <c:v>954.29932247546003</c:v>
                </c:pt>
                <c:pt idx="1235">
                  <c:v>964.12328286525099</c:v>
                </c:pt>
                <c:pt idx="1236">
                  <c:v>968.79862239655506</c:v>
                </c:pt>
                <c:pt idx="1237">
                  <c:v>973.109755293322</c:v>
                </c:pt>
                <c:pt idx="1238">
                  <c:v>973.72928692361006</c:v>
                </c:pt>
                <c:pt idx="1239">
                  <c:v>973.16139013426903</c:v>
                </c:pt>
                <c:pt idx="1240">
                  <c:v>971.22472637644307</c:v>
                </c:pt>
                <c:pt idx="1241">
                  <c:v>969.15227243061395</c:v>
                </c:pt>
                <c:pt idx="1242">
                  <c:v>967.41862010893897</c:v>
                </c:pt>
                <c:pt idx="1243">
                  <c:v>965.34616616311007</c:v>
                </c:pt>
                <c:pt idx="1244">
                  <c:v>963.27371221728094</c:v>
                </c:pt>
                <c:pt idx="1245">
                  <c:v>961.20125827145205</c:v>
                </c:pt>
                <c:pt idx="1246">
                  <c:v>959.12880432562292</c:v>
                </c:pt>
                <c:pt idx="1247">
                  <c:v>957.05635037979403</c:v>
                </c:pt>
                <c:pt idx="1248">
                  <c:v>954.9838964339649</c:v>
                </c:pt>
                <c:pt idx="1249">
                  <c:v>952.911442488136</c:v>
                </c:pt>
                <c:pt idx="1250">
                  <c:v>950.83898854230711</c:v>
                </c:pt>
                <c:pt idx="1251">
                  <c:v>948.76653459647798</c:v>
                </c:pt>
                <c:pt idx="1252">
                  <c:v>946.69408065064908</c:v>
                </c:pt>
                <c:pt idx="1253">
                  <c:v>944.62162670481996</c:v>
                </c:pt>
                <c:pt idx="1254">
                  <c:v>942.54917275899106</c:v>
                </c:pt>
                <c:pt idx="1255">
                  <c:v>940.47671881316194</c:v>
                </c:pt>
                <c:pt idx="1256">
                  <c:v>938.71079521687091</c:v>
                </c:pt>
                <c:pt idx="1257">
                  <c:v>937.51381589211394</c:v>
                </c:pt>
                <c:pt idx="1258">
                  <c:v>937.16482850380692</c:v>
                </c:pt>
                <c:pt idx="1259">
                  <c:v>938.06540710517402</c:v>
                </c:pt>
                <c:pt idx="1260">
                  <c:v>947.400645632855</c:v>
                </c:pt>
                <c:pt idx="1261">
                  <c:v>955.99208742489895</c:v>
                </c:pt>
                <c:pt idx="1262">
                  <c:v>962.89167491889896</c:v>
                </c:pt>
                <c:pt idx="1263">
                  <c:v>962.89167491889896</c:v>
                </c:pt>
                <c:pt idx="1264">
                  <c:v>960.91698916824998</c:v>
                </c:pt>
                <c:pt idx="1265">
                  <c:v>958.84453522242109</c:v>
                </c:pt>
                <c:pt idx="1266">
                  <c:v>957.19575290796411</c:v>
                </c:pt>
                <c:pt idx="1267">
                  <c:v>955.12329896213498</c:v>
                </c:pt>
                <c:pt idx="1268">
                  <c:v>953.05084501630608</c:v>
                </c:pt>
                <c:pt idx="1269">
                  <c:v>950.97839107047696</c:v>
                </c:pt>
                <c:pt idx="1270">
                  <c:v>948.90593712464806</c:v>
                </c:pt>
                <c:pt idx="1271">
                  <c:v>946.83348317881894</c:v>
                </c:pt>
                <c:pt idx="1272">
                  <c:v>944.76102923299004</c:v>
                </c:pt>
                <c:pt idx="1273">
                  <c:v>942.68857528716194</c:v>
                </c:pt>
                <c:pt idx="1274">
                  <c:v>940.61612134133304</c:v>
                </c:pt>
                <c:pt idx="1275">
                  <c:v>938.54366739550392</c:v>
                </c:pt>
                <c:pt idx="1276">
                  <c:v>936.47121344967502</c:v>
                </c:pt>
                <c:pt idx="1277">
                  <c:v>934.39875950384601</c:v>
                </c:pt>
                <c:pt idx="1278">
                  <c:v>932.326305558017</c:v>
                </c:pt>
                <c:pt idx="1279">
                  <c:v>930.48989873818596</c:v>
                </c:pt>
                <c:pt idx="1280">
                  <c:v>930.99421607330396</c:v>
                </c:pt>
                <c:pt idx="1281">
                  <c:v>938.60812702179805</c:v>
                </c:pt>
                <c:pt idx="1282">
                  <c:v>941.21787358688096</c:v>
                </c:pt>
                <c:pt idx="1283">
                  <c:v>948.720761516072</c:v>
                </c:pt>
                <c:pt idx="1284">
                  <c:v>954.10379278699702</c:v>
                </c:pt>
                <c:pt idx="1285">
                  <c:v>954.24763144002793</c:v>
                </c:pt>
                <c:pt idx="1286">
                  <c:v>954.000994738759</c:v>
                </c:pt>
                <c:pt idx="1287">
                  <c:v>952.8177684721079</c:v>
                </c:pt>
                <c:pt idx="1288">
                  <c:v>950.745314526279</c:v>
                </c:pt>
                <c:pt idx="1289">
                  <c:v>948.67286058044999</c:v>
                </c:pt>
                <c:pt idx="1290">
                  <c:v>946.60040663462098</c:v>
                </c:pt>
                <c:pt idx="1291">
                  <c:v>944.52795268879197</c:v>
                </c:pt>
                <c:pt idx="1292">
                  <c:v>942.45549874296296</c:v>
                </c:pt>
                <c:pt idx="1293">
                  <c:v>940.38304479713395</c:v>
                </c:pt>
                <c:pt idx="1294">
                  <c:v>938.31059085130505</c:v>
                </c:pt>
                <c:pt idx="1295">
                  <c:v>936.23813690547604</c:v>
                </c:pt>
                <c:pt idx="1296">
                  <c:v>934.16568295964703</c:v>
                </c:pt>
                <c:pt idx="1297">
                  <c:v>932.09322901381802</c:v>
                </c:pt>
                <c:pt idx="1298">
                  <c:v>930.02077506798901</c:v>
                </c:pt>
                <c:pt idx="1299">
                  <c:v>927.94832112216</c:v>
                </c:pt>
                <c:pt idx="1300">
                  <c:v>925.87586717633098</c:v>
                </c:pt>
                <c:pt idx="1301">
                  <c:v>923.80341323050209</c:v>
                </c:pt>
                <c:pt idx="1302">
                  <c:v>921.73095928467296</c:v>
                </c:pt>
                <c:pt idx="1303">
                  <c:v>919.65850533884407</c:v>
                </c:pt>
                <c:pt idx="1304">
                  <c:v>917.60855749687698</c:v>
                </c:pt>
                <c:pt idx="1305">
                  <c:v>916.02522808103606</c:v>
                </c:pt>
                <c:pt idx="1306">
                  <c:v>914.82131795273301</c:v>
                </c:pt>
                <c:pt idx="1307">
                  <c:v>913.83462163482307</c:v>
                </c:pt>
                <c:pt idx="1308">
                  <c:v>911.76216768899394</c:v>
                </c:pt>
                <c:pt idx="1309">
                  <c:v>910.34036451055704</c:v>
                </c:pt>
                <c:pt idx="1310">
                  <c:v>908.51966236172302</c:v>
                </c:pt>
                <c:pt idx="1311">
                  <c:v>906.70147440223195</c:v>
                </c:pt>
                <c:pt idx="1312">
                  <c:v>904.62902045640101</c:v>
                </c:pt>
                <c:pt idx="1313">
                  <c:v>902.556566510572</c:v>
                </c:pt>
                <c:pt idx="1314">
                  <c:v>900.48411256474299</c:v>
                </c:pt>
                <c:pt idx="1315">
                  <c:v>898.41165861891398</c:v>
                </c:pt>
                <c:pt idx="1316">
                  <c:v>896.33920467308496</c:v>
                </c:pt>
                <c:pt idx="1317">
                  <c:v>894.26675072725595</c:v>
                </c:pt>
                <c:pt idx="1318">
                  <c:v>892.19429678142694</c:v>
                </c:pt>
                <c:pt idx="1319">
                  <c:v>890.12184283559804</c:v>
                </c:pt>
                <c:pt idx="1320">
                  <c:v>888.04938888976892</c:v>
                </c:pt>
                <c:pt idx="1321">
                  <c:v>885.97693494394002</c:v>
                </c:pt>
                <c:pt idx="1322">
                  <c:v>883.90448099811101</c:v>
                </c:pt>
                <c:pt idx="1323">
                  <c:v>881.832027052282</c:v>
                </c:pt>
                <c:pt idx="1324">
                  <c:v>879.75957310645401</c:v>
                </c:pt>
                <c:pt idx="1325">
                  <c:v>877.687119160625</c:v>
                </c:pt>
                <c:pt idx="1326">
                  <c:v>875.61466521479599</c:v>
                </c:pt>
                <c:pt idx="1327">
                  <c:v>873.54221126896698</c:v>
                </c:pt>
                <c:pt idx="1328">
                  <c:v>871.7999614128571</c:v>
                </c:pt>
                <c:pt idx="1329">
                  <c:v>870.857517835164</c:v>
                </c:pt>
                <c:pt idx="1330">
                  <c:v>868.78506388933499</c:v>
                </c:pt>
                <c:pt idx="1331">
                  <c:v>867.67892453807804</c:v>
                </c:pt>
                <c:pt idx="1332">
                  <c:v>867.33136170109196</c:v>
                </c:pt>
                <c:pt idx="1333">
                  <c:v>867.33136170109196</c:v>
                </c:pt>
                <c:pt idx="1334">
                  <c:v>866.53944002106209</c:v>
                </c:pt>
                <c:pt idx="1335">
                  <c:v>864.85156819009694</c:v>
                </c:pt>
                <c:pt idx="1336">
                  <c:v>862.77911424426804</c:v>
                </c:pt>
                <c:pt idx="1337">
                  <c:v>860.70666029843892</c:v>
                </c:pt>
                <c:pt idx="1338">
                  <c:v>858.63420635261002</c:v>
                </c:pt>
                <c:pt idx="1339">
                  <c:v>856.56175240678101</c:v>
                </c:pt>
                <c:pt idx="1340">
                  <c:v>854.489298460952</c:v>
                </c:pt>
                <c:pt idx="1341">
                  <c:v>852.4168445151231</c:v>
                </c:pt>
                <c:pt idx="1342">
                  <c:v>850.34439056929398</c:v>
                </c:pt>
                <c:pt idx="1343">
                  <c:v>848.27193662346508</c:v>
                </c:pt>
                <c:pt idx="1344">
                  <c:v>846.19948267763596</c:v>
                </c:pt>
                <c:pt idx="1345">
                  <c:v>844.12702873180797</c:v>
                </c:pt>
                <c:pt idx="1346">
                  <c:v>842.05457478597896</c:v>
                </c:pt>
                <c:pt idx="1347">
                  <c:v>839.98212084015006</c:v>
                </c:pt>
                <c:pt idx="1348">
                  <c:v>837.90966689432094</c:v>
                </c:pt>
                <c:pt idx="1349">
                  <c:v>835.83721294849204</c:v>
                </c:pt>
                <c:pt idx="1350">
                  <c:v>833.76475900266291</c:v>
                </c:pt>
                <c:pt idx="1351">
                  <c:v>831.69230505683402</c:v>
                </c:pt>
                <c:pt idx="1352">
                  <c:v>829.94557888050201</c:v>
                </c:pt>
                <c:pt idx="1353">
                  <c:v>828.10339027431598</c:v>
                </c:pt>
                <c:pt idx="1354">
                  <c:v>827.47969382417602</c:v>
                </c:pt>
                <c:pt idx="1355">
                  <c:v>826.77671718646002</c:v>
                </c:pt>
                <c:pt idx="1356">
                  <c:v>825.94775927019202</c:v>
                </c:pt>
                <c:pt idx="1357">
                  <c:v>824.90004989299507</c:v>
                </c:pt>
                <c:pt idx="1358">
                  <c:v>823.48188710899399</c:v>
                </c:pt>
                <c:pt idx="1359">
                  <c:v>821.56743767892101</c:v>
                </c:pt>
                <c:pt idx="1360">
                  <c:v>819.494983733092</c:v>
                </c:pt>
                <c:pt idx="1361">
                  <c:v>817.42252978726299</c:v>
                </c:pt>
                <c:pt idx="1362">
                  <c:v>815.35007584143398</c:v>
                </c:pt>
                <c:pt idx="1363">
                  <c:v>813.27762189560497</c:v>
                </c:pt>
                <c:pt idx="1364">
                  <c:v>811.20516794977607</c:v>
                </c:pt>
                <c:pt idx="1365">
                  <c:v>809.13271400394694</c:v>
                </c:pt>
                <c:pt idx="1366">
                  <c:v>807.06026005811805</c:v>
                </c:pt>
                <c:pt idx="1367">
                  <c:v>804.98780611228892</c:v>
                </c:pt>
                <c:pt idx="1368">
                  <c:v>802.91535216646002</c:v>
                </c:pt>
                <c:pt idx="1369">
                  <c:v>800.8428982206309</c:v>
                </c:pt>
                <c:pt idx="1370">
                  <c:v>798.770444274802</c:v>
                </c:pt>
                <c:pt idx="1371">
                  <c:v>796.69799032897299</c:v>
                </c:pt>
                <c:pt idx="1372">
                  <c:v>794.62553638314398</c:v>
                </c:pt>
                <c:pt idx="1373">
                  <c:v>792.55308243731497</c:v>
                </c:pt>
                <c:pt idx="1374">
                  <c:v>790.48062849148596</c:v>
                </c:pt>
                <c:pt idx="1375">
                  <c:v>788.42970385873093</c:v>
                </c:pt>
                <c:pt idx="1376">
                  <c:v>786.850558038911</c:v>
                </c:pt>
                <c:pt idx="1377">
                  <c:v>787.08430303506907</c:v>
                </c:pt>
                <c:pt idx="1378">
                  <c:v>788.29703177219108</c:v>
                </c:pt>
                <c:pt idx="1379">
                  <c:v>788.29703177219108</c:v>
                </c:pt>
                <c:pt idx="1380">
                  <c:v>788.29703177219108</c:v>
                </c:pt>
                <c:pt idx="1381">
                  <c:v>787.85678202645795</c:v>
                </c:pt>
                <c:pt idx="1382">
                  <c:v>787.04651987270108</c:v>
                </c:pt>
                <c:pt idx="1383">
                  <c:v>785.49442996094706</c:v>
                </c:pt>
                <c:pt idx="1384">
                  <c:v>783.42197601511793</c:v>
                </c:pt>
                <c:pt idx="1385">
                  <c:v>781.34952206928904</c:v>
                </c:pt>
                <c:pt idx="1386">
                  <c:v>779.27706812346003</c:v>
                </c:pt>
                <c:pt idx="1387">
                  <c:v>777.20461417763102</c:v>
                </c:pt>
                <c:pt idx="1388">
                  <c:v>775.132160231802</c:v>
                </c:pt>
                <c:pt idx="1389">
                  <c:v>773.05970628597299</c:v>
                </c:pt>
                <c:pt idx="1390">
                  <c:v>770.98725234014398</c:v>
                </c:pt>
                <c:pt idx="1391">
                  <c:v>768.91479839431497</c:v>
                </c:pt>
                <c:pt idx="1392">
                  <c:v>766.84234444848596</c:v>
                </c:pt>
                <c:pt idx="1393">
                  <c:v>764.76989050265706</c:v>
                </c:pt>
                <c:pt idx="1394">
                  <c:v>762.69743655682794</c:v>
                </c:pt>
                <c:pt idx="1395">
                  <c:v>760.62498261099995</c:v>
                </c:pt>
                <c:pt idx="1396">
                  <c:v>758.55252866517105</c:v>
                </c:pt>
                <c:pt idx="1397">
                  <c:v>756.48007471934204</c:v>
                </c:pt>
                <c:pt idx="1398">
                  <c:v>754.40762077351303</c:v>
                </c:pt>
                <c:pt idx="1399">
                  <c:v>752.33516682768402</c:v>
                </c:pt>
                <c:pt idx="1400">
                  <c:v>750.26271288185501</c:v>
                </c:pt>
                <c:pt idx="1401">
                  <c:v>748.62434359086706</c:v>
                </c:pt>
                <c:pt idx="1402">
                  <c:v>747.558186201534</c:v>
                </c:pt>
                <c:pt idx="1403">
                  <c:v>746.72694493930794</c:v>
                </c:pt>
                <c:pt idx="1404">
                  <c:v>744.65449099347904</c:v>
                </c:pt>
                <c:pt idx="1405">
                  <c:v>743.02895618969603</c:v>
                </c:pt>
                <c:pt idx="1406">
                  <c:v>741.36886496064494</c:v>
                </c:pt>
                <c:pt idx="1407">
                  <c:v>739.29641101481604</c:v>
                </c:pt>
                <c:pt idx="1408">
                  <c:v>737.22395706898692</c:v>
                </c:pt>
                <c:pt idx="1409">
                  <c:v>735.15150312315802</c:v>
                </c:pt>
                <c:pt idx="1410">
                  <c:v>733.07904917733003</c:v>
                </c:pt>
                <c:pt idx="1411">
                  <c:v>731.00659523150102</c:v>
                </c:pt>
                <c:pt idx="1412">
                  <c:v>728.93414128567201</c:v>
                </c:pt>
                <c:pt idx="1413">
                  <c:v>726.861687339843</c:v>
                </c:pt>
                <c:pt idx="1414">
                  <c:v>724.78923339401399</c:v>
                </c:pt>
                <c:pt idx="1415">
                  <c:v>722.71677944818498</c:v>
                </c:pt>
                <c:pt idx="1416">
                  <c:v>720.64432550235608</c:v>
                </c:pt>
                <c:pt idx="1417">
                  <c:v>718.57187155652696</c:v>
                </c:pt>
                <c:pt idx="1418">
                  <c:v>716.49941761069806</c:v>
                </c:pt>
                <c:pt idx="1419">
                  <c:v>714.42696366486894</c:v>
                </c:pt>
                <c:pt idx="1420">
                  <c:v>712.35450971904004</c:v>
                </c:pt>
                <c:pt idx="1421">
                  <c:v>710.28205577321091</c:v>
                </c:pt>
                <c:pt idx="1422">
                  <c:v>708.20960182738202</c:v>
                </c:pt>
                <c:pt idx="1423">
                  <c:v>706.19659052463601</c:v>
                </c:pt>
                <c:pt idx="1424">
                  <c:v>705.22780850787603</c:v>
                </c:pt>
                <c:pt idx="1425">
                  <c:v>704.01628640476804</c:v>
                </c:pt>
                <c:pt idx="1426">
                  <c:v>702.35126541587499</c:v>
                </c:pt>
                <c:pt idx="1427">
                  <c:v>703.23583253713105</c:v>
                </c:pt>
                <c:pt idx="1428">
                  <c:v>708.14992899361994</c:v>
                </c:pt>
                <c:pt idx="1429">
                  <c:v>708.27226455081995</c:v>
                </c:pt>
                <c:pt idx="1430">
                  <c:v>708.17676696339902</c:v>
                </c:pt>
                <c:pt idx="1431">
                  <c:v>707.19609590450693</c:v>
                </c:pt>
                <c:pt idx="1432">
                  <c:v>705.12364195867804</c:v>
                </c:pt>
                <c:pt idx="1433">
                  <c:v>703.05118801284891</c:v>
                </c:pt>
                <c:pt idx="1434">
                  <c:v>700.97873406702001</c:v>
                </c:pt>
                <c:pt idx="1435">
                  <c:v>698.90628012119203</c:v>
                </c:pt>
                <c:pt idx="1436">
                  <c:v>696.83382617536301</c:v>
                </c:pt>
                <c:pt idx="1437">
                  <c:v>694.761372229534</c:v>
                </c:pt>
                <c:pt idx="1438">
                  <c:v>692.68891828370499</c:v>
                </c:pt>
                <c:pt idx="1439">
                  <c:v>690.61646433787598</c:v>
                </c:pt>
                <c:pt idx="1440">
                  <c:v>688.54401039204697</c:v>
                </c:pt>
                <c:pt idx="1441">
                  <c:v>686.47155644621807</c:v>
                </c:pt>
                <c:pt idx="1442">
                  <c:v>684.39910250038895</c:v>
                </c:pt>
                <c:pt idx="1443">
                  <c:v>682.32664855456005</c:v>
                </c:pt>
                <c:pt idx="1444">
                  <c:v>680.25419460873093</c:v>
                </c:pt>
                <c:pt idx="1445">
                  <c:v>678.18174066290203</c:v>
                </c:pt>
                <c:pt idx="1446">
                  <c:v>676.10928671707291</c:v>
                </c:pt>
                <c:pt idx="1447">
                  <c:v>674.03683277124401</c:v>
                </c:pt>
                <c:pt idx="1448">
                  <c:v>672.12730873443297</c:v>
                </c:pt>
                <c:pt idx="1449">
                  <c:v>671.43345940544702</c:v>
                </c:pt>
                <c:pt idx="1450">
                  <c:v>671.43345940544702</c:v>
                </c:pt>
                <c:pt idx="1451">
                  <c:v>670.34886542153197</c:v>
                </c:pt>
                <c:pt idx="1452">
                  <c:v>669.7235479893211</c:v>
                </c:pt>
                <c:pt idx="1453">
                  <c:v>669.68896029065195</c:v>
                </c:pt>
                <c:pt idx="1454">
                  <c:v>668.60458791822907</c:v>
                </c:pt>
                <c:pt idx="1455">
                  <c:v>666.82236391561503</c:v>
                </c:pt>
                <c:pt idx="1456">
                  <c:v>664.7499099697859</c:v>
                </c:pt>
                <c:pt idx="1457">
                  <c:v>662.67745602395701</c:v>
                </c:pt>
                <c:pt idx="1458">
                  <c:v>660.60500207812902</c:v>
                </c:pt>
                <c:pt idx="1459">
                  <c:v>658.53254813230001</c:v>
                </c:pt>
                <c:pt idx="1460">
                  <c:v>656.460094186471</c:v>
                </c:pt>
                <c:pt idx="1461">
                  <c:v>654.38764024064199</c:v>
                </c:pt>
                <c:pt idx="1462">
                  <c:v>652.31518629481297</c:v>
                </c:pt>
                <c:pt idx="1463">
                  <c:v>650.24273234898396</c:v>
                </c:pt>
                <c:pt idx="1464">
                  <c:v>648.17027840315507</c:v>
                </c:pt>
                <c:pt idx="1465">
                  <c:v>646.09782445732594</c:v>
                </c:pt>
                <c:pt idx="1466">
                  <c:v>644.02537051149704</c:v>
                </c:pt>
                <c:pt idx="1467">
                  <c:v>641.95291656566792</c:v>
                </c:pt>
                <c:pt idx="1468">
                  <c:v>639.88046261983902</c:v>
                </c:pt>
                <c:pt idx="1469">
                  <c:v>637.80800867401001</c:v>
                </c:pt>
                <c:pt idx="1470">
                  <c:v>635.735554728181</c:v>
                </c:pt>
                <c:pt idx="1471">
                  <c:v>633.66310078235199</c:v>
                </c:pt>
                <c:pt idx="1472">
                  <c:v>631.74592418944599</c:v>
                </c:pt>
                <c:pt idx="1473">
                  <c:v>630.20093092925902</c:v>
                </c:pt>
                <c:pt idx="1474">
                  <c:v>628.97038849001899</c:v>
                </c:pt>
                <c:pt idx="1475">
                  <c:v>626.89793454418998</c:v>
                </c:pt>
                <c:pt idx="1476">
                  <c:v>625.94635338482294</c:v>
                </c:pt>
                <c:pt idx="1477">
                  <c:v>624.98730207910603</c:v>
                </c:pt>
                <c:pt idx="1478">
                  <c:v>623.25643917010393</c:v>
                </c:pt>
                <c:pt idx="1479">
                  <c:v>621.18398522427503</c:v>
                </c:pt>
                <c:pt idx="1480">
                  <c:v>619.11153127844602</c:v>
                </c:pt>
                <c:pt idx="1481">
                  <c:v>617.03907733261792</c:v>
                </c:pt>
                <c:pt idx="1482">
                  <c:v>614.96662338678902</c:v>
                </c:pt>
                <c:pt idx="1483">
                  <c:v>612.89416944096001</c:v>
                </c:pt>
                <c:pt idx="1484">
                  <c:v>610.821715495131</c:v>
                </c:pt>
                <c:pt idx="1485">
                  <c:v>608.74926154930199</c:v>
                </c:pt>
                <c:pt idx="1486">
                  <c:v>606.67680760347298</c:v>
                </c:pt>
                <c:pt idx="1487">
                  <c:v>604.60435365764397</c:v>
                </c:pt>
                <c:pt idx="1488">
                  <c:v>602.53189971181496</c:v>
                </c:pt>
                <c:pt idx="1489">
                  <c:v>600.45944576598595</c:v>
                </c:pt>
                <c:pt idx="1490">
                  <c:v>598.38699182015705</c:v>
                </c:pt>
                <c:pt idx="1491">
                  <c:v>596.31453787432793</c:v>
                </c:pt>
                <c:pt idx="1492">
                  <c:v>594.24208392849903</c:v>
                </c:pt>
                <c:pt idx="1493">
                  <c:v>592.1696299826699</c:v>
                </c:pt>
                <c:pt idx="1494">
                  <c:v>590.09717603684101</c:v>
                </c:pt>
                <c:pt idx="1495">
                  <c:v>588.02472209101211</c:v>
                </c:pt>
                <c:pt idx="1496">
                  <c:v>586.94990516252892</c:v>
                </c:pt>
                <c:pt idx="1497">
                  <c:v>586.94990516252892</c:v>
                </c:pt>
                <c:pt idx="1498">
                  <c:v>586.94990516252892</c:v>
                </c:pt>
                <c:pt idx="1499">
                  <c:v>586.94990516252892</c:v>
                </c:pt>
                <c:pt idx="1500">
                  <c:v>586.94990516252892</c:v>
                </c:pt>
                <c:pt idx="1501">
                  <c:v>586.94990516252892</c:v>
                </c:pt>
                <c:pt idx="1502">
                  <c:v>586.29643134526896</c:v>
                </c:pt>
                <c:pt idx="1503">
                  <c:v>584.24966454792104</c:v>
                </c:pt>
                <c:pt idx="1504">
                  <c:v>582.17721060209192</c:v>
                </c:pt>
                <c:pt idx="1505">
                  <c:v>580.10475665626302</c:v>
                </c:pt>
                <c:pt idx="1506">
                  <c:v>578.03230271043401</c:v>
                </c:pt>
                <c:pt idx="1507">
                  <c:v>575.959848764605</c:v>
                </c:pt>
                <c:pt idx="1508">
                  <c:v>573.8873948187761</c:v>
                </c:pt>
                <c:pt idx="1509">
                  <c:v>571.81494087294698</c:v>
                </c:pt>
                <c:pt idx="1510">
                  <c:v>569.74248692711808</c:v>
                </c:pt>
                <c:pt idx="1511">
                  <c:v>567.67003298128895</c:v>
                </c:pt>
                <c:pt idx="1512">
                  <c:v>565.59757903546097</c:v>
                </c:pt>
                <c:pt idx="1513">
                  <c:v>563.52512508963196</c:v>
                </c:pt>
                <c:pt idx="1514">
                  <c:v>561.45267114380306</c:v>
                </c:pt>
                <c:pt idx="1515">
                  <c:v>559.38021719797393</c:v>
                </c:pt>
                <c:pt idx="1516">
                  <c:v>557.30776325214504</c:v>
                </c:pt>
                <c:pt idx="1517">
                  <c:v>555.23530930631591</c:v>
                </c:pt>
                <c:pt idx="1518">
                  <c:v>553.16285536048701</c:v>
                </c:pt>
                <c:pt idx="1519">
                  <c:v>551.09040141465789</c:v>
                </c:pt>
                <c:pt idx="1520">
                  <c:v>549.32659021649192</c:v>
                </c:pt>
                <c:pt idx="1521">
                  <c:v>547.98337993438702</c:v>
                </c:pt>
                <c:pt idx="1522">
                  <c:v>547.98337993438702</c:v>
                </c:pt>
                <c:pt idx="1523">
                  <c:v>547.644244308878</c:v>
                </c:pt>
                <c:pt idx="1524">
                  <c:v>546.88150940877802</c:v>
                </c:pt>
                <c:pt idx="1525">
                  <c:v>546.00983587392307</c:v>
                </c:pt>
                <c:pt idx="1526">
                  <c:v>545.13124163527993</c:v>
                </c:pt>
                <c:pt idx="1527">
                  <c:v>543.88628937896897</c:v>
                </c:pt>
                <c:pt idx="1528">
                  <c:v>541.81383543314098</c:v>
                </c:pt>
                <c:pt idx="1529">
                  <c:v>539.74138148731208</c:v>
                </c:pt>
                <c:pt idx="1530">
                  <c:v>537.66892754148296</c:v>
                </c:pt>
                <c:pt idx="1531">
                  <c:v>535.59647359565406</c:v>
                </c:pt>
                <c:pt idx="1532">
                  <c:v>533.52401964982494</c:v>
                </c:pt>
                <c:pt idx="1533">
                  <c:v>531.45156570399604</c:v>
                </c:pt>
                <c:pt idx="1534">
                  <c:v>529.37911175816703</c:v>
                </c:pt>
                <c:pt idx="1535">
                  <c:v>527.30665781233802</c:v>
                </c:pt>
                <c:pt idx="1536">
                  <c:v>525.23420386650901</c:v>
                </c:pt>
                <c:pt idx="1537">
                  <c:v>523.16174992067999</c:v>
                </c:pt>
                <c:pt idx="1538">
                  <c:v>521.08929597485098</c:v>
                </c:pt>
                <c:pt idx="1539">
                  <c:v>519.01684202902197</c:v>
                </c:pt>
                <c:pt idx="1540">
                  <c:v>516.94438808319296</c:v>
                </c:pt>
                <c:pt idx="1541">
                  <c:v>514.87193413736395</c:v>
                </c:pt>
                <c:pt idx="1542">
                  <c:v>512.79948019153505</c:v>
                </c:pt>
                <c:pt idx="1543">
                  <c:v>510.74524502049604</c:v>
                </c:pt>
                <c:pt idx="1544">
                  <c:v>509.67171510479903</c:v>
                </c:pt>
                <c:pt idx="1545">
                  <c:v>511.27926586615399</c:v>
                </c:pt>
                <c:pt idx="1546">
                  <c:v>512.57119453756297</c:v>
                </c:pt>
                <c:pt idx="1547">
                  <c:v>514.28051108673696</c:v>
                </c:pt>
                <c:pt idx="1548">
                  <c:v>515.90607921558603</c:v>
                </c:pt>
                <c:pt idx="1549">
                  <c:v>516.25820863999195</c:v>
                </c:pt>
                <c:pt idx="1550">
                  <c:v>516.25820863999195</c:v>
                </c:pt>
                <c:pt idx="1551">
                  <c:v>514.62680597201506</c:v>
                </c:pt>
                <c:pt idx="1552">
                  <c:v>512.55435202618605</c:v>
                </c:pt>
                <c:pt idx="1553">
                  <c:v>510.48189808035698</c:v>
                </c:pt>
                <c:pt idx="1554">
                  <c:v>508.40944413452797</c:v>
                </c:pt>
                <c:pt idx="1555">
                  <c:v>506.33699018869896</c:v>
                </c:pt>
                <c:pt idx="1556">
                  <c:v>504.26453624286995</c:v>
                </c:pt>
                <c:pt idx="1557">
                  <c:v>502.192082297041</c:v>
                </c:pt>
                <c:pt idx="1558">
                  <c:v>500.11962835121199</c:v>
                </c:pt>
                <c:pt idx="1559">
                  <c:v>498.04717440538303</c:v>
                </c:pt>
                <c:pt idx="1560">
                  <c:v>495.97472045955402</c:v>
                </c:pt>
                <c:pt idx="1561">
                  <c:v>493.90226651372501</c:v>
                </c:pt>
                <c:pt idx="1562">
                  <c:v>491.829812567896</c:v>
                </c:pt>
                <c:pt idx="1563">
                  <c:v>489.75735862206704</c:v>
                </c:pt>
                <c:pt idx="1564">
                  <c:v>487.684904676239</c:v>
                </c:pt>
                <c:pt idx="1565">
                  <c:v>485.61245073040999</c:v>
                </c:pt>
                <c:pt idx="1566">
                  <c:v>483.53999678458098</c:v>
                </c:pt>
                <c:pt idx="1567">
                  <c:v>481.46754283875197</c:v>
                </c:pt>
                <c:pt idx="1568">
                  <c:v>479.39508889292301</c:v>
                </c:pt>
                <c:pt idx="1569">
                  <c:v>477.71479385628902</c:v>
                </c:pt>
                <c:pt idx="1570">
                  <c:v>476.66540691876497</c:v>
                </c:pt>
                <c:pt idx="1571">
                  <c:v>475.92079200172901</c:v>
                </c:pt>
                <c:pt idx="1572">
                  <c:v>474.801203051774</c:v>
                </c:pt>
                <c:pt idx="1573">
                  <c:v>474.801203051774</c:v>
                </c:pt>
                <c:pt idx="1574">
                  <c:v>474.39359247470298</c:v>
                </c:pt>
                <c:pt idx="1575">
                  <c:v>473.37531423761396</c:v>
                </c:pt>
                <c:pt idx="1576">
                  <c:v>471.30286029178495</c:v>
                </c:pt>
                <c:pt idx="1577">
                  <c:v>469.23040634595606</c:v>
                </c:pt>
                <c:pt idx="1578">
                  <c:v>467.15795240012801</c:v>
                </c:pt>
                <c:pt idx="1579">
                  <c:v>465.085498454299</c:v>
                </c:pt>
                <c:pt idx="1580">
                  <c:v>463.01304450846999</c:v>
                </c:pt>
                <c:pt idx="1581">
                  <c:v>460.94059056264098</c:v>
                </c:pt>
                <c:pt idx="1582">
                  <c:v>458.86813661681197</c:v>
                </c:pt>
                <c:pt idx="1583">
                  <c:v>456.79568267098301</c:v>
                </c:pt>
                <c:pt idx="1584">
                  <c:v>454.723228725154</c:v>
                </c:pt>
                <c:pt idx="1585">
                  <c:v>452.65077477932499</c:v>
                </c:pt>
                <c:pt idx="1586">
                  <c:v>450.57832083349598</c:v>
                </c:pt>
                <c:pt idx="1587">
                  <c:v>448.50586688766697</c:v>
                </c:pt>
                <c:pt idx="1588">
                  <c:v>446.43341294183796</c:v>
                </c:pt>
                <c:pt idx="1589">
                  <c:v>444.360958996009</c:v>
                </c:pt>
                <c:pt idx="1590">
                  <c:v>442.28850505017999</c:v>
                </c:pt>
                <c:pt idx="1591">
                  <c:v>440.21605110435098</c:v>
                </c:pt>
                <c:pt idx="1592">
                  <c:v>439.02187711146701</c:v>
                </c:pt>
                <c:pt idx="1593">
                  <c:v>439.93772512795397</c:v>
                </c:pt>
                <c:pt idx="1594">
                  <c:v>449.76168551774498</c:v>
                </c:pt>
                <c:pt idx="1595">
                  <c:v>459.58564590753497</c:v>
                </c:pt>
                <c:pt idx="1596">
                  <c:v>469.40960629732598</c:v>
                </c:pt>
                <c:pt idx="1597">
                  <c:v>479.23356668711597</c:v>
                </c:pt>
                <c:pt idx="1598">
                  <c:v>487.08381354687003</c:v>
                </c:pt>
                <c:pt idx="1599">
                  <c:v>486.15886677058</c:v>
                </c:pt>
                <c:pt idx="1600">
                  <c:v>484.166449006785</c:v>
                </c:pt>
                <c:pt idx="1601">
                  <c:v>482.09399506095599</c:v>
                </c:pt>
                <c:pt idx="1602">
                  <c:v>480.36811941623102</c:v>
                </c:pt>
                <c:pt idx="1603">
                  <c:v>478.29566547040201</c:v>
                </c:pt>
                <c:pt idx="1604">
                  <c:v>476.223211524573</c:v>
                </c:pt>
                <c:pt idx="1605">
                  <c:v>474.15075757874399</c:v>
                </c:pt>
                <c:pt idx="1606">
                  <c:v>472.07830363291504</c:v>
                </c:pt>
                <c:pt idx="1607">
                  <c:v>470.00584968708603</c:v>
                </c:pt>
                <c:pt idx="1608">
                  <c:v>467.93339574125702</c:v>
                </c:pt>
                <c:pt idx="1609">
                  <c:v>465.860941795428</c:v>
                </c:pt>
                <c:pt idx="1610">
                  <c:v>463.78848784959899</c:v>
                </c:pt>
                <c:pt idx="1611">
                  <c:v>461.71603390376998</c:v>
                </c:pt>
                <c:pt idx="1612">
                  <c:v>459.64357995794103</c:v>
                </c:pt>
                <c:pt idx="1613">
                  <c:v>457.57112601211202</c:v>
                </c:pt>
                <c:pt idx="1614">
                  <c:v>455.49867206628301</c:v>
                </c:pt>
                <c:pt idx="1615">
                  <c:v>453.426218120454</c:v>
                </c:pt>
                <c:pt idx="1616">
                  <c:v>452.81981163190801</c:v>
                </c:pt>
                <c:pt idx="1617">
                  <c:v>455.71738706002901</c:v>
                </c:pt>
                <c:pt idx="1618">
                  <c:v>465.541347449819</c:v>
                </c:pt>
                <c:pt idx="1619">
                  <c:v>472.46965532502702</c:v>
                </c:pt>
                <c:pt idx="1620">
                  <c:v>478.24197587299102</c:v>
                </c:pt>
                <c:pt idx="1621">
                  <c:v>479.67256202852803</c:v>
                </c:pt>
                <c:pt idx="1622">
                  <c:v>479.889383454702</c:v>
                </c:pt>
                <c:pt idx="1623">
                  <c:v>478.54818059252398</c:v>
                </c:pt>
                <c:pt idx="1624">
                  <c:v>476.47572664669502</c:v>
                </c:pt>
                <c:pt idx="1625">
                  <c:v>474.74207432502004</c:v>
                </c:pt>
                <c:pt idx="1626">
                  <c:v>472.66962037919103</c:v>
                </c:pt>
                <c:pt idx="1627">
                  <c:v>470.59716643336202</c:v>
                </c:pt>
                <c:pt idx="1628">
                  <c:v>468.52471248753301</c:v>
                </c:pt>
                <c:pt idx="1629">
                  <c:v>466.452258541704</c:v>
                </c:pt>
                <c:pt idx="1630">
                  <c:v>464.37980459587499</c:v>
                </c:pt>
                <c:pt idx="1631">
                  <c:v>462.30735065004603</c:v>
                </c:pt>
                <c:pt idx="1632">
                  <c:v>460.23489670421799</c:v>
                </c:pt>
                <c:pt idx="1633">
                  <c:v>458.16244275838898</c:v>
                </c:pt>
                <c:pt idx="1634">
                  <c:v>456.08998881255997</c:v>
                </c:pt>
                <c:pt idx="1635">
                  <c:v>454.01753486673095</c:v>
                </c:pt>
                <c:pt idx="1636">
                  <c:v>451.945080920902</c:v>
                </c:pt>
                <c:pt idx="1637">
                  <c:v>449.87262697507299</c:v>
                </c:pt>
                <c:pt idx="1638">
                  <c:v>447.80017302924398</c:v>
                </c:pt>
                <c:pt idx="1639">
                  <c:v>445.735292662056</c:v>
                </c:pt>
                <c:pt idx="1640">
                  <c:v>444.83329689027698</c:v>
                </c:pt>
                <c:pt idx="1641">
                  <c:v>449.642494428357</c:v>
                </c:pt>
                <c:pt idx="1642">
                  <c:v>459.46645481814801</c:v>
                </c:pt>
                <c:pt idx="1643">
                  <c:v>469.290415207938</c:v>
                </c:pt>
                <c:pt idx="1644">
                  <c:v>479.11437559772901</c:v>
                </c:pt>
                <c:pt idx="1645">
                  <c:v>488.938335987519</c:v>
                </c:pt>
                <c:pt idx="1646">
                  <c:v>497.52684622532001</c:v>
                </c:pt>
                <c:pt idx="1647">
                  <c:v>496.44656734690102</c:v>
                </c:pt>
                <c:pt idx="1648">
                  <c:v>494.45185847641704</c:v>
                </c:pt>
                <c:pt idx="1649">
                  <c:v>492.37940453058803</c:v>
                </c:pt>
                <c:pt idx="1650">
                  <c:v>490.64983788538802</c:v>
                </c:pt>
                <c:pt idx="1651">
                  <c:v>488.57738393955901</c:v>
                </c:pt>
                <c:pt idx="1652">
                  <c:v>486.50492999373</c:v>
                </c:pt>
                <c:pt idx="1653">
                  <c:v>484.43247604790099</c:v>
                </c:pt>
                <c:pt idx="1654">
                  <c:v>482.36002210207204</c:v>
                </c:pt>
                <c:pt idx="1655">
                  <c:v>480.28756815624303</c:v>
                </c:pt>
                <c:pt idx="1656">
                  <c:v>478.21511421041401</c:v>
                </c:pt>
                <c:pt idx="1657">
                  <c:v>476.142660264585</c:v>
                </c:pt>
                <c:pt idx="1658">
                  <c:v>474.07020631875599</c:v>
                </c:pt>
                <c:pt idx="1659">
                  <c:v>471.99775237292698</c:v>
                </c:pt>
                <c:pt idx="1660">
                  <c:v>469.92529842709803</c:v>
                </c:pt>
                <c:pt idx="1661">
                  <c:v>467.85284448126902</c:v>
                </c:pt>
                <c:pt idx="1662">
                  <c:v>465.78039053544097</c:v>
                </c:pt>
                <c:pt idx="1663">
                  <c:v>463.70793658961196</c:v>
                </c:pt>
                <c:pt idx="1664">
                  <c:v>462.55620063541198</c:v>
                </c:pt>
                <c:pt idx="1665">
                  <c:v>467.10383322080702</c:v>
                </c:pt>
                <c:pt idx="1666">
                  <c:v>476.92779361059695</c:v>
                </c:pt>
                <c:pt idx="1667">
                  <c:v>486.75175400038802</c:v>
                </c:pt>
                <c:pt idx="1668">
                  <c:v>496.57571439017795</c:v>
                </c:pt>
                <c:pt idx="1669">
                  <c:v>506.39967477996896</c:v>
                </c:pt>
                <c:pt idx="1670">
                  <c:v>514.56553600526502</c:v>
                </c:pt>
                <c:pt idx="1671">
                  <c:v>513.64766990565704</c:v>
                </c:pt>
                <c:pt idx="1672">
                  <c:v>511.69506750558003</c:v>
                </c:pt>
                <c:pt idx="1673">
                  <c:v>509.62261355975102</c:v>
                </c:pt>
                <c:pt idx="1674">
                  <c:v>507.97023918877295</c:v>
                </c:pt>
                <c:pt idx="1675">
                  <c:v>505.89778524294502</c:v>
                </c:pt>
                <c:pt idx="1676">
                  <c:v>503.82533129711601</c:v>
                </c:pt>
                <c:pt idx="1677">
                  <c:v>501.752877351287</c:v>
                </c:pt>
                <c:pt idx="1678">
                  <c:v>499.68042340545799</c:v>
                </c:pt>
                <c:pt idx="1679">
                  <c:v>497.60796945962898</c:v>
                </c:pt>
                <c:pt idx="1680">
                  <c:v>495.53551551380002</c:v>
                </c:pt>
                <c:pt idx="1681">
                  <c:v>493.46306156797101</c:v>
                </c:pt>
                <c:pt idx="1682">
                  <c:v>491.390607622142</c:v>
                </c:pt>
                <c:pt idx="1683">
                  <c:v>489.31815367631299</c:v>
                </c:pt>
                <c:pt idx="1684">
                  <c:v>487.24569973048398</c:v>
                </c:pt>
                <c:pt idx="1685">
                  <c:v>485.17324578465497</c:v>
                </c:pt>
                <c:pt idx="1686">
                  <c:v>483.10079183882596</c:v>
                </c:pt>
                <c:pt idx="1687">
                  <c:v>481.028337892997</c:v>
                </c:pt>
                <c:pt idx="1688">
                  <c:v>479.93955229778197</c:v>
                </c:pt>
                <c:pt idx="1689">
                  <c:v>484.09010550855299</c:v>
                </c:pt>
                <c:pt idx="1690">
                  <c:v>493.91406589834401</c:v>
                </c:pt>
                <c:pt idx="1691">
                  <c:v>503.73802628813399</c:v>
                </c:pt>
                <c:pt idx="1692">
                  <c:v>513.56198667792501</c:v>
                </c:pt>
                <c:pt idx="1693">
                  <c:v>523.38594706771505</c:v>
                </c:pt>
                <c:pt idx="1694">
                  <c:v>531.22465071006093</c:v>
                </c:pt>
                <c:pt idx="1695">
                  <c:v>530.53813837656207</c:v>
                </c:pt>
                <c:pt idx="1696">
                  <c:v>528.62255482696798</c:v>
                </c:pt>
                <c:pt idx="1697">
                  <c:v>526.55010088114</c:v>
                </c:pt>
                <c:pt idx="1698">
                  <c:v>524.81644855946399</c:v>
                </c:pt>
                <c:pt idx="1699">
                  <c:v>522.74399461363498</c:v>
                </c:pt>
                <c:pt idx="1700">
                  <c:v>520.67154066780699</c:v>
                </c:pt>
                <c:pt idx="1701">
                  <c:v>518.59908672197798</c:v>
                </c:pt>
                <c:pt idx="1702">
                  <c:v>516.52663277614897</c:v>
                </c:pt>
                <c:pt idx="1703">
                  <c:v>514.45417883031996</c:v>
                </c:pt>
                <c:pt idx="1704">
                  <c:v>512.38172488449095</c:v>
                </c:pt>
                <c:pt idx="1705">
                  <c:v>510.309270938662</c:v>
                </c:pt>
                <c:pt idx="1706">
                  <c:v>508.23681699283298</c:v>
                </c:pt>
                <c:pt idx="1707">
                  <c:v>506.16436304700397</c:v>
                </c:pt>
                <c:pt idx="1708">
                  <c:v>504.09190910117502</c:v>
                </c:pt>
                <c:pt idx="1709">
                  <c:v>502.01945515534601</c:v>
                </c:pt>
                <c:pt idx="1710">
                  <c:v>499.947001209517</c:v>
                </c:pt>
                <c:pt idx="1711">
                  <c:v>497.87454726368799</c:v>
                </c:pt>
                <c:pt idx="1712">
                  <c:v>496.14725724677504</c:v>
                </c:pt>
                <c:pt idx="1713">
                  <c:v>496.76908278119998</c:v>
                </c:pt>
                <c:pt idx="1714">
                  <c:v>504.75603384098298</c:v>
                </c:pt>
                <c:pt idx="1715">
                  <c:v>508.00682712086302</c:v>
                </c:pt>
                <c:pt idx="1716">
                  <c:v>509.95175123631401</c:v>
                </c:pt>
                <c:pt idx="1717">
                  <c:v>519.77571162610502</c:v>
                </c:pt>
                <c:pt idx="1718">
                  <c:v>523.33264045179203</c:v>
                </c:pt>
                <c:pt idx="1719">
                  <c:v>522.48980081300294</c:v>
                </c:pt>
                <c:pt idx="1720">
                  <c:v>520.41734686717405</c:v>
                </c:pt>
                <c:pt idx="1721">
                  <c:v>518.34489292134504</c:v>
                </c:pt>
                <c:pt idx="1722">
                  <c:v>516.65750100724404</c:v>
                </c:pt>
                <c:pt idx="1723">
                  <c:v>514.58504706141503</c:v>
                </c:pt>
                <c:pt idx="1724">
                  <c:v>512.51259311558601</c:v>
                </c:pt>
                <c:pt idx="1725">
                  <c:v>510.440139169757</c:v>
                </c:pt>
                <c:pt idx="1726">
                  <c:v>508.36768522392799</c:v>
                </c:pt>
                <c:pt idx="1727">
                  <c:v>506.29523127809898</c:v>
                </c:pt>
                <c:pt idx="1728">
                  <c:v>504.22277733226997</c:v>
                </c:pt>
                <c:pt idx="1729">
                  <c:v>502.15032338644096</c:v>
                </c:pt>
                <c:pt idx="1730">
                  <c:v>500.07786944061195</c:v>
                </c:pt>
                <c:pt idx="1731">
                  <c:v>498.00541549478305</c:v>
                </c:pt>
                <c:pt idx="1732">
                  <c:v>495.93296154895404</c:v>
                </c:pt>
                <c:pt idx="1733">
                  <c:v>493.86050760312503</c:v>
                </c:pt>
                <c:pt idx="1734">
                  <c:v>491.78805365729602</c:v>
                </c:pt>
                <c:pt idx="1735">
                  <c:v>489.76261668602803</c:v>
                </c:pt>
                <c:pt idx="1736">
                  <c:v>488.99280604485602</c:v>
                </c:pt>
                <c:pt idx="1737">
                  <c:v>490.65892429534603</c:v>
                </c:pt>
                <c:pt idx="1738">
                  <c:v>494.18373227645998</c:v>
                </c:pt>
                <c:pt idx="1739">
                  <c:v>504.00769266625099</c:v>
                </c:pt>
                <c:pt idx="1740">
                  <c:v>510.43503933318698</c:v>
                </c:pt>
                <c:pt idx="1741">
                  <c:v>516.76795491726705</c:v>
                </c:pt>
                <c:pt idx="1742">
                  <c:v>517.96080942539595</c:v>
                </c:pt>
                <c:pt idx="1743">
                  <c:v>517.15853709085604</c:v>
                </c:pt>
                <c:pt idx="1744">
                  <c:v>515.10707220173708</c:v>
                </c:pt>
                <c:pt idx="1745">
                  <c:v>513.03461825590807</c:v>
                </c:pt>
                <c:pt idx="1746">
                  <c:v>511.30096593423298</c:v>
                </c:pt>
                <c:pt idx="1747">
                  <c:v>509.22851198840397</c:v>
                </c:pt>
                <c:pt idx="1748">
                  <c:v>507.15605804257501</c:v>
                </c:pt>
                <c:pt idx="1749">
                  <c:v>505.083604096746</c:v>
                </c:pt>
                <c:pt idx="1750">
                  <c:v>503.01115015091699</c:v>
                </c:pt>
                <c:pt idx="1751">
                  <c:v>500.93869620508798</c:v>
                </c:pt>
                <c:pt idx="1752">
                  <c:v>498.86624225925897</c:v>
                </c:pt>
                <c:pt idx="1753">
                  <c:v>496.79378831342996</c:v>
                </c:pt>
                <c:pt idx="1754">
                  <c:v>494.721334367601</c:v>
                </c:pt>
                <c:pt idx="1755">
                  <c:v>492.64888042177199</c:v>
                </c:pt>
                <c:pt idx="1756">
                  <c:v>490.57642647594298</c:v>
                </c:pt>
                <c:pt idx="1757">
                  <c:v>488.50397253011403</c:v>
                </c:pt>
                <c:pt idx="1758">
                  <c:v>486.43151858428502</c:v>
                </c:pt>
                <c:pt idx="1759">
                  <c:v>484.359064638456</c:v>
                </c:pt>
                <c:pt idx="1760">
                  <c:v>482.82777947027301</c:v>
                </c:pt>
                <c:pt idx="1761">
                  <c:v>482.55545375112104</c:v>
                </c:pt>
                <c:pt idx="1762">
                  <c:v>483.99942626635004</c:v>
                </c:pt>
                <c:pt idx="1763">
                  <c:v>486.99691413180602</c:v>
                </c:pt>
                <c:pt idx="1764">
                  <c:v>491.16795197811501</c:v>
                </c:pt>
                <c:pt idx="1765">
                  <c:v>492.83469486771799</c:v>
                </c:pt>
                <c:pt idx="1766">
                  <c:v>492.83469486771799</c:v>
                </c:pt>
                <c:pt idx="1767">
                  <c:v>492.28503509719002</c:v>
                </c:pt>
                <c:pt idx="1768">
                  <c:v>490.27215750593803</c:v>
                </c:pt>
                <c:pt idx="1769">
                  <c:v>488.19970356010901</c:v>
                </c:pt>
                <c:pt idx="1770">
                  <c:v>486.12724961428</c:v>
                </c:pt>
                <c:pt idx="1771">
                  <c:v>484.05479566845099</c:v>
                </c:pt>
                <c:pt idx="1772">
                  <c:v>481.98234172262198</c:v>
                </c:pt>
                <c:pt idx="1773">
                  <c:v>479.90988777679297</c:v>
                </c:pt>
                <c:pt idx="1774">
                  <c:v>477.83743383096396</c:v>
                </c:pt>
                <c:pt idx="1775">
                  <c:v>475.76497988513501</c:v>
                </c:pt>
                <c:pt idx="1776">
                  <c:v>473.69252593930702</c:v>
                </c:pt>
                <c:pt idx="1777">
                  <c:v>471.62007199347801</c:v>
                </c:pt>
                <c:pt idx="1778">
                  <c:v>469.547618047649</c:v>
                </c:pt>
                <c:pt idx="1779">
                  <c:v>467.47516410181998</c:v>
                </c:pt>
                <c:pt idx="1780">
                  <c:v>465.40271015599103</c:v>
                </c:pt>
                <c:pt idx="1781">
                  <c:v>463.33025621016202</c:v>
                </c:pt>
                <c:pt idx="1782">
                  <c:v>461.25780226433301</c:v>
                </c:pt>
                <c:pt idx="1783">
                  <c:v>459.185348318504</c:v>
                </c:pt>
                <c:pt idx="1784">
                  <c:v>457.11289437267499</c:v>
                </c:pt>
                <c:pt idx="1785">
                  <c:v>455.98953693470702</c:v>
                </c:pt>
                <c:pt idx="1786">
                  <c:v>455.08254196860895</c:v>
                </c:pt>
                <c:pt idx="1787">
                  <c:v>454.86829754285702</c:v>
                </c:pt>
                <c:pt idx="1788">
                  <c:v>454.53952672995501</c:v>
                </c:pt>
                <c:pt idx="1789">
                  <c:v>453.94746994879802</c:v>
                </c:pt>
                <c:pt idx="1790">
                  <c:v>452.60383041368999</c:v>
                </c:pt>
                <c:pt idx="1791">
                  <c:v>450.53137646786098</c:v>
                </c:pt>
                <c:pt idx="1792">
                  <c:v>448.45892252203197</c:v>
                </c:pt>
                <c:pt idx="1793">
                  <c:v>446.38646857620296</c:v>
                </c:pt>
                <c:pt idx="1794">
                  <c:v>444.31401463037395</c:v>
                </c:pt>
                <c:pt idx="1795">
                  <c:v>442.24156068454505</c:v>
                </c:pt>
                <c:pt idx="1796">
                  <c:v>440.16910673871604</c:v>
                </c:pt>
                <c:pt idx="1797">
                  <c:v>438.09665279288703</c:v>
                </c:pt>
                <c:pt idx="1798">
                  <c:v>436.02419884705802</c:v>
                </c:pt>
                <c:pt idx="1799">
                  <c:v>433.95174490122901</c:v>
                </c:pt>
                <c:pt idx="1800">
                  <c:v>431.87929095539999</c:v>
                </c:pt>
                <c:pt idx="1801">
                  <c:v>429.80683700957104</c:v>
                </c:pt>
                <c:pt idx="1802">
                  <c:v>427.73438306374203</c:v>
                </c:pt>
                <c:pt idx="1803">
                  <c:v>425.66192911791302</c:v>
                </c:pt>
                <c:pt idx="1804">
                  <c:v>423.58947517208401</c:v>
                </c:pt>
                <c:pt idx="1805">
                  <c:v>421.517021226255</c:v>
                </c:pt>
                <c:pt idx="1806">
                  <c:v>419.44456728042599</c:v>
                </c:pt>
                <c:pt idx="1807">
                  <c:v>417.37211333459697</c:v>
                </c:pt>
                <c:pt idx="1808">
                  <c:v>415.54425031299803</c:v>
                </c:pt>
                <c:pt idx="1809">
                  <c:v>414.86907904359697</c:v>
                </c:pt>
                <c:pt idx="1810">
                  <c:v>414.49546905773695</c:v>
                </c:pt>
                <c:pt idx="1811">
                  <c:v>417.257962233824</c:v>
                </c:pt>
                <c:pt idx="1812">
                  <c:v>421.42091085662901</c:v>
                </c:pt>
                <c:pt idx="1813">
                  <c:v>427.50390195339298</c:v>
                </c:pt>
                <c:pt idx="1814">
                  <c:v>429.92830568944498</c:v>
                </c:pt>
                <c:pt idx="1815">
                  <c:v>429.30659296552597</c:v>
                </c:pt>
                <c:pt idx="1816">
                  <c:v>427.32050251912403</c:v>
                </c:pt>
                <c:pt idx="1817">
                  <c:v>425.24804857329502</c:v>
                </c:pt>
                <c:pt idx="1818">
                  <c:v>423.51439625162004</c:v>
                </c:pt>
                <c:pt idx="1819">
                  <c:v>421.44194230579103</c:v>
                </c:pt>
                <c:pt idx="1820">
                  <c:v>419.36948835996202</c:v>
                </c:pt>
                <c:pt idx="1821">
                  <c:v>417.29703441413301</c:v>
                </c:pt>
                <c:pt idx="1822">
                  <c:v>415.224580468304</c:v>
                </c:pt>
                <c:pt idx="1823">
                  <c:v>413.15212652247499</c:v>
                </c:pt>
                <c:pt idx="1824">
                  <c:v>411.07967257664598</c:v>
                </c:pt>
                <c:pt idx="1825">
                  <c:v>409.00721863081702</c:v>
                </c:pt>
                <c:pt idx="1826">
                  <c:v>406.93476468498801</c:v>
                </c:pt>
                <c:pt idx="1827">
                  <c:v>404.862310739159</c:v>
                </c:pt>
                <c:pt idx="1828">
                  <c:v>402.78985679332999</c:v>
                </c:pt>
                <c:pt idx="1829">
                  <c:v>400.717402847502</c:v>
                </c:pt>
                <c:pt idx="1830">
                  <c:v>398.64494890167305</c:v>
                </c:pt>
                <c:pt idx="1831">
                  <c:v>396.57249495584404</c:v>
                </c:pt>
                <c:pt idx="1832">
                  <c:v>395.09519103288596</c:v>
                </c:pt>
                <c:pt idx="1833">
                  <c:v>397.69308888231996</c:v>
                </c:pt>
                <c:pt idx="1834">
                  <c:v>407.51704927214399</c:v>
                </c:pt>
                <c:pt idx="1835">
                  <c:v>417.341009661935</c:v>
                </c:pt>
                <c:pt idx="1836">
                  <c:v>427.16497005172499</c:v>
                </c:pt>
                <c:pt idx="1837">
                  <c:v>436.988930441516</c:v>
                </c:pt>
                <c:pt idx="1838">
                  <c:v>443.96923080394799</c:v>
                </c:pt>
                <c:pt idx="1839">
                  <c:v>443.55078759879297</c:v>
                </c:pt>
                <c:pt idx="1840">
                  <c:v>441.61383668217201</c:v>
                </c:pt>
                <c:pt idx="1841">
                  <c:v>439.541382736343</c:v>
                </c:pt>
                <c:pt idx="1842">
                  <c:v>437.80861239609499</c:v>
                </c:pt>
                <c:pt idx="1843">
                  <c:v>435.73615845026598</c:v>
                </c:pt>
                <c:pt idx="1844">
                  <c:v>433.66370450443696</c:v>
                </c:pt>
                <c:pt idx="1845">
                  <c:v>431.59125055860795</c:v>
                </c:pt>
                <c:pt idx="1846">
                  <c:v>429.51879661277906</c:v>
                </c:pt>
                <c:pt idx="1847">
                  <c:v>427.44634266695004</c:v>
                </c:pt>
                <c:pt idx="1848">
                  <c:v>425.37388872112103</c:v>
                </c:pt>
                <c:pt idx="1849">
                  <c:v>423.30143477529202</c:v>
                </c:pt>
                <c:pt idx="1850">
                  <c:v>421.22898082946301</c:v>
                </c:pt>
                <c:pt idx="1851">
                  <c:v>419.156526883634</c:v>
                </c:pt>
                <c:pt idx="1852">
                  <c:v>417.08407293780499</c:v>
                </c:pt>
                <c:pt idx="1853">
                  <c:v>415.01161899197604</c:v>
                </c:pt>
                <c:pt idx="1854">
                  <c:v>412.93916504614702</c:v>
                </c:pt>
                <c:pt idx="1855">
                  <c:v>410.86671110031801</c:v>
                </c:pt>
                <c:pt idx="1856">
                  <c:v>409.51508908880896</c:v>
                </c:pt>
                <c:pt idx="1857">
                  <c:v>411.79926051055401</c:v>
                </c:pt>
                <c:pt idx="1858">
                  <c:v>421.62322090034399</c:v>
                </c:pt>
                <c:pt idx="1859">
                  <c:v>431.44718129013398</c:v>
                </c:pt>
                <c:pt idx="1860">
                  <c:v>441.27114167992499</c:v>
                </c:pt>
                <c:pt idx="1861">
                  <c:v>451.09510206971601</c:v>
                </c:pt>
                <c:pt idx="1862">
                  <c:v>451.48006678530999</c:v>
                </c:pt>
                <c:pt idx="1863">
                  <c:v>450.20938419227002</c:v>
                </c:pt>
                <c:pt idx="1864">
                  <c:v>448.13693024644101</c:v>
                </c:pt>
                <c:pt idx="1865">
                  <c:v>446.064476300612</c:v>
                </c:pt>
                <c:pt idx="1866">
                  <c:v>444.24680517261902</c:v>
                </c:pt>
                <c:pt idx="1867">
                  <c:v>442.17435122679001</c:v>
                </c:pt>
                <c:pt idx="1868">
                  <c:v>440.101897280961</c:v>
                </c:pt>
                <c:pt idx="1869">
                  <c:v>438.02944333513199</c:v>
                </c:pt>
                <c:pt idx="1870">
                  <c:v>435.95698938930303</c:v>
                </c:pt>
                <c:pt idx="1871">
                  <c:v>433.88453544347402</c:v>
                </c:pt>
                <c:pt idx="1872">
                  <c:v>431.81208149764501</c:v>
                </c:pt>
                <c:pt idx="1873">
                  <c:v>429.739627551816</c:v>
                </c:pt>
                <c:pt idx="1874">
                  <c:v>427.66717360598699</c:v>
                </c:pt>
                <c:pt idx="1875">
                  <c:v>425.59471966015798</c:v>
                </c:pt>
                <c:pt idx="1876">
                  <c:v>423.52226571432902</c:v>
                </c:pt>
                <c:pt idx="1877">
                  <c:v>421.44981176850104</c:v>
                </c:pt>
                <c:pt idx="1878">
                  <c:v>419.37735782267202</c:v>
                </c:pt>
                <c:pt idx="1879">
                  <c:v>417.30490387684301</c:v>
                </c:pt>
                <c:pt idx="1880">
                  <c:v>415.58628779387396</c:v>
                </c:pt>
                <c:pt idx="1881">
                  <c:v>415.14725539170399</c:v>
                </c:pt>
                <c:pt idx="1882">
                  <c:v>417.209765685376</c:v>
                </c:pt>
                <c:pt idx="1883">
                  <c:v>418.11494039258503</c:v>
                </c:pt>
                <c:pt idx="1884">
                  <c:v>420.59258082130702</c:v>
                </c:pt>
                <c:pt idx="1885">
                  <c:v>421.80871060036196</c:v>
                </c:pt>
                <c:pt idx="1886">
                  <c:v>421.579753767738</c:v>
                </c:pt>
                <c:pt idx="1887">
                  <c:v>420.87556006938803</c:v>
                </c:pt>
                <c:pt idx="1888">
                  <c:v>418.81224014364199</c:v>
                </c:pt>
                <c:pt idx="1889">
                  <c:v>416.73978619781298</c:v>
                </c:pt>
                <c:pt idx="1890">
                  <c:v>414.66733225198396</c:v>
                </c:pt>
                <c:pt idx="1891">
                  <c:v>412.59487830615495</c:v>
                </c:pt>
                <c:pt idx="1892">
                  <c:v>410.522424360326</c:v>
                </c:pt>
                <c:pt idx="1893">
                  <c:v>408.44997041449699</c:v>
                </c:pt>
                <c:pt idx="1894">
                  <c:v>406.37751646866803</c:v>
                </c:pt>
                <c:pt idx="1895">
                  <c:v>404.30506252283902</c:v>
                </c:pt>
                <c:pt idx="1896">
                  <c:v>402.23260857701001</c:v>
                </c:pt>
                <c:pt idx="1897">
                  <c:v>400.160154631181</c:v>
                </c:pt>
                <c:pt idx="1898">
                  <c:v>398.08770068535301</c:v>
                </c:pt>
                <c:pt idx="1899">
                  <c:v>396.015246739524</c:v>
                </c:pt>
                <c:pt idx="1900">
                  <c:v>393.94279279369499</c:v>
                </c:pt>
                <c:pt idx="1901">
                  <c:v>391.87033884786598</c:v>
                </c:pt>
                <c:pt idx="1902">
                  <c:v>389.79788490203697</c:v>
                </c:pt>
                <c:pt idx="1903">
                  <c:v>387.72543095620796</c:v>
                </c:pt>
                <c:pt idx="1904">
                  <c:v>385.905341772219</c:v>
                </c:pt>
                <c:pt idx="1905">
                  <c:v>384.83272999776597</c:v>
                </c:pt>
                <c:pt idx="1906">
                  <c:v>384.16649080967102</c:v>
                </c:pt>
                <c:pt idx="1907">
                  <c:v>383.51836274242498</c:v>
                </c:pt>
                <c:pt idx="1908">
                  <c:v>382.08399990543296</c:v>
                </c:pt>
                <c:pt idx="1909">
                  <c:v>381.716392556747</c:v>
                </c:pt>
                <c:pt idx="1910">
                  <c:v>380.75703897768602</c:v>
                </c:pt>
                <c:pt idx="1911">
                  <c:v>379.03387562391498</c:v>
                </c:pt>
                <c:pt idx="1912">
                  <c:v>376.96142167808597</c:v>
                </c:pt>
                <c:pt idx="1913">
                  <c:v>374.88896773225696</c:v>
                </c:pt>
                <c:pt idx="1914">
                  <c:v>372.81651378642903</c:v>
                </c:pt>
                <c:pt idx="1915">
                  <c:v>370.74405984060002</c:v>
                </c:pt>
                <c:pt idx="1916">
                  <c:v>368.67160589477101</c:v>
                </c:pt>
                <c:pt idx="1917">
                  <c:v>366.59915194894199</c:v>
                </c:pt>
                <c:pt idx="1918">
                  <c:v>364.52669800311298</c:v>
                </c:pt>
                <c:pt idx="1919">
                  <c:v>362.45424405728403</c:v>
                </c:pt>
                <c:pt idx="1920">
                  <c:v>360.38179011145502</c:v>
                </c:pt>
                <c:pt idx="1921">
                  <c:v>358.30933616562601</c:v>
                </c:pt>
                <c:pt idx="1922">
                  <c:v>356.236882219797</c:v>
                </c:pt>
                <c:pt idx="1923">
                  <c:v>354.16442827396799</c:v>
                </c:pt>
                <c:pt idx="1924">
                  <c:v>352.09197432813897</c:v>
                </c:pt>
                <c:pt idx="1925">
                  <c:v>350.01952038230996</c:v>
                </c:pt>
                <c:pt idx="1926">
                  <c:v>347.94706643648101</c:v>
                </c:pt>
                <c:pt idx="1927">
                  <c:v>345.874612490652</c:v>
                </c:pt>
                <c:pt idx="1928">
                  <c:v>344.02497560634401</c:v>
                </c:pt>
                <c:pt idx="1929">
                  <c:v>342.29197041504102</c:v>
                </c:pt>
                <c:pt idx="1930">
                  <c:v>341.84192485233905</c:v>
                </c:pt>
                <c:pt idx="1931">
                  <c:v>341.834238307379</c:v>
                </c:pt>
                <c:pt idx="1932">
                  <c:v>341.834238307379</c:v>
                </c:pt>
                <c:pt idx="1933">
                  <c:v>341.834238307379</c:v>
                </c:pt>
                <c:pt idx="1934">
                  <c:v>341.34761012399599</c:v>
                </c:pt>
                <c:pt idx="1935">
                  <c:v>339.95569003480801</c:v>
                </c:pt>
                <c:pt idx="1936">
                  <c:v>337.883236088979</c:v>
                </c:pt>
                <c:pt idx="1937">
                  <c:v>335.81078214314999</c:v>
                </c:pt>
                <c:pt idx="1938">
                  <c:v>333.73832819732098</c:v>
                </c:pt>
                <c:pt idx="1939">
                  <c:v>331.66587425149197</c:v>
                </c:pt>
                <c:pt idx="1940">
                  <c:v>329.59342030566302</c:v>
                </c:pt>
                <c:pt idx="1941">
                  <c:v>327.52096635983401</c:v>
                </c:pt>
                <c:pt idx="1942">
                  <c:v>325.44851241400499</c:v>
                </c:pt>
                <c:pt idx="1943">
                  <c:v>323.37605846817598</c:v>
                </c:pt>
                <c:pt idx="1944">
                  <c:v>321.30360452234697</c:v>
                </c:pt>
                <c:pt idx="1945">
                  <c:v>319.23115057651796</c:v>
                </c:pt>
                <c:pt idx="1946">
                  <c:v>317.15869663068901</c:v>
                </c:pt>
                <c:pt idx="1947">
                  <c:v>315.08624268486102</c:v>
                </c:pt>
                <c:pt idx="1948">
                  <c:v>313.01378873903201</c:v>
                </c:pt>
                <c:pt idx="1949">
                  <c:v>310.941334793203</c:v>
                </c:pt>
                <c:pt idx="1950">
                  <c:v>308.86888084737399</c:v>
                </c:pt>
                <c:pt idx="1951">
                  <c:v>306.79642690154503</c:v>
                </c:pt>
                <c:pt idx="1952">
                  <c:v>305.03944078381903</c:v>
                </c:pt>
                <c:pt idx="1953">
                  <c:v>304.51252726597301</c:v>
                </c:pt>
                <c:pt idx="1954">
                  <c:v>304.71769301873803</c:v>
                </c:pt>
                <c:pt idx="1955">
                  <c:v>305.88233349782399</c:v>
                </c:pt>
                <c:pt idx="1956">
                  <c:v>305.88233349782399</c:v>
                </c:pt>
                <c:pt idx="1957">
                  <c:v>305.88233349782399</c:v>
                </c:pt>
                <c:pt idx="1958">
                  <c:v>305.59754910117903</c:v>
                </c:pt>
                <c:pt idx="1959">
                  <c:v>304.19125316002203</c:v>
                </c:pt>
                <c:pt idx="1960">
                  <c:v>302.11879921419302</c:v>
                </c:pt>
                <c:pt idx="1961">
                  <c:v>300.04634526836401</c:v>
                </c:pt>
                <c:pt idx="1962">
                  <c:v>298.24337650809002</c:v>
                </c:pt>
                <c:pt idx="1963">
                  <c:v>296.17092256226101</c:v>
                </c:pt>
                <c:pt idx="1964">
                  <c:v>294.098468616432</c:v>
                </c:pt>
                <c:pt idx="1965">
                  <c:v>292.02601467060299</c:v>
                </c:pt>
                <c:pt idx="1966">
                  <c:v>289.95356072477404</c:v>
                </c:pt>
                <c:pt idx="1967">
                  <c:v>287.88110677894502</c:v>
                </c:pt>
                <c:pt idx="1968">
                  <c:v>285.80865283311601</c:v>
                </c:pt>
                <c:pt idx="1969">
                  <c:v>283.73619888728797</c:v>
                </c:pt>
                <c:pt idx="1970">
                  <c:v>281.66374494145896</c:v>
                </c:pt>
                <c:pt idx="1971">
                  <c:v>279.59129099563</c:v>
                </c:pt>
                <c:pt idx="1972">
                  <c:v>277.51883704980099</c:v>
                </c:pt>
                <c:pt idx="1973">
                  <c:v>275.44638310397198</c:v>
                </c:pt>
                <c:pt idx="1974">
                  <c:v>273.37392915814303</c:v>
                </c:pt>
                <c:pt idx="1975">
                  <c:v>271.30147521231402</c:v>
                </c:pt>
                <c:pt idx="1976">
                  <c:v>269.73500731771298</c:v>
                </c:pt>
                <c:pt idx="1977">
                  <c:v>269.45939886078304</c:v>
                </c:pt>
                <c:pt idx="1978">
                  <c:v>271.09283730767703</c:v>
                </c:pt>
                <c:pt idx="1979">
                  <c:v>273.46925489289902</c:v>
                </c:pt>
                <c:pt idx="1980">
                  <c:v>274.423175031303</c:v>
                </c:pt>
                <c:pt idx="1981">
                  <c:v>275.240976495133</c:v>
                </c:pt>
                <c:pt idx="1982">
                  <c:v>275.240976495133</c:v>
                </c:pt>
                <c:pt idx="1983">
                  <c:v>274.14375898064401</c:v>
                </c:pt>
                <c:pt idx="1984">
                  <c:v>272.071305034815</c:v>
                </c:pt>
                <c:pt idx="1985">
                  <c:v>269.99885108898599</c:v>
                </c:pt>
                <c:pt idx="1986">
                  <c:v>268.22380361759502</c:v>
                </c:pt>
                <c:pt idx="1987">
                  <c:v>266.15134967176601</c:v>
                </c:pt>
                <c:pt idx="1988">
                  <c:v>264.078895725937</c:v>
                </c:pt>
                <c:pt idx="1989">
                  <c:v>262.00644178010799</c:v>
                </c:pt>
                <c:pt idx="1990">
                  <c:v>259.93398783427898</c:v>
                </c:pt>
                <c:pt idx="1991">
                  <c:v>257.86153388845003</c:v>
                </c:pt>
                <c:pt idx="1992">
                  <c:v>255.78907994262099</c:v>
                </c:pt>
                <c:pt idx="1993">
                  <c:v>253.716625996792</c:v>
                </c:pt>
                <c:pt idx="1994">
                  <c:v>251.64417205096302</c:v>
                </c:pt>
                <c:pt idx="1995">
                  <c:v>249.57171810513401</c:v>
                </c:pt>
                <c:pt idx="1996">
                  <c:v>247.49926415930602</c:v>
                </c:pt>
                <c:pt idx="1997">
                  <c:v>245.42681021347701</c:v>
                </c:pt>
                <c:pt idx="1998">
                  <c:v>243.354356267648</c:v>
                </c:pt>
                <c:pt idx="1999">
                  <c:v>241.28190232181902</c:v>
                </c:pt>
                <c:pt idx="2000">
                  <c:v>239.99216634216299</c:v>
                </c:pt>
                <c:pt idx="2001">
                  <c:v>241.862723709259</c:v>
                </c:pt>
                <c:pt idx="2002">
                  <c:v>251.68668409905001</c:v>
                </c:pt>
                <c:pt idx="2003">
                  <c:v>261.51064448884</c:v>
                </c:pt>
                <c:pt idx="2004">
                  <c:v>271.33460487863101</c:v>
                </c:pt>
                <c:pt idx="2005">
                  <c:v>281.158565268421</c:v>
                </c:pt>
                <c:pt idx="2006">
                  <c:v>286.15571200717102</c:v>
                </c:pt>
                <c:pt idx="2007">
                  <c:v>285.90043611883698</c:v>
                </c:pt>
                <c:pt idx="2008">
                  <c:v>284.06521392130003</c:v>
                </c:pt>
                <c:pt idx="2009">
                  <c:v>281.99275997547102</c:v>
                </c:pt>
                <c:pt idx="2010">
                  <c:v>280.25910765379598</c:v>
                </c:pt>
                <c:pt idx="2011">
                  <c:v>278.18665370796703</c:v>
                </c:pt>
                <c:pt idx="2012">
                  <c:v>276.11419976213801</c:v>
                </c:pt>
                <c:pt idx="2013">
                  <c:v>274.041745816309</c:v>
                </c:pt>
                <c:pt idx="2014">
                  <c:v>271.96929187047999</c:v>
                </c:pt>
                <c:pt idx="2015">
                  <c:v>269.89683792465098</c:v>
                </c:pt>
                <c:pt idx="2016">
                  <c:v>267.82438397882197</c:v>
                </c:pt>
                <c:pt idx="2017">
                  <c:v>265.75193003299302</c:v>
                </c:pt>
                <c:pt idx="2018">
                  <c:v>263.67947608716401</c:v>
                </c:pt>
                <c:pt idx="2019">
                  <c:v>261.60702214133499</c:v>
                </c:pt>
                <c:pt idx="2020">
                  <c:v>259.53456819550598</c:v>
                </c:pt>
                <c:pt idx="2021">
                  <c:v>257.46211424967697</c:v>
                </c:pt>
                <c:pt idx="2022">
                  <c:v>255.38966030384901</c:v>
                </c:pt>
                <c:pt idx="2023">
                  <c:v>253.31720635802</c:v>
                </c:pt>
                <c:pt idx="2024">
                  <c:v>251.417147059173</c:v>
                </c:pt>
                <c:pt idx="2025">
                  <c:v>251.20856453285799</c:v>
                </c:pt>
                <c:pt idx="2026">
                  <c:v>251.12271178971199</c:v>
                </c:pt>
                <c:pt idx="2027">
                  <c:v>251.63316746034801</c:v>
                </c:pt>
                <c:pt idx="2028">
                  <c:v>251.63316746034801</c:v>
                </c:pt>
                <c:pt idx="2029">
                  <c:v>254.363150981209</c:v>
                </c:pt>
                <c:pt idx="2030">
                  <c:v>261.59702412450201</c:v>
                </c:pt>
                <c:pt idx="2031">
                  <c:v>261.59702412450201</c:v>
                </c:pt>
                <c:pt idx="2032">
                  <c:v>259.78076131376702</c:v>
                </c:pt>
                <c:pt idx="2033">
                  <c:v>257.708307367938</c:v>
                </c:pt>
                <c:pt idx="2034">
                  <c:v>256.05952505348199</c:v>
                </c:pt>
                <c:pt idx="2035">
                  <c:v>253.98707110765301</c:v>
                </c:pt>
                <c:pt idx="2036">
                  <c:v>251.914617161824</c:v>
                </c:pt>
                <c:pt idx="2037">
                  <c:v>249.84216321599501</c:v>
                </c:pt>
                <c:pt idx="2038">
                  <c:v>247.769709270166</c:v>
                </c:pt>
                <c:pt idx="2039">
                  <c:v>245.69725532433699</c:v>
                </c:pt>
                <c:pt idx="2040">
                  <c:v>243.62480137850801</c:v>
                </c:pt>
                <c:pt idx="2041">
                  <c:v>241.552347432679</c:v>
                </c:pt>
                <c:pt idx="2042">
                  <c:v>239.47989348684999</c:v>
                </c:pt>
                <c:pt idx="2043">
                  <c:v>237.40743954102101</c:v>
                </c:pt>
                <c:pt idx="2044">
                  <c:v>235.33498559519199</c:v>
                </c:pt>
                <c:pt idx="2045">
                  <c:v>233.26253164936298</c:v>
                </c:pt>
                <c:pt idx="2046">
                  <c:v>231.190077703534</c:v>
                </c:pt>
                <c:pt idx="2047">
                  <c:v>229.15573304455501</c:v>
                </c:pt>
                <c:pt idx="2048">
                  <c:v>228.480117999502</c:v>
                </c:pt>
                <c:pt idx="2049">
                  <c:v>230.74511312257999</c:v>
                </c:pt>
                <c:pt idx="2050">
                  <c:v>231.22823694963401</c:v>
                </c:pt>
                <c:pt idx="2051">
                  <c:v>231.22823694963401</c:v>
                </c:pt>
                <c:pt idx="2052">
                  <c:v>231.22823694963401</c:v>
                </c:pt>
                <c:pt idx="2053">
                  <c:v>230.74578773195501</c:v>
                </c:pt>
                <c:pt idx="2054">
                  <c:v>229.83247771482999</c:v>
                </c:pt>
                <c:pt idx="2055">
                  <c:v>228.137262760662</c:v>
                </c:pt>
                <c:pt idx="2056">
                  <c:v>226.06480881483299</c:v>
                </c:pt>
                <c:pt idx="2057">
                  <c:v>223.992354869004</c:v>
                </c:pt>
                <c:pt idx="2058">
                  <c:v>221.91990092317502</c:v>
                </c:pt>
                <c:pt idx="2059">
                  <c:v>219.84744697734601</c:v>
                </c:pt>
                <c:pt idx="2060">
                  <c:v>217.774993031517</c:v>
                </c:pt>
                <c:pt idx="2061">
                  <c:v>215.70253908568802</c:v>
                </c:pt>
                <c:pt idx="2062">
                  <c:v>213.63008513985901</c:v>
                </c:pt>
                <c:pt idx="2063">
                  <c:v>211.55763119402999</c:v>
                </c:pt>
                <c:pt idx="2064">
                  <c:v>209.48517724820101</c:v>
                </c:pt>
                <c:pt idx="2065">
                  <c:v>207.412723302372</c:v>
                </c:pt>
                <c:pt idx="2066">
                  <c:v>205.34026935654299</c:v>
                </c:pt>
                <c:pt idx="2067">
                  <c:v>203.26781541071401</c:v>
                </c:pt>
                <c:pt idx="2068">
                  <c:v>201.195361464885</c:v>
                </c:pt>
                <c:pt idx="2069">
                  <c:v>199.12290751905599</c:v>
                </c:pt>
                <c:pt idx="2070">
                  <c:v>197.050453573228</c:v>
                </c:pt>
                <c:pt idx="2071">
                  <c:v>194.97799962739899</c:v>
                </c:pt>
                <c:pt idx="2072">
                  <c:v>193.25878822235899</c:v>
                </c:pt>
                <c:pt idx="2073">
                  <c:v>192.40127050759</c:v>
                </c:pt>
                <c:pt idx="2074">
                  <c:v>191.49096360659402</c:v>
                </c:pt>
                <c:pt idx="2075">
                  <c:v>189.41850966076501</c:v>
                </c:pt>
                <c:pt idx="2076">
                  <c:v>188.07624596566001</c:v>
                </c:pt>
                <c:pt idx="2077">
                  <c:v>187.11197645747998</c:v>
                </c:pt>
                <c:pt idx="2078">
                  <c:v>185.77527636698602</c:v>
                </c:pt>
                <c:pt idx="2079">
                  <c:v>184.23444052861501</c:v>
                </c:pt>
                <c:pt idx="2080">
                  <c:v>182.161986582786</c:v>
                </c:pt>
                <c:pt idx="2081">
                  <c:v>180.08953263695702</c:v>
                </c:pt>
                <c:pt idx="2082">
                  <c:v>178.01707869112801</c:v>
                </c:pt>
                <c:pt idx="2083">
                  <c:v>175.944624745299</c:v>
                </c:pt>
                <c:pt idx="2084">
                  <c:v>173.87217079947001</c:v>
                </c:pt>
                <c:pt idx="2085">
                  <c:v>171.799716853641</c:v>
                </c:pt>
                <c:pt idx="2086">
                  <c:v>169.72726290781199</c:v>
                </c:pt>
                <c:pt idx="2087">
                  <c:v>167.654808961984</c:v>
                </c:pt>
                <c:pt idx="2088">
                  <c:v>165.58235501615499</c:v>
                </c:pt>
                <c:pt idx="2089">
                  <c:v>163.50990107032601</c:v>
                </c:pt>
                <c:pt idx="2090">
                  <c:v>161.437447124497</c:v>
                </c:pt>
                <c:pt idx="2091">
                  <c:v>159.36499317866799</c:v>
                </c:pt>
                <c:pt idx="2092">
                  <c:v>157.29253923283898</c:v>
                </c:pt>
                <c:pt idx="2093">
                  <c:v>155.22008528700999</c:v>
                </c:pt>
                <c:pt idx="2094">
                  <c:v>153.14763134118101</c:v>
                </c:pt>
                <c:pt idx="2095">
                  <c:v>151.075177395352</c:v>
                </c:pt>
                <c:pt idx="2096">
                  <c:v>150.06557447597299</c:v>
                </c:pt>
                <c:pt idx="2097">
                  <c:v>152.46837088494399</c:v>
                </c:pt>
                <c:pt idx="2098">
                  <c:v>162.29233127473501</c:v>
                </c:pt>
                <c:pt idx="2099">
                  <c:v>172.11629166452499</c:v>
                </c:pt>
                <c:pt idx="2100">
                  <c:v>181.94025205431601</c:v>
                </c:pt>
                <c:pt idx="2101">
                  <c:v>191.76421244410599</c:v>
                </c:pt>
                <c:pt idx="2102">
                  <c:v>201.588172833897</c:v>
                </c:pt>
                <c:pt idx="2103">
                  <c:v>201.620645870007</c:v>
                </c:pt>
                <c:pt idx="2104">
                  <c:v>200.040406112136</c:v>
                </c:pt>
                <c:pt idx="2105">
                  <c:v>197.96795216630699</c:v>
                </c:pt>
                <c:pt idx="2106">
                  <c:v>196.23429984463201</c:v>
                </c:pt>
                <c:pt idx="2107">
                  <c:v>194.16184589880299</c:v>
                </c:pt>
                <c:pt idx="2108">
                  <c:v>192.08939195297398</c:v>
                </c:pt>
                <c:pt idx="2109">
                  <c:v>190.016938007145</c:v>
                </c:pt>
                <c:pt idx="2110">
                  <c:v>187.94448406131602</c:v>
                </c:pt>
                <c:pt idx="2111">
                  <c:v>185.87203011548701</c:v>
                </c:pt>
                <c:pt idx="2112">
                  <c:v>183.799576169658</c:v>
                </c:pt>
                <c:pt idx="2113">
                  <c:v>181.72712222382901</c:v>
                </c:pt>
                <c:pt idx="2114">
                  <c:v>179.654668278</c:v>
                </c:pt>
                <c:pt idx="2115">
                  <c:v>177.58221433217099</c:v>
                </c:pt>
                <c:pt idx="2116">
                  <c:v>175.50976038634201</c:v>
                </c:pt>
                <c:pt idx="2117">
                  <c:v>173.437306440513</c:v>
                </c:pt>
                <c:pt idx="2118">
                  <c:v>171.36485249468399</c:v>
                </c:pt>
                <c:pt idx="2119">
                  <c:v>169.292398548855</c:v>
                </c:pt>
                <c:pt idx="2120">
                  <c:v>167.760922099851</c:v>
                </c:pt>
                <c:pt idx="2121">
                  <c:v>167.439864010972</c:v>
                </c:pt>
                <c:pt idx="2122">
                  <c:v>168.67030794591201</c:v>
                </c:pt>
                <c:pt idx="2123">
                  <c:v>172.94697738641801</c:v>
                </c:pt>
                <c:pt idx="2124">
                  <c:v>175.37958750321502</c:v>
                </c:pt>
                <c:pt idx="2125">
                  <c:v>178.7826472223</c:v>
                </c:pt>
                <c:pt idx="2126">
                  <c:v>184.44392753177598</c:v>
                </c:pt>
                <c:pt idx="2127">
                  <c:v>184.44392753177598</c:v>
                </c:pt>
                <c:pt idx="2128">
                  <c:v>182.50260717284601</c:v>
                </c:pt>
                <c:pt idx="2129">
                  <c:v>180.430153227017</c:v>
                </c:pt>
                <c:pt idx="2130">
                  <c:v>178.35769928118799</c:v>
                </c:pt>
                <c:pt idx="2131">
                  <c:v>176.28524533536</c:v>
                </c:pt>
                <c:pt idx="2132">
                  <c:v>174.21279138953099</c:v>
                </c:pt>
                <c:pt idx="2133">
                  <c:v>172.14033744370201</c:v>
                </c:pt>
                <c:pt idx="2134">
                  <c:v>170.067883497873</c:v>
                </c:pt>
                <c:pt idx="2135">
                  <c:v>167.99542955204399</c:v>
                </c:pt>
                <c:pt idx="2136">
                  <c:v>165.922975606215</c:v>
                </c:pt>
                <c:pt idx="2137">
                  <c:v>163.85052166038599</c:v>
                </c:pt>
                <c:pt idx="2138">
                  <c:v>161.77806771455698</c:v>
                </c:pt>
                <c:pt idx="2139">
                  <c:v>159.705613768728</c:v>
                </c:pt>
                <c:pt idx="2140">
                  <c:v>157.63315982289902</c:v>
                </c:pt>
                <c:pt idx="2141">
                  <c:v>155.56070587707001</c:v>
                </c:pt>
                <c:pt idx="2142">
                  <c:v>153.488251931241</c:v>
                </c:pt>
                <c:pt idx="2143">
                  <c:v>151.41579798541201</c:v>
                </c:pt>
                <c:pt idx="2144">
                  <c:v>149.343344039583</c:v>
                </c:pt>
                <c:pt idx="2145">
                  <c:v>147.27089009375399</c:v>
                </c:pt>
                <c:pt idx="2146">
                  <c:v>145.19843614792501</c:v>
                </c:pt>
                <c:pt idx="2147">
                  <c:v>143.125982202096</c:v>
                </c:pt>
                <c:pt idx="2148">
                  <c:v>141.246461915482</c:v>
                </c:pt>
                <c:pt idx="2149">
                  <c:v>140.96558739473699</c:v>
                </c:pt>
                <c:pt idx="2150">
                  <c:v>139.96159635273901</c:v>
                </c:pt>
                <c:pt idx="2151">
                  <c:v>138.66150600956499</c:v>
                </c:pt>
                <c:pt idx="2152">
                  <c:v>136.58905206373598</c:v>
                </c:pt>
                <c:pt idx="2153">
                  <c:v>134.51659811790699</c:v>
                </c:pt>
                <c:pt idx="2154">
                  <c:v>132.44414417207801</c:v>
                </c:pt>
                <c:pt idx="2155">
                  <c:v>130.371690226249</c:v>
                </c:pt>
                <c:pt idx="2156">
                  <c:v>128.29923628041999</c:v>
                </c:pt>
                <c:pt idx="2157">
                  <c:v>126.22678233459099</c:v>
                </c:pt>
                <c:pt idx="2158">
                  <c:v>124.15432838876201</c:v>
                </c:pt>
                <c:pt idx="2159">
                  <c:v>122.081874442933</c:v>
                </c:pt>
                <c:pt idx="2160">
                  <c:v>120.009420497104</c:v>
                </c:pt>
                <c:pt idx="2161">
                  <c:v>117.936966551276</c:v>
                </c:pt>
                <c:pt idx="2162">
                  <c:v>115.864512605447</c:v>
                </c:pt>
                <c:pt idx="2163">
                  <c:v>113.79205865961799</c:v>
                </c:pt>
                <c:pt idx="2164">
                  <c:v>111.719604713789</c:v>
                </c:pt>
                <c:pt idx="2165">
                  <c:v>109.64715076796</c:v>
                </c:pt>
                <c:pt idx="2166">
                  <c:v>107.57469682213099</c:v>
                </c:pt>
                <c:pt idx="2167">
                  <c:v>105.50224287630201</c:v>
                </c:pt>
                <c:pt idx="2168">
                  <c:v>104.086979349421</c:v>
                </c:pt>
                <c:pt idx="2169">
                  <c:v>105.25434684729201</c:v>
                </c:pt>
                <c:pt idx="2170">
                  <c:v>115.078307237082</c:v>
                </c:pt>
                <c:pt idx="2171">
                  <c:v>124.902267626873</c:v>
                </c:pt>
                <c:pt idx="2172">
                  <c:v>134.72622801666299</c:v>
                </c:pt>
                <c:pt idx="2173">
                  <c:v>144.550188406454</c:v>
                </c:pt>
                <c:pt idx="2174">
                  <c:v>154.37414879624401</c:v>
                </c:pt>
                <c:pt idx="2175">
                  <c:v>154.66990125996702</c:v>
                </c:pt>
                <c:pt idx="2176">
                  <c:v>152.96100852012299</c:v>
                </c:pt>
                <c:pt idx="2177">
                  <c:v>150.88855457429398</c:v>
                </c:pt>
                <c:pt idx="2178">
                  <c:v>149.22530735750701</c:v>
                </c:pt>
                <c:pt idx="2179">
                  <c:v>147.152853411678</c:v>
                </c:pt>
                <c:pt idx="2180">
                  <c:v>145.08039946584901</c:v>
                </c:pt>
                <c:pt idx="2181">
                  <c:v>143.00794552002</c:v>
                </c:pt>
                <c:pt idx="2182">
                  <c:v>140.93549157419099</c:v>
                </c:pt>
                <c:pt idx="2183">
                  <c:v>138.86303762836201</c:v>
                </c:pt>
                <c:pt idx="2184">
                  <c:v>136.790583682533</c:v>
                </c:pt>
                <c:pt idx="2185">
                  <c:v>134.71812973670399</c:v>
                </c:pt>
                <c:pt idx="2186">
                  <c:v>132.64567579087498</c:v>
                </c:pt>
                <c:pt idx="2187">
                  <c:v>130.57322184504599</c:v>
                </c:pt>
                <c:pt idx="2188">
                  <c:v>128.50076789921701</c:v>
                </c:pt>
                <c:pt idx="2189">
                  <c:v>126.428313953388</c:v>
                </c:pt>
                <c:pt idx="2190">
                  <c:v>124.35586000755899</c:v>
                </c:pt>
                <c:pt idx="2191">
                  <c:v>122.28340606173001</c:v>
                </c:pt>
                <c:pt idx="2192">
                  <c:v>121.677524114078</c:v>
                </c:pt>
                <c:pt idx="2193">
                  <c:v>124.016741459179</c:v>
                </c:pt>
                <c:pt idx="2194">
                  <c:v>133.84070184896999</c:v>
                </c:pt>
                <c:pt idx="2195">
                  <c:v>143.66466223876</c:v>
                </c:pt>
                <c:pt idx="2196">
                  <c:v>153.48862262855101</c:v>
                </c:pt>
                <c:pt idx="2197">
                  <c:v>163.312583018341</c:v>
                </c:pt>
                <c:pt idx="2198">
                  <c:v>170.41850138010301</c:v>
                </c:pt>
                <c:pt idx="2199">
                  <c:v>171.34438025264299</c:v>
                </c:pt>
                <c:pt idx="2200">
                  <c:v>169.62029889936699</c:v>
                </c:pt>
                <c:pt idx="2201">
                  <c:v>167.547844953538</c:v>
                </c:pt>
                <c:pt idx="2202">
                  <c:v>165.81419263186299</c:v>
                </c:pt>
                <c:pt idx="2203">
                  <c:v>163.74173868603398</c:v>
                </c:pt>
                <c:pt idx="2204">
                  <c:v>161.669284740205</c:v>
                </c:pt>
                <c:pt idx="2205">
                  <c:v>159.59683079437599</c:v>
                </c:pt>
                <c:pt idx="2206">
                  <c:v>157.52437684854698</c:v>
                </c:pt>
                <c:pt idx="2207">
                  <c:v>155.45192290271802</c:v>
                </c:pt>
                <c:pt idx="2208">
                  <c:v>153.37946895688901</c:v>
                </c:pt>
                <c:pt idx="2209">
                  <c:v>151.30701501106</c:v>
                </c:pt>
                <c:pt idx="2210">
                  <c:v>149.23456106523201</c:v>
                </c:pt>
                <c:pt idx="2211">
                  <c:v>147.162107119403</c:v>
                </c:pt>
                <c:pt idx="2212">
                  <c:v>145.08965317357402</c:v>
                </c:pt>
                <c:pt idx="2213">
                  <c:v>143.01719922774501</c:v>
                </c:pt>
                <c:pt idx="2214">
                  <c:v>140.944745281916</c:v>
                </c:pt>
                <c:pt idx="2215">
                  <c:v>138.87229133608699</c:v>
                </c:pt>
                <c:pt idx="2216">
                  <c:v>138.16986745667199</c:v>
                </c:pt>
                <c:pt idx="2217">
                  <c:v>141.11644625225298</c:v>
                </c:pt>
                <c:pt idx="2218">
                  <c:v>150.940406642043</c:v>
                </c:pt>
                <c:pt idx="2219">
                  <c:v>160.76436703183401</c:v>
                </c:pt>
                <c:pt idx="2220">
                  <c:v>170.588327421624</c:v>
                </c:pt>
                <c:pt idx="2221">
                  <c:v>180.41228781141501</c:v>
                </c:pt>
                <c:pt idx="2222">
                  <c:v>189.44062759085702</c:v>
                </c:pt>
                <c:pt idx="2223">
                  <c:v>190.14422782847299</c:v>
                </c:pt>
                <c:pt idx="2224">
                  <c:v>188.35355438452302</c:v>
                </c:pt>
                <c:pt idx="2225">
                  <c:v>186.28110043869401</c:v>
                </c:pt>
                <c:pt idx="2226">
                  <c:v>184.54969269939599</c:v>
                </c:pt>
                <c:pt idx="2227">
                  <c:v>182.47723875356701</c:v>
                </c:pt>
                <c:pt idx="2228">
                  <c:v>180.404784807738</c:v>
                </c:pt>
                <c:pt idx="2229">
                  <c:v>178.33233086190899</c:v>
                </c:pt>
                <c:pt idx="2230">
                  <c:v>176.25987691607997</c:v>
                </c:pt>
                <c:pt idx="2231">
                  <c:v>174.18742297025099</c:v>
                </c:pt>
                <c:pt idx="2232">
                  <c:v>172.11496902442201</c:v>
                </c:pt>
                <c:pt idx="2233">
                  <c:v>170.042515078593</c:v>
                </c:pt>
                <c:pt idx="2234">
                  <c:v>167.97006113276402</c:v>
                </c:pt>
                <c:pt idx="2235">
                  <c:v>165.89760718693501</c:v>
                </c:pt>
                <c:pt idx="2236">
                  <c:v>163.82515324110599</c:v>
                </c:pt>
                <c:pt idx="2237">
                  <c:v>161.75269929527701</c:v>
                </c:pt>
                <c:pt idx="2238">
                  <c:v>159.680245349448</c:v>
                </c:pt>
                <c:pt idx="2239">
                  <c:v>157.60779140362001</c:v>
                </c:pt>
                <c:pt idx="2240">
                  <c:v>156.662252677856</c:v>
                </c:pt>
                <c:pt idx="2241">
                  <c:v>159.354155183545</c:v>
                </c:pt>
                <c:pt idx="2242">
                  <c:v>169.17811557333499</c:v>
                </c:pt>
                <c:pt idx="2243">
                  <c:v>179.002075963126</c:v>
                </c:pt>
                <c:pt idx="2244">
                  <c:v>188.82603635291602</c:v>
                </c:pt>
                <c:pt idx="2245">
                  <c:v>198.649996742707</c:v>
                </c:pt>
                <c:pt idx="2246">
                  <c:v>208.47395713249699</c:v>
                </c:pt>
                <c:pt idx="2247">
                  <c:v>208.485392183751</c:v>
                </c:pt>
                <c:pt idx="2248">
                  <c:v>206.78895588423399</c:v>
                </c:pt>
                <c:pt idx="2249">
                  <c:v>204.716501938405</c:v>
                </c:pt>
                <c:pt idx="2250">
                  <c:v>202.98986023551498</c:v>
                </c:pt>
                <c:pt idx="2251">
                  <c:v>200.917406289686</c:v>
                </c:pt>
                <c:pt idx="2252">
                  <c:v>198.84495234385702</c:v>
                </c:pt>
                <c:pt idx="2253">
                  <c:v>196.77249839802801</c:v>
                </c:pt>
                <c:pt idx="2254">
                  <c:v>194.70004445219902</c:v>
                </c:pt>
                <c:pt idx="2255">
                  <c:v>192.62759050637001</c:v>
                </c:pt>
                <c:pt idx="2256">
                  <c:v>190.555136560541</c:v>
                </c:pt>
                <c:pt idx="2257">
                  <c:v>188.48268261471199</c:v>
                </c:pt>
                <c:pt idx="2258">
                  <c:v>186.41022866888301</c:v>
                </c:pt>
                <c:pt idx="2259">
                  <c:v>184.337774723054</c:v>
                </c:pt>
                <c:pt idx="2260">
                  <c:v>182.26532077722499</c:v>
                </c:pt>
                <c:pt idx="2261">
                  <c:v>180.192866831396</c:v>
                </c:pt>
                <c:pt idx="2262">
                  <c:v>178.12041288556699</c:v>
                </c:pt>
                <c:pt idx="2263">
                  <c:v>176.04795893973798</c:v>
                </c:pt>
                <c:pt idx="2264">
                  <c:v>174.77602005782302</c:v>
                </c:pt>
                <c:pt idx="2265">
                  <c:v>177.845078045843</c:v>
                </c:pt>
                <c:pt idx="2266">
                  <c:v>187.66903843563398</c:v>
                </c:pt>
                <c:pt idx="2267">
                  <c:v>197.492998825424</c:v>
                </c:pt>
                <c:pt idx="2268">
                  <c:v>207.31695921521501</c:v>
                </c:pt>
                <c:pt idx="2269">
                  <c:v>217.140919605005</c:v>
                </c:pt>
                <c:pt idx="2270">
                  <c:v>226.96487999479601</c:v>
                </c:pt>
                <c:pt idx="2271">
                  <c:v>226.74611278159298</c:v>
                </c:pt>
                <c:pt idx="2272">
                  <c:v>224.99864251378401</c:v>
                </c:pt>
                <c:pt idx="2273">
                  <c:v>222.92618856795499</c:v>
                </c:pt>
                <c:pt idx="2274">
                  <c:v>221.20953072810602</c:v>
                </c:pt>
                <c:pt idx="2275">
                  <c:v>219.13707678227701</c:v>
                </c:pt>
                <c:pt idx="2276">
                  <c:v>217.064622836448</c:v>
                </c:pt>
                <c:pt idx="2277">
                  <c:v>214.99216889061901</c:v>
                </c:pt>
                <c:pt idx="2278">
                  <c:v>212.91971494479</c:v>
                </c:pt>
                <c:pt idx="2279">
                  <c:v>210.84726099896099</c:v>
                </c:pt>
                <c:pt idx="2280">
                  <c:v>208.77480705313201</c:v>
                </c:pt>
                <c:pt idx="2281">
                  <c:v>206.702353107303</c:v>
                </c:pt>
                <c:pt idx="2282">
                  <c:v>204.62989916147399</c:v>
                </c:pt>
                <c:pt idx="2283">
                  <c:v>202.557445215646</c:v>
                </c:pt>
                <c:pt idx="2284">
                  <c:v>200.48499126981699</c:v>
                </c:pt>
                <c:pt idx="2285">
                  <c:v>198.412537323988</c:v>
                </c:pt>
                <c:pt idx="2286">
                  <c:v>196.34008337815899</c:v>
                </c:pt>
                <c:pt idx="2287">
                  <c:v>194.26762943232998</c:v>
                </c:pt>
                <c:pt idx="2288">
                  <c:v>193.06175345983797</c:v>
                </c:pt>
                <c:pt idx="2289">
                  <c:v>196.14016627401801</c:v>
                </c:pt>
                <c:pt idx="2290">
                  <c:v>205.964126663809</c:v>
                </c:pt>
                <c:pt idx="2291">
                  <c:v>215.78808705360001</c:v>
                </c:pt>
                <c:pt idx="2292">
                  <c:v>225.61204744339</c:v>
                </c:pt>
                <c:pt idx="2293">
                  <c:v>235.43600783318101</c:v>
                </c:pt>
                <c:pt idx="2294">
                  <c:v>245.259968222971</c:v>
                </c:pt>
                <c:pt idx="2295">
                  <c:v>245.67699976043198</c:v>
                </c:pt>
                <c:pt idx="2296">
                  <c:v>244.06228323669498</c:v>
                </c:pt>
                <c:pt idx="2297">
                  <c:v>241.989829290866</c:v>
                </c:pt>
                <c:pt idx="2298">
                  <c:v>240.30017553280399</c:v>
                </c:pt>
                <c:pt idx="2299">
                  <c:v>238.22772158697501</c:v>
                </c:pt>
                <c:pt idx="2300">
                  <c:v>236.155267641146</c:v>
                </c:pt>
                <c:pt idx="2301">
                  <c:v>234.08281369531699</c:v>
                </c:pt>
                <c:pt idx="2302">
                  <c:v>232.010359749488</c:v>
                </c:pt>
                <c:pt idx="2303">
                  <c:v>229.93790580365899</c:v>
                </c:pt>
                <c:pt idx="2304">
                  <c:v>227.865451857831</c:v>
                </c:pt>
                <c:pt idx="2305">
                  <c:v>225.79299791200199</c:v>
                </c:pt>
                <c:pt idx="2306">
                  <c:v>223.72054396617298</c:v>
                </c:pt>
                <c:pt idx="2307">
                  <c:v>221.648090020344</c:v>
                </c:pt>
                <c:pt idx="2308">
                  <c:v>219.57563607451499</c:v>
                </c:pt>
                <c:pt idx="2309">
                  <c:v>217.50318212868598</c:v>
                </c:pt>
                <c:pt idx="2310">
                  <c:v>215.43072818285702</c:v>
                </c:pt>
                <c:pt idx="2311">
                  <c:v>213.35827423702801</c:v>
                </c:pt>
                <c:pt idx="2312">
                  <c:v>213.085525113004</c:v>
                </c:pt>
                <c:pt idx="2313">
                  <c:v>216.834623763834</c:v>
                </c:pt>
                <c:pt idx="2314">
                  <c:v>223.40746103503901</c:v>
                </c:pt>
                <c:pt idx="2315">
                  <c:v>224.85197736091601</c:v>
                </c:pt>
                <c:pt idx="2316">
                  <c:v>225.67712976130798</c:v>
                </c:pt>
                <c:pt idx="2317">
                  <c:v>227.65817842744099</c:v>
                </c:pt>
                <c:pt idx="2318">
                  <c:v>228.249146208371</c:v>
                </c:pt>
                <c:pt idx="2319">
                  <c:v>227.91127117041998</c:v>
                </c:pt>
                <c:pt idx="2320">
                  <c:v>226.194988549843</c:v>
                </c:pt>
                <c:pt idx="2321">
                  <c:v>224.12253460401402</c:v>
                </c:pt>
                <c:pt idx="2322">
                  <c:v>222.38888228233901</c:v>
                </c:pt>
                <c:pt idx="2323">
                  <c:v>220.31642833651</c:v>
                </c:pt>
                <c:pt idx="2324">
                  <c:v>218.24397439068099</c:v>
                </c:pt>
                <c:pt idx="2325">
                  <c:v>216.17152044485201</c:v>
                </c:pt>
                <c:pt idx="2326">
                  <c:v>214.099066499023</c:v>
                </c:pt>
                <c:pt idx="2327">
                  <c:v>212.02661255319398</c:v>
                </c:pt>
                <c:pt idx="2328">
                  <c:v>209.954158607366</c:v>
                </c:pt>
                <c:pt idx="2329">
                  <c:v>207.88170466153699</c:v>
                </c:pt>
                <c:pt idx="2330">
                  <c:v>205.809250715708</c:v>
                </c:pt>
                <c:pt idx="2331">
                  <c:v>203.73679676987899</c:v>
                </c:pt>
                <c:pt idx="2332">
                  <c:v>201.66434282404998</c:v>
                </c:pt>
                <c:pt idx="2333">
                  <c:v>199.591888878221</c:v>
                </c:pt>
                <c:pt idx="2334">
                  <c:v>197.51943493239202</c:v>
                </c:pt>
                <c:pt idx="2335">
                  <c:v>195.44698098656301</c:v>
                </c:pt>
                <c:pt idx="2336">
                  <c:v>194.71305227041398</c:v>
                </c:pt>
                <c:pt idx="2337">
                  <c:v>197.14786795802101</c:v>
                </c:pt>
                <c:pt idx="2338">
                  <c:v>202.802955063327</c:v>
                </c:pt>
                <c:pt idx="2339">
                  <c:v>212.62691545311699</c:v>
                </c:pt>
                <c:pt idx="2340">
                  <c:v>222.45087584290798</c:v>
                </c:pt>
                <c:pt idx="2341">
                  <c:v>232.27483623269899</c:v>
                </c:pt>
                <c:pt idx="2342">
                  <c:v>241.17038323299602</c:v>
                </c:pt>
                <c:pt idx="2343">
                  <c:v>242.36897481588301</c:v>
                </c:pt>
                <c:pt idx="2344">
                  <c:v>240.90617676701399</c:v>
                </c:pt>
                <c:pt idx="2345">
                  <c:v>238.83372282118498</c:v>
                </c:pt>
                <c:pt idx="2346">
                  <c:v>237.14438342459701</c:v>
                </c:pt>
                <c:pt idx="2347">
                  <c:v>235.071929478768</c:v>
                </c:pt>
                <c:pt idx="2348">
                  <c:v>232.99947553293899</c:v>
                </c:pt>
                <c:pt idx="2349">
                  <c:v>230.927021587111</c:v>
                </c:pt>
                <c:pt idx="2350">
                  <c:v>228.85456764128199</c:v>
                </c:pt>
                <c:pt idx="2351">
                  <c:v>226.78211369545301</c:v>
                </c:pt>
                <c:pt idx="2352">
                  <c:v>224.709659749624</c:v>
                </c:pt>
                <c:pt idx="2353">
                  <c:v>222.63720580379498</c:v>
                </c:pt>
                <c:pt idx="2354">
                  <c:v>220.564751857966</c:v>
                </c:pt>
                <c:pt idx="2355">
                  <c:v>218.49229791213699</c:v>
                </c:pt>
                <c:pt idx="2356">
                  <c:v>216.41984396630798</c:v>
                </c:pt>
                <c:pt idx="2357">
                  <c:v>214.34739002047903</c:v>
                </c:pt>
                <c:pt idx="2358">
                  <c:v>212.27493607465001</c:v>
                </c:pt>
                <c:pt idx="2359">
                  <c:v>210.202482128821</c:v>
                </c:pt>
                <c:pt idx="2360">
                  <c:v>209.695789409892</c:v>
                </c:pt>
                <c:pt idx="2361">
                  <c:v>212.109330133128</c:v>
                </c:pt>
                <c:pt idx="2362">
                  <c:v>218.355827440854</c:v>
                </c:pt>
                <c:pt idx="2363">
                  <c:v>221.58037384628199</c:v>
                </c:pt>
                <c:pt idx="2364">
                  <c:v>225.41634168438799</c:v>
                </c:pt>
                <c:pt idx="2365">
                  <c:v>233.67889851873198</c:v>
                </c:pt>
                <c:pt idx="2366">
                  <c:v>243.005477554935</c:v>
                </c:pt>
                <c:pt idx="2367">
                  <c:v>243.005477554935</c:v>
                </c:pt>
                <c:pt idx="2368">
                  <c:v>241.445199503667</c:v>
                </c:pt>
                <c:pt idx="2369">
                  <c:v>239.37274555783802</c:v>
                </c:pt>
                <c:pt idx="2370">
                  <c:v>237.63909323616301</c:v>
                </c:pt>
                <c:pt idx="2371">
                  <c:v>235.566639290334</c:v>
                </c:pt>
                <c:pt idx="2372">
                  <c:v>233.49418534450501</c:v>
                </c:pt>
                <c:pt idx="2373">
                  <c:v>231.421731398676</c:v>
                </c:pt>
                <c:pt idx="2374">
                  <c:v>229.34927745284699</c:v>
                </c:pt>
                <c:pt idx="2375">
                  <c:v>227.27682350701801</c:v>
                </c:pt>
                <c:pt idx="2376">
                  <c:v>225.204369561189</c:v>
                </c:pt>
                <c:pt idx="2377">
                  <c:v>223.13191561535999</c:v>
                </c:pt>
                <c:pt idx="2378">
                  <c:v>221.059461669531</c:v>
                </c:pt>
                <c:pt idx="2379">
                  <c:v>218.98700772370199</c:v>
                </c:pt>
                <c:pt idx="2380">
                  <c:v>216.91455377787298</c:v>
                </c:pt>
                <c:pt idx="2381">
                  <c:v>214.842099832044</c:v>
                </c:pt>
                <c:pt idx="2382">
                  <c:v>212.76964588621502</c:v>
                </c:pt>
                <c:pt idx="2383">
                  <c:v>210.69719194038601</c:v>
                </c:pt>
                <c:pt idx="2384">
                  <c:v>209.91762021627301</c:v>
                </c:pt>
                <c:pt idx="2385">
                  <c:v>214.06284138804901</c:v>
                </c:pt>
                <c:pt idx="2386">
                  <c:v>219.791490677236</c:v>
                </c:pt>
                <c:pt idx="2387">
                  <c:v>229.112891059617</c:v>
                </c:pt>
                <c:pt idx="2388">
                  <c:v>233.132390574526</c:v>
                </c:pt>
                <c:pt idx="2389">
                  <c:v>236.06681566486498</c:v>
                </c:pt>
                <c:pt idx="2390">
                  <c:v>239.89242657100701</c:v>
                </c:pt>
                <c:pt idx="2391">
                  <c:v>239.89242657100701</c:v>
                </c:pt>
                <c:pt idx="2392">
                  <c:v>238.59503484785199</c:v>
                </c:pt>
                <c:pt idx="2393">
                  <c:v>236.52258090202301</c:v>
                </c:pt>
                <c:pt idx="2394">
                  <c:v>234.788928580348</c:v>
                </c:pt>
                <c:pt idx="2395">
                  <c:v>232.71647463451899</c:v>
                </c:pt>
                <c:pt idx="2396">
                  <c:v>230.644020688691</c:v>
                </c:pt>
                <c:pt idx="2397">
                  <c:v>228.57156674286199</c:v>
                </c:pt>
                <c:pt idx="2398">
                  <c:v>226.49911279703301</c:v>
                </c:pt>
                <c:pt idx="2399">
                  <c:v>224.426658851204</c:v>
                </c:pt>
                <c:pt idx="2400">
                  <c:v>222.35420490537498</c:v>
                </c:pt>
                <c:pt idx="2401">
                  <c:v>220.281750959546</c:v>
                </c:pt>
                <c:pt idx="2402">
                  <c:v>218.20929701371699</c:v>
                </c:pt>
                <c:pt idx="2403">
                  <c:v>216.13684306788801</c:v>
                </c:pt>
                <c:pt idx="2404">
                  <c:v>214.064389122059</c:v>
                </c:pt>
                <c:pt idx="2405">
                  <c:v>211.99193517623002</c:v>
                </c:pt>
                <c:pt idx="2406">
                  <c:v>209.919481230401</c:v>
                </c:pt>
                <c:pt idx="2407">
                  <c:v>207.84702728457199</c:v>
                </c:pt>
                <c:pt idx="2408">
                  <c:v>206.76942173573599</c:v>
                </c:pt>
                <c:pt idx="2409">
                  <c:v>211.925444634531</c:v>
                </c:pt>
                <c:pt idx="2410">
                  <c:v>221.74940502432202</c:v>
                </c:pt>
                <c:pt idx="2411">
                  <c:v>231.573365414112</c:v>
                </c:pt>
                <c:pt idx="2412">
                  <c:v>241.39732580390299</c:v>
                </c:pt>
                <c:pt idx="2413">
                  <c:v>251.221286193693</c:v>
                </c:pt>
                <c:pt idx="2414">
                  <c:v>259.52921444094102</c:v>
                </c:pt>
                <c:pt idx="2415">
                  <c:v>259.69818512391601</c:v>
                </c:pt>
                <c:pt idx="2416">
                  <c:v>258.28967156762701</c:v>
                </c:pt>
                <c:pt idx="2417">
                  <c:v>256.217217621798</c:v>
                </c:pt>
                <c:pt idx="2418">
                  <c:v>254.53447348765499</c:v>
                </c:pt>
                <c:pt idx="2419">
                  <c:v>252.46201954182601</c:v>
                </c:pt>
                <c:pt idx="2420">
                  <c:v>250.389565595997</c:v>
                </c:pt>
                <c:pt idx="2421">
                  <c:v>248.31711165016799</c:v>
                </c:pt>
                <c:pt idx="2422">
                  <c:v>246.24465770433901</c:v>
                </c:pt>
                <c:pt idx="2423">
                  <c:v>244.17220375851099</c:v>
                </c:pt>
                <c:pt idx="2424">
                  <c:v>242.09974981268201</c:v>
                </c:pt>
                <c:pt idx="2425">
                  <c:v>240.027295866853</c:v>
                </c:pt>
                <c:pt idx="2426">
                  <c:v>237.95484192102398</c:v>
                </c:pt>
                <c:pt idx="2427">
                  <c:v>235.88238797519497</c:v>
                </c:pt>
                <c:pt idx="2428">
                  <c:v>233.80993402936602</c:v>
                </c:pt>
                <c:pt idx="2429">
                  <c:v>231.73748008353701</c:v>
                </c:pt>
                <c:pt idx="2430">
                  <c:v>229.665026137708</c:v>
                </c:pt>
                <c:pt idx="2431">
                  <c:v>227.59257219187901</c:v>
                </c:pt>
                <c:pt idx="2432">
                  <c:v>226.688864440271</c:v>
                </c:pt>
                <c:pt idx="2433">
                  <c:v>231.93312792076401</c:v>
                </c:pt>
                <c:pt idx="2434">
                  <c:v>241.75708831055402</c:v>
                </c:pt>
                <c:pt idx="2435">
                  <c:v>251.58104870034501</c:v>
                </c:pt>
                <c:pt idx="2436">
                  <c:v>261.40500909013497</c:v>
                </c:pt>
                <c:pt idx="2437">
                  <c:v>271.22896947992598</c:v>
                </c:pt>
                <c:pt idx="2438">
                  <c:v>281.05292986971699</c:v>
                </c:pt>
                <c:pt idx="2439">
                  <c:v>283.45208575926802</c:v>
                </c:pt>
                <c:pt idx="2440">
                  <c:v>282.03845551604496</c:v>
                </c:pt>
                <c:pt idx="2441">
                  <c:v>279.96600157021595</c:v>
                </c:pt>
                <c:pt idx="2442">
                  <c:v>278.27450994466</c:v>
                </c:pt>
                <c:pt idx="2443">
                  <c:v>276.20205599883099</c:v>
                </c:pt>
                <c:pt idx="2444">
                  <c:v>274.12960205300197</c:v>
                </c:pt>
                <c:pt idx="2445">
                  <c:v>272.05714810717296</c:v>
                </c:pt>
                <c:pt idx="2446">
                  <c:v>269.98469416134401</c:v>
                </c:pt>
                <c:pt idx="2447">
                  <c:v>267.91224021551602</c:v>
                </c:pt>
                <c:pt idx="2448">
                  <c:v>265.83978626968701</c:v>
                </c:pt>
                <c:pt idx="2449">
                  <c:v>263.767332323858</c:v>
                </c:pt>
                <c:pt idx="2450">
                  <c:v>261.69487837802899</c:v>
                </c:pt>
                <c:pt idx="2451">
                  <c:v>259.62242443219998</c:v>
                </c:pt>
                <c:pt idx="2452">
                  <c:v>257.54997048637097</c:v>
                </c:pt>
                <c:pt idx="2453">
                  <c:v>255.47751654054201</c:v>
                </c:pt>
                <c:pt idx="2454">
                  <c:v>253.405062594713</c:v>
                </c:pt>
                <c:pt idx="2455">
                  <c:v>251.33260864888399</c:v>
                </c:pt>
                <c:pt idx="2456">
                  <c:v>250.30235179958001</c:v>
                </c:pt>
                <c:pt idx="2457">
                  <c:v>255.60605944066899</c:v>
                </c:pt>
                <c:pt idx="2458">
                  <c:v>265.43001983045895</c:v>
                </c:pt>
                <c:pt idx="2459">
                  <c:v>275.25398022024899</c:v>
                </c:pt>
                <c:pt idx="2460">
                  <c:v>285.07794061004</c:v>
                </c:pt>
                <c:pt idx="2461">
                  <c:v>294.90190099982999</c:v>
                </c:pt>
                <c:pt idx="2462">
                  <c:v>304.725861389621</c:v>
                </c:pt>
                <c:pt idx="2463">
                  <c:v>306.32209752487603</c:v>
                </c:pt>
                <c:pt idx="2464">
                  <c:v>305.17420058400899</c:v>
                </c:pt>
                <c:pt idx="2465">
                  <c:v>303.10174663817997</c:v>
                </c:pt>
                <c:pt idx="2466">
                  <c:v>301.37638061446398</c:v>
                </c:pt>
                <c:pt idx="2467">
                  <c:v>299.30392666863497</c:v>
                </c:pt>
                <c:pt idx="2468">
                  <c:v>297.23147272280596</c:v>
                </c:pt>
                <c:pt idx="2469">
                  <c:v>295.15901877697701</c:v>
                </c:pt>
                <c:pt idx="2470">
                  <c:v>293.086564831148</c:v>
                </c:pt>
                <c:pt idx="2471">
                  <c:v>291.01411088531898</c:v>
                </c:pt>
                <c:pt idx="2472">
                  <c:v>288.94165693948997</c:v>
                </c:pt>
                <c:pt idx="2473">
                  <c:v>286.86920299366096</c:v>
                </c:pt>
                <c:pt idx="2474">
                  <c:v>284.79674904783201</c:v>
                </c:pt>
                <c:pt idx="2475">
                  <c:v>282.724295102003</c:v>
                </c:pt>
                <c:pt idx="2476">
                  <c:v>280.65184115617404</c:v>
                </c:pt>
                <c:pt idx="2477">
                  <c:v>278.57938721034503</c:v>
                </c:pt>
                <c:pt idx="2478">
                  <c:v>276.50693326451602</c:v>
                </c:pt>
                <c:pt idx="2479">
                  <c:v>274.43447931868701</c:v>
                </c:pt>
                <c:pt idx="2480">
                  <c:v>273.53867352081801</c:v>
                </c:pt>
                <c:pt idx="2481">
                  <c:v>278.92723301461098</c:v>
                </c:pt>
                <c:pt idx="2482">
                  <c:v>286.79005984614298</c:v>
                </c:pt>
                <c:pt idx="2483">
                  <c:v>290.47035135856498</c:v>
                </c:pt>
                <c:pt idx="2484">
                  <c:v>300.29431174835497</c:v>
                </c:pt>
                <c:pt idx="2485">
                  <c:v>306.162977955325</c:v>
                </c:pt>
                <c:pt idx="2486">
                  <c:v>306.91941578710799</c:v>
                </c:pt>
                <c:pt idx="2487">
                  <c:v>306.07483918183402</c:v>
                </c:pt>
                <c:pt idx="2488">
                  <c:v>304.73319397768199</c:v>
                </c:pt>
                <c:pt idx="2489">
                  <c:v>302.66074003185304</c:v>
                </c:pt>
                <c:pt idx="2490">
                  <c:v>301.00868200673597</c:v>
                </c:pt>
                <c:pt idx="2491">
                  <c:v>298.93622806090701</c:v>
                </c:pt>
                <c:pt idx="2492">
                  <c:v>296.863774115078</c:v>
                </c:pt>
                <c:pt idx="2493">
                  <c:v>294.79132016924905</c:v>
                </c:pt>
                <c:pt idx="2494">
                  <c:v>292.71886622342004</c:v>
                </c:pt>
                <c:pt idx="2495">
                  <c:v>290.64641227759103</c:v>
                </c:pt>
                <c:pt idx="2496">
                  <c:v>288.57395833176201</c:v>
                </c:pt>
                <c:pt idx="2497">
                  <c:v>286.501504385933</c:v>
                </c:pt>
                <c:pt idx="2498">
                  <c:v>284.42905044010399</c:v>
                </c:pt>
                <c:pt idx="2499">
                  <c:v>282.35659649427504</c:v>
                </c:pt>
                <c:pt idx="2500">
                  <c:v>280.28414254844603</c:v>
                </c:pt>
                <c:pt idx="2501">
                  <c:v>278.21168860261702</c:v>
                </c:pt>
                <c:pt idx="2502">
                  <c:v>276.13923465678801</c:v>
                </c:pt>
                <c:pt idx="2503">
                  <c:v>274.06678071095899</c:v>
                </c:pt>
                <c:pt idx="2504">
                  <c:v>273.49009447168601</c:v>
                </c:pt>
                <c:pt idx="2505">
                  <c:v>278.87902368835597</c:v>
                </c:pt>
                <c:pt idx="2506">
                  <c:v>288.70298407814698</c:v>
                </c:pt>
                <c:pt idx="2507">
                  <c:v>298.52694446793697</c:v>
                </c:pt>
                <c:pt idx="2508">
                  <c:v>308.35090485772798</c:v>
                </c:pt>
                <c:pt idx="2509">
                  <c:v>318.17486524751797</c:v>
                </c:pt>
                <c:pt idx="2510">
                  <c:v>324.39771864520702</c:v>
                </c:pt>
                <c:pt idx="2511">
                  <c:v>324.96796319050497</c:v>
                </c:pt>
                <c:pt idx="2512">
                  <c:v>323.639535714479</c:v>
                </c:pt>
                <c:pt idx="2513">
                  <c:v>321.56708176864998</c:v>
                </c:pt>
                <c:pt idx="2514">
                  <c:v>319.91829945419403</c:v>
                </c:pt>
                <c:pt idx="2515">
                  <c:v>317.84584550836502</c:v>
                </c:pt>
                <c:pt idx="2516">
                  <c:v>315.77339156253601</c:v>
                </c:pt>
                <c:pt idx="2517">
                  <c:v>313.70093761670699</c:v>
                </c:pt>
                <c:pt idx="2518">
                  <c:v>311.62848367087798</c:v>
                </c:pt>
                <c:pt idx="2519">
                  <c:v>309.55602972504897</c:v>
                </c:pt>
                <c:pt idx="2520">
                  <c:v>307.48357577921996</c:v>
                </c:pt>
                <c:pt idx="2521">
                  <c:v>305.41112183339101</c:v>
                </c:pt>
                <c:pt idx="2522">
                  <c:v>303.338667887562</c:v>
                </c:pt>
                <c:pt idx="2523">
                  <c:v>301.26621394173299</c:v>
                </c:pt>
                <c:pt idx="2524">
                  <c:v>299.19375999590397</c:v>
                </c:pt>
                <c:pt idx="2525">
                  <c:v>297.12130605007496</c:v>
                </c:pt>
                <c:pt idx="2526">
                  <c:v>295.04885210424595</c:v>
                </c:pt>
                <c:pt idx="2527">
                  <c:v>293.003211625115</c:v>
                </c:pt>
                <c:pt idx="2528">
                  <c:v>292.65051953727402</c:v>
                </c:pt>
                <c:pt idx="2529">
                  <c:v>294.38361955360199</c:v>
                </c:pt>
                <c:pt idx="2530">
                  <c:v>301.51771103887</c:v>
                </c:pt>
                <c:pt idx="2531">
                  <c:v>311.34167142866096</c:v>
                </c:pt>
                <c:pt idx="2532">
                  <c:v>315.70858532709696</c:v>
                </c:pt>
                <c:pt idx="2533">
                  <c:v>316.42583303432804</c:v>
                </c:pt>
                <c:pt idx="2534">
                  <c:v>315.56988235719297</c:v>
                </c:pt>
                <c:pt idx="2535">
                  <c:v>314.72064021520396</c:v>
                </c:pt>
                <c:pt idx="2536">
                  <c:v>313.02155485002902</c:v>
                </c:pt>
                <c:pt idx="2537">
                  <c:v>310.94910090420001</c:v>
                </c:pt>
                <c:pt idx="2538">
                  <c:v>309.21544858252503</c:v>
                </c:pt>
                <c:pt idx="2539">
                  <c:v>307.14299463669602</c:v>
                </c:pt>
                <c:pt idx="2540">
                  <c:v>305.07054069086701</c:v>
                </c:pt>
                <c:pt idx="2541">
                  <c:v>302.99808674503799</c:v>
                </c:pt>
                <c:pt idx="2542">
                  <c:v>300.92563279920898</c:v>
                </c:pt>
                <c:pt idx="2543">
                  <c:v>298.85317885338003</c:v>
                </c:pt>
                <c:pt idx="2544">
                  <c:v>296.78072490755102</c:v>
                </c:pt>
                <c:pt idx="2545">
                  <c:v>294.70827096172201</c:v>
                </c:pt>
                <c:pt idx="2546">
                  <c:v>292.635817015893</c:v>
                </c:pt>
                <c:pt idx="2547">
                  <c:v>290.56336307006399</c:v>
                </c:pt>
                <c:pt idx="2548">
                  <c:v>288.49090912423497</c:v>
                </c:pt>
                <c:pt idx="2549">
                  <c:v>286.41845517840596</c:v>
                </c:pt>
                <c:pt idx="2550">
                  <c:v>284.34600123257701</c:v>
                </c:pt>
                <c:pt idx="2551">
                  <c:v>282.273547286748</c:v>
                </c:pt>
                <c:pt idx="2552">
                  <c:v>280.21298031213701</c:v>
                </c:pt>
                <c:pt idx="2553">
                  <c:v>279.133522568025</c:v>
                </c:pt>
                <c:pt idx="2554">
                  <c:v>280.52686600697501</c:v>
                </c:pt>
                <c:pt idx="2555">
                  <c:v>290.35082639676602</c:v>
                </c:pt>
                <c:pt idx="2556">
                  <c:v>300.17478678655601</c:v>
                </c:pt>
                <c:pt idx="2557">
                  <c:v>309.99874717634702</c:v>
                </c:pt>
                <c:pt idx="2558">
                  <c:v>315.28217478860898</c:v>
                </c:pt>
                <c:pt idx="2559">
                  <c:v>317.38261934887504</c:v>
                </c:pt>
                <c:pt idx="2560">
                  <c:v>316.48185477399903</c:v>
                </c:pt>
                <c:pt idx="2561">
                  <c:v>314.40940082817002</c:v>
                </c:pt>
                <c:pt idx="2562">
                  <c:v>312.67574850649498</c:v>
                </c:pt>
                <c:pt idx="2563">
                  <c:v>310.60329456066603</c:v>
                </c:pt>
                <c:pt idx="2564">
                  <c:v>308.53084061483702</c:v>
                </c:pt>
                <c:pt idx="2565">
                  <c:v>306.45838666900801</c:v>
                </c:pt>
                <c:pt idx="2566">
                  <c:v>304.38593272317996</c:v>
                </c:pt>
                <c:pt idx="2567">
                  <c:v>302.31347877735095</c:v>
                </c:pt>
                <c:pt idx="2568">
                  <c:v>300.24102483152097</c:v>
                </c:pt>
                <c:pt idx="2569">
                  <c:v>298.16857088569202</c:v>
                </c:pt>
                <c:pt idx="2570">
                  <c:v>296.09611693986403</c:v>
                </c:pt>
                <c:pt idx="2571">
                  <c:v>294.02366299403502</c:v>
                </c:pt>
                <c:pt idx="2572">
                  <c:v>291.95120904820601</c:v>
                </c:pt>
                <c:pt idx="2573">
                  <c:v>289.878755102377</c:v>
                </c:pt>
                <c:pt idx="2574">
                  <c:v>287.80630115654805</c:v>
                </c:pt>
                <c:pt idx="2575">
                  <c:v>285.73384721071903</c:v>
                </c:pt>
                <c:pt idx="2576">
                  <c:v>285.05241963803195</c:v>
                </c:pt>
                <c:pt idx="2577">
                  <c:v>291.70881482639504</c:v>
                </c:pt>
                <c:pt idx="2578">
                  <c:v>301.53277521618503</c:v>
                </c:pt>
                <c:pt idx="2579">
                  <c:v>311.35673560597604</c:v>
                </c:pt>
                <c:pt idx="2580">
                  <c:v>321.18069599576597</c:v>
                </c:pt>
                <c:pt idx="2581">
                  <c:v>331.00465638555704</c:v>
                </c:pt>
                <c:pt idx="2582">
                  <c:v>340.82861677534697</c:v>
                </c:pt>
                <c:pt idx="2583">
                  <c:v>345.83247202763505</c:v>
                </c:pt>
                <c:pt idx="2584">
                  <c:v>344.89482712457999</c:v>
                </c:pt>
                <c:pt idx="2585">
                  <c:v>342.82237317875098</c:v>
                </c:pt>
                <c:pt idx="2586">
                  <c:v>341.16433673094804</c:v>
                </c:pt>
                <c:pt idx="2587">
                  <c:v>339.09188278511903</c:v>
                </c:pt>
                <c:pt idx="2588">
                  <c:v>337.01942883929001</c:v>
                </c:pt>
                <c:pt idx="2589">
                  <c:v>334.946974893461</c:v>
                </c:pt>
                <c:pt idx="2590">
                  <c:v>332.87452094763199</c:v>
                </c:pt>
                <c:pt idx="2591">
                  <c:v>330.80206700180304</c:v>
                </c:pt>
                <c:pt idx="2592">
                  <c:v>328.72961305597403</c:v>
                </c:pt>
                <c:pt idx="2593">
                  <c:v>326.65715911014502</c:v>
                </c:pt>
                <c:pt idx="2594">
                  <c:v>324.58470516431601</c:v>
                </c:pt>
                <c:pt idx="2595">
                  <c:v>322.51225121848699</c:v>
                </c:pt>
                <c:pt idx="2596">
                  <c:v>320.43979727265798</c:v>
                </c:pt>
                <c:pt idx="2597">
                  <c:v>318.36734332682903</c:v>
                </c:pt>
                <c:pt idx="2598">
                  <c:v>316.29488938100002</c:v>
                </c:pt>
                <c:pt idx="2599">
                  <c:v>314.22243543517101</c:v>
                </c:pt>
                <c:pt idx="2600">
                  <c:v>313.62689747243797</c:v>
                </c:pt>
                <c:pt idx="2601">
                  <c:v>315.03614899243701</c:v>
                </c:pt>
                <c:pt idx="2602">
                  <c:v>323.75830265844797</c:v>
                </c:pt>
                <c:pt idx="2603">
                  <c:v>333.58226304823899</c:v>
                </c:pt>
                <c:pt idx="2604">
                  <c:v>343.40622343802903</c:v>
                </c:pt>
                <c:pt idx="2605">
                  <c:v>353.23018382781999</c:v>
                </c:pt>
                <c:pt idx="2606">
                  <c:v>362.34349558780201</c:v>
                </c:pt>
                <c:pt idx="2607">
                  <c:v>365.26875987184405</c:v>
                </c:pt>
                <c:pt idx="2608">
                  <c:v>364.26137321475198</c:v>
                </c:pt>
                <c:pt idx="2609">
                  <c:v>362.18891926892297</c:v>
                </c:pt>
                <c:pt idx="2610">
                  <c:v>360.11646532309396</c:v>
                </c:pt>
                <c:pt idx="2611">
                  <c:v>358.04401137726495</c:v>
                </c:pt>
                <c:pt idx="2612">
                  <c:v>355.97155743143605</c:v>
                </c:pt>
                <c:pt idx="2613">
                  <c:v>353.89910348560704</c:v>
                </c:pt>
                <c:pt idx="2614">
                  <c:v>351.82664953977803</c:v>
                </c:pt>
                <c:pt idx="2615">
                  <c:v>349.75419559394902</c:v>
                </c:pt>
                <c:pt idx="2616">
                  <c:v>347.68174164812001</c:v>
                </c:pt>
                <c:pt idx="2617">
                  <c:v>345.609287702291</c:v>
                </c:pt>
                <c:pt idx="2618">
                  <c:v>343.53683375646199</c:v>
                </c:pt>
                <c:pt idx="2619">
                  <c:v>341.46437981063303</c:v>
                </c:pt>
                <c:pt idx="2620">
                  <c:v>339.39192586480402</c:v>
                </c:pt>
                <c:pt idx="2621">
                  <c:v>337.31947191897501</c:v>
                </c:pt>
                <c:pt idx="2622">
                  <c:v>335.247017973146</c:v>
                </c:pt>
                <c:pt idx="2623">
                  <c:v>333.17456402731699</c:v>
                </c:pt>
                <c:pt idx="2624">
                  <c:v>331.10211008148798</c:v>
                </c:pt>
                <c:pt idx="2625">
                  <c:v>329.43309063082899</c:v>
                </c:pt>
                <c:pt idx="2626">
                  <c:v>327.36063668499997</c:v>
                </c:pt>
                <c:pt idx="2627">
                  <c:v>326.28429300781505</c:v>
                </c:pt>
                <c:pt idx="2628">
                  <c:v>325.270602478005</c:v>
                </c:pt>
                <c:pt idx="2629">
                  <c:v>324.35798006487397</c:v>
                </c:pt>
                <c:pt idx="2630">
                  <c:v>323.23287259633895</c:v>
                </c:pt>
                <c:pt idx="2631">
                  <c:v>321.54090278587501</c:v>
                </c:pt>
                <c:pt idx="2632">
                  <c:v>319.46844884004599</c:v>
                </c:pt>
                <c:pt idx="2633">
                  <c:v>317.39599489421698</c:v>
                </c:pt>
                <c:pt idx="2634">
                  <c:v>315.32354094838797</c:v>
                </c:pt>
                <c:pt idx="2635">
                  <c:v>313.25108700255896</c:v>
                </c:pt>
                <c:pt idx="2636">
                  <c:v>311.17863305672995</c:v>
                </c:pt>
                <c:pt idx="2637">
                  <c:v>309.106179110901</c:v>
                </c:pt>
                <c:pt idx="2638">
                  <c:v>307.03372516507204</c:v>
                </c:pt>
                <c:pt idx="2639">
                  <c:v>304.96127121924303</c:v>
                </c:pt>
                <c:pt idx="2640">
                  <c:v>302.88881727341402</c:v>
                </c:pt>
                <c:pt idx="2641">
                  <c:v>300.81636332758598</c:v>
                </c:pt>
                <c:pt idx="2642">
                  <c:v>298.74390938175702</c:v>
                </c:pt>
                <c:pt idx="2643">
                  <c:v>296.67145543592801</c:v>
                </c:pt>
                <c:pt idx="2644">
                  <c:v>294.599001490099</c:v>
                </c:pt>
                <c:pt idx="2645">
                  <c:v>292.52654754426999</c:v>
                </c:pt>
                <c:pt idx="2646">
                  <c:v>290.45409359844098</c:v>
                </c:pt>
                <c:pt idx="2647">
                  <c:v>288.38163965261197</c:v>
                </c:pt>
                <c:pt idx="2648">
                  <c:v>286.61026370872702</c:v>
                </c:pt>
                <c:pt idx="2649">
                  <c:v>286.27999738613499</c:v>
                </c:pt>
                <c:pt idx="2650">
                  <c:v>287.61207413218102</c:v>
                </c:pt>
                <c:pt idx="2651">
                  <c:v>291.60301640227402</c:v>
                </c:pt>
                <c:pt idx="2652">
                  <c:v>295.526314826977</c:v>
                </c:pt>
                <c:pt idx="2653">
                  <c:v>295.53033713831599</c:v>
                </c:pt>
                <c:pt idx="2654">
                  <c:v>295.10471723760196</c:v>
                </c:pt>
                <c:pt idx="2655">
                  <c:v>293.72086380672198</c:v>
                </c:pt>
                <c:pt idx="2656">
                  <c:v>291.77510024528505</c:v>
                </c:pt>
                <c:pt idx="2657">
                  <c:v>289.70264629945603</c:v>
                </c:pt>
                <c:pt idx="2658">
                  <c:v>287.63019235362702</c:v>
                </c:pt>
                <c:pt idx="2659">
                  <c:v>285.55773840779801</c:v>
                </c:pt>
                <c:pt idx="2660">
                  <c:v>283.485284461969</c:v>
                </c:pt>
                <c:pt idx="2661">
                  <c:v>281.41283051613999</c:v>
                </c:pt>
                <c:pt idx="2662">
                  <c:v>279.34037657031104</c:v>
                </c:pt>
                <c:pt idx="2663">
                  <c:v>277.26792262448203</c:v>
                </c:pt>
                <c:pt idx="2664">
                  <c:v>275.19546867865301</c:v>
                </c:pt>
                <c:pt idx="2665">
                  <c:v>273.123014732824</c:v>
                </c:pt>
                <c:pt idx="2666">
                  <c:v>271.05056078699499</c:v>
                </c:pt>
                <c:pt idx="2667">
                  <c:v>268.97810684116598</c:v>
                </c:pt>
                <c:pt idx="2668">
                  <c:v>266.90565289533703</c:v>
                </c:pt>
                <c:pt idx="2669">
                  <c:v>264.83319894950802</c:v>
                </c:pt>
                <c:pt idx="2670">
                  <c:v>262.76074500367901</c:v>
                </c:pt>
                <c:pt idx="2671">
                  <c:v>260.68829105784999</c:v>
                </c:pt>
                <c:pt idx="2672">
                  <c:v>258.81261453249999</c:v>
                </c:pt>
                <c:pt idx="2673">
                  <c:v>257.61994705890703</c:v>
                </c:pt>
                <c:pt idx="2674">
                  <c:v>257.12437762802398</c:v>
                </c:pt>
                <c:pt idx="2675">
                  <c:v>256.75852961178299</c:v>
                </c:pt>
                <c:pt idx="2676">
                  <c:v>256.75852961178299</c:v>
                </c:pt>
                <c:pt idx="2677">
                  <c:v>256.54544081335297</c:v>
                </c:pt>
                <c:pt idx="2678">
                  <c:v>255.05550287308799</c:v>
                </c:pt>
                <c:pt idx="2679">
                  <c:v>253.274901778366</c:v>
                </c:pt>
                <c:pt idx="2680">
                  <c:v>251.20244783253699</c:v>
                </c:pt>
                <c:pt idx="2681">
                  <c:v>249.12999388670798</c:v>
                </c:pt>
                <c:pt idx="2682">
                  <c:v>247.05753994087902</c:v>
                </c:pt>
                <c:pt idx="2683">
                  <c:v>244.98508599505001</c:v>
                </c:pt>
                <c:pt idx="2684">
                  <c:v>242.912632049221</c:v>
                </c:pt>
                <c:pt idx="2685">
                  <c:v>240.84017810339202</c:v>
                </c:pt>
                <c:pt idx="2686">
                  <c:v>238.76772415756301</c:v>
                </c:pt>
                <c:pt idx="2687">
                  <c:v>236.695270211734</c:v>
                </c:pt>
                <c:pt idx="2688">
                  <c:v>234.62281626590502</c:v>
                </c:pt>
                <c:pt idx="2689">
                  <c:v>232.550362320076</c:v>
                </c:pt>
                <c:pt idx="2690">
                  <c:v>230.47790837424699</c:v>
                </c:pt>
                <c:pt idx="2691">
                  <c:v>228.40545442841798</c:v>
                </c:pt>
                <c:pt idx="2692">
                  <c:v>226.333000482589</c:v>
                </c:pt>
                <c:pt idx="2693">
                  <c:v>224.26054653675999</c:v>
                </c:pt>
                <c:pt idx="2694">
                  <c:v>222.18809259093098</c:v>
                </c:pt>
                <c:pt idx="2695">
                  <c:v>220.11563864510299</c:v>
                </c:pt>
                <c:pt idx="2696">
                  <c:v>218.59923547744398</c:v>
                </c:pt>
                <c:pt idx="2697">
                  <c:v>217.417177846751</c:v>
                </c:pt>
                <c:pt idx="2698">
                  <c:v>217.10525651818901</c:v>
                </c:pt>
                <c:pt idx="2699">
                  <c:v>217.10525651818901</c:v>
                </c:pt>
                <c:pt idx="2700">
                  <c:v>217.978287973524</c:v>
                </c:pt>
                <c:pt idx="2701">
                  <c:v>217.978287973524</c:v>
                </c:pt>
                <c:pt idx="2702">
                  <c:v>216.958401753305</c:v>
                </c:pt>
                <c:pt idx="2703">
                  <c:v>215.35103233663401</c:v>
                </c:pt>
                <c:pt idx="2704">
                  <c:v>213.36815240429601</c:v>
                </c:pt>
                <c:pt idx="2705">
                  <c:v>211.295698458468</c:v>
                </c:pt>
                <c:pt idx="2706">
                  <c:v>209.56204613679199</c:v>
                </c:pt>
                <c:pt idx="2707">
                  <c:v>207.489592190964</c:v>
                </c:pt>
                <c:pt idx="2708">
                  <c:v>205.41713824513499</c:v>
                </c:pt>
                <c:pt idx="2709">
                  <c:v>203.34468429930601</c:v>
                </c:pt>
                <c:pt idx="2710">
                  <c:v>201.272230353477</c:v>
                </c:pt>
                <c:pt idx="2711">
                  <c:v>199.19977640764799</c:v>
                </c:pt>
                <c:pt idx="2712">
                  <c:v>197.12732246181901</c:v>
                </c:pt>
                <c:pt idx="2713">
                  <c:v>195.05486851598999</c:v>
                </c:pt>
                <c:pt idx="2714">
                  <c:v>192.98241457016098</c:v>
                </c:pt>
                <c:pt idx="2715">
                  <c:v>190.90996062433197</c:v>
                </c:pt>
                <c:pt idx="2716">
                  <c:v>188.83750667850302</c:v>
                </c:pt>
                <c:pt idx="2717">
                  <c:v>186.76505273267401</c:v>
                </c:pt>
                <c:pt idx="2718">
                  <c:v>184.692598786845</c:v>
                </c:pt>
                <c:pt idx="2719">
                  <c:v>182.62014484101601</c:v>
                </c:pt>
                <c:pt idx="2720">
                  <c:v>181.08416874524102</c:v>
                </c:pt>
                <c:pt idx="2721">
                  <c:v>181.37689396944401</c:v>
                </c:pt>
                <c:pt idx="2722">
                  <c:v>182.79370557745298</c:v>
                </c:pt>
                <c:pt idx="2723">
                  <c:v>191.73639378847699</c:v>
                </c:pt>
                <c:pt idx="2724">
                  <c:v>201.560354178267</c:v>
                </c:pt>
                <c:pt idx="2725">
                  <c:v>211.38431456805802</c:v>
                </c:pt>
                <c:pt idx="2726">
                  <c:v>221.208274957848</c:v>
                </c:pt>
                <c:pt idx="2727">
                  <c:v>221.79437712254</c:v>
                </c:pt>
                <c:pt idx="2728">
                  <c:v>220.122747966037</c:v>
                </c:pt>
                <c:pt idx="2729">
                  <c:v>218.05029402020801</c:v>
                </c:pt>
                <c:pt idx="2730">
                  <c:v>216.316641698533</c:v>
                </c:pt>
                <c:pt idx="2731">
                  <c:v>214.24418775270399</c:v>
                </c:pt>
                <c:pt idx="2732">
                  <c:v>212.17173380687501</c:v>
                </c:pt>
                <c:pt idx="2733">
                  <c:v>210.099279861046</c:v>
                </c:pt>
                <c:pt idx="2734">
                  <c:v>208.02682591521699</c:v>
                </c:pt>
                <c:pt idx="2735">
                  <c:v>205.95437196938801</c:v>
                </c:pt>
                <c:pt idx="2736">
                  <c:v>203.881918023559</c:v>
                </c:pt>
                <c:pt idx="2737">
                  <c:v>201.80946407772998</c:v>
                </c:pt>
                <c:pt idx="2738">
                  <c:v>199.737010131901</c:v>
                </c:pt>
                <c:pt idx="2739">
                  <c:v>197.66455618607199</c:v>
                </c:pt>
                <c:pt idx="2740">
                  <c:v>195.59210224024301</c:v>
                </c:pt>
                <c:pt idx="2741">
                  <c:v>193.519648294414</c:v>
                </c:pt>
                <c:pt idx="2742">
                  <c:v>191.44719434858501</c:v>
                </c:pt>
                <c:pt idx="2743">
                  <c:v>189.374740402756</c:v>
                </c:pt>
                <c:pt idx="2744">
                  <c:v>187.84806111112601</c:v>
                </c:pt>
                <c:pt idx="2745">
                  <c:v>186.82090537578901</c:v>
                </c:pt>
                <c:pt idx="2746">
                  <c:v>188.40742782430499</c:v>
                </c:pt>
                <c:pt idx="2747">
                  <c:v>193.96990289561401</c:v>
                </c:pt>
                <c:pt idx="2748">
                  <c:v>198.47054526889099</c:v>
                </c:pt>
                <c:pt idx="2749">
                  <c:v>203.88736433599303</c:v>
                </c:pt>
                <c:pt idx="2750">
                  <c:v>204.421136171391</c:v>
                </c:pt>
                <c:pt idx="2751">
                  <c:v>204.22050789676001</c:v>
                </c:pt>
                <c:pt idx="2752">
                  <c:v>202.739245360404</c:v>
                </c:pt>
                <c:pt idx="2753">
                  <c:v>200.66679141457601</c:v>
                </c:pt>
                <c:pt idx="2754">
                  <c:v>199.018009100119</c:v>
                </c:pt>
                <c:pt idx="2755">
                  <c:v>196.94555515428999</c:v>
                </c:pt>
                <c:pt idx="2756">
                  <c:v>194.87310120846101</c:v>
                </c:pt>
                <c:pt idx="2757">
                  <c:v>192.800647262632</c:v>
                </c:pt>
                <c:pt idx="2758">
                  <c:v>190.72819331680299</c:v>
                </c:pt>
                <c:pt idx="2759">
                  <c:v>188.655739370974</c:v>
                </c:pt>
                <c:pt idx="2760">
                  <c:v>186.58328542514499</c:v>
                </c:pt>
                <c:pt idx="2761">
                  <c:v>184.51083147931598</c:v>
                </c:pt>
                <c:pt idx="2762">
                  <c:v>182.438377533487</c:v>
                </c:pt>
                <c:pt idx="2763">
                  <c:v>180.36592358765802</c:v>
                </c:pt>
                <c:pt idx="2764">
                  <c:v>178.29346964182901</c:v>
                </c:pt>
                <c:pt idx="2765">
                  <c:v>176.22101569600102</c:v>
                </c:pt>
                <c:pt idx="2766">
                  <c:v>174.14856175017201</c:v>
                </c:pt>
                <c:pt idx="2767">
                  <c:v>172.105508097165</c:v>
                </c:pt>
                <c:pt idx="2768">
                  <c:v>171.43530946842799</c:v>
                </c:pt>
                <c:pt idx="2769">
                  <c:v>181.259269858218</c:v>
                </c:pt>
                <c:pt idx="2770">
                  <c:v>191.08323024800899</c:v>
                </c:pt>
                <c:pt idx="2771">
                  <c:v>200.907190637799</c:v>
                </c:pt>
                <c:pt idx="2772">
                  <c:v>210.73115102759002</c:v>
                </c:pt>
                <c:pt idx="2773">
                  <c:v>220.55511141737998</c:v>
                </c:pt>
                <c:pt idx="2774">
                  <c:v>230.37907180717102</c:v>
                </c:pt>
                <c:pt idx="2775">
                  <c:v>238.30778050157599</c:v>
                </c:pt>
                <c:pt idx="2776">
                  <c:v>237.314107497088</c:v>
                </c:pt>
                <c:pt idx="2777">
                  <c:v>235.24165355125899</c:v>
                </c:pt>
                <c:pt idx="2778">
                  <c:v>233.16919960543001</c:v>
                </c:pt>
                <c:pt idx="2779">
                  <c:v>231.55018752498901</c:v>
                </c:pt>
                <c:pt idx="2780">
                  <c:v>229.47773357916</c:v>
                </c:pt>
                <c:pt idx="2781">
                  <c:v>227.40527963333099</c:v>
                </c:pt>
                <c:pt idx="2782">
                  <c:v>225.33282568750198</c:v>
                </c:pt>
                <c:pt idx="2783">
                  <c:v>223.260371741673</c:v>
                </c:pt>
                <c:pt idx="2784">
                  <c:v>221.18791779584399</c:v>
                </c:pt>
                <c:pt idx="2785">
                  <c:v>219.11546385001498</c:v>
                </c:pt>
                <c:pt idx="2786">
                  <c:v>217.04300990418602</c:v>
                </c:pt>
                <c:pt idx="2787">
                  <c:v>214.97055595835798</c:v>
                </c:pt>
                <c:pt idx="2788">
                  <c:v>212.89810201252902</c:v>
                </c:pt>
                <c:pt idx="2789">
                  <c:v>210.82564806670001</c:v>
                </c:pt>
                <c:pt idx="2790">
                  <c:v>208.753194120871</c:v>
                </c:pt>
                <c:pt idx="2791">
                  <c:v>206.82537471908799</c:v>
                </c:pt>
                <c:pt idx="2792">
                  <c:v>206.70675456634802</c:v>
                </c:pt>
                <c:pt idx="2793">
                  <c:v>216.53071495613798</c:v>
                </c:pt>
                <c:pt idx="2794">
                  <c:v>226.354675345929</c:v>
                </c:pt>
                <c:pt idx="2795">
                  <c:v>236.17863573571998</c:v>
                </c:pt>
                <c:pt idx="2796">
                  <c:v>246.00259612551</c:v>
                </c:pt>
                <c:pt idx="2797">
                  <c:v>249.28309793838099</c:v>
                </c:pt>
                <c:pt idx="2798">
                  <c:v>249.88889210064201</c:v>
                </c:pt>
                <c:pt idx="2799">
                  <c:v>249.00479473958902</c:v>
                </c:pt>
                <c:pt idx="2800">
                  <c:v>247.10343942971599</c:v>
                </c:pt>
                <c:pt idx="2801">
                  <c:v>245.03098548388701</c:v>
                </c:pt>
                <c:pt idx="2802">
                  <c:v>243.38220316943</c:v>
                </c:pt>
                <c:pt idx="2803">
                  <c:v>241.30974922360099</c:v>
                </c:pt>
                <c:pt idx="2804">
                  <c:v>239.23729527777201</c:v>
                </c:pt>
                <c:pt idx="2805">
                  <c:v>237.16484133194299</c:v>
                </c:pt>
                <c:pt idx="2806">
                  <c:v>235.09238738611398</c:v>
                </c:pt>
                <c:pt idx="2807">
                  <c:v>233.019933440285</c:v>
                </c:pt>
                <c:pt idx="2808">
                  <c:v>230.94747949445699</c:v>
                </c:pt>
                <c:pt idx="2809">
                  <c:v>228.875025548628</c:v>
                </c:pt>
                <c:pt idx="2810">
                  <c:v>226.80257160279899</c:v>
                </c:pt>
                <c:pt idx="2811">
                  <c:v>224.73011765696998</c:v>
                </c:pt>
                <c:pt idx="2812">
                  <c:v>222.657663711141</c:v>
                </c:pt>
                <c:pt idx="2813">
                  <c:v>220.58520976531199</c:v>
                </c:pt>
                <c:pt idx="2814">
                  <c:v>218.512755819483</c:v>
                </c:pt>
                <c:pt idx="2815">
                  <c:v>216.72835494382798</c:v>
                </c:pt>
                <c:pt idx="2816">
                  <c:v>222.234117882986</c:v>
                </c:pt>
                <c:pt idx="2817">
                  <c:v>232.05807827277602</c:v>
                </c:pt>
                <c:pt idx="2818">
                  <c:v>241.882038662567</c:v>
                </c:pt>
                <c:pt idx="2819">
                  <c:v>251.70599905235699</c:v>
                </c:pt>
                <c:pt idx="2820">
                  <c:v>261.52995944214803</c:v>
                </c:pt>
                <c:pt idx="2821">
                  <c:v>271.35391983193801</c:v>
                </c:pt>
                <c:pt idx="2822">
                  <c:v>281.17788022172897</c:v>
                </c:pt>
                <c:pt idx="2823">
                  <c:v>290.61238170417897</c:v>
                </c:pt>
                <c:pt idx="2824">
                  <c:v>291.789873366829</c:v>
                </c:pt>
                <c:pt idx="2825">
                  <c:v>289.71741942099999</c:v>
                </c:pt>
                <c:pt idx="2826">
                  <c:v>287.98376709932501</c:v>
                </c:pt>
                <c:pt idx="2827">
                  <c:v>285.911313153496</c:v>
                </c:pt>
                <c:pt idx="2828">
                  <c:v>283.83885920766699</c:v>
                </c:pt>
                <c:pt idx="2829">
                  <c:v>281.76640526183797</c:v>
                </c:pt>
                <c:pt idx="2830">
                  <c:v>279.69395131600896</c:v>
                </c:pt>
                <c:pt idx="2831">
                  <c:v>277.62149737017995</c:v>
                </c:pt>
                <c:pt idx="2832">
                  <c:v>275.54904342435202</c:v>
                </c:pt>
                <c:pt idx="2833">
                  <c:v>273.47658947852301</c:v>
                </c:pt>
                <c:pt idx="2834">
                  <c:v>271.404135532694</c:v>
                </c:pt>
                <c:pt idx="2835">
                  <c:v>269.33168158686499</c:v>
                </c:pt>
                <c:pt idx="2836">
                  <c:v>267.25922764103598</c:v>
                </c:pt>
                <c:pt idx="2837">
                  <c:v>265.18677369520702</c:v>
                </c:pt>
                <c:pt idx="2838">
                  <c:v>263.11431974937801</c:v>
                </c:pt>
                <c:pt idx="2839">
                  <c:v>261.041865803549</c:v>
                </c:pt>
                <c:pt idx="2840">
                  <c:v>259.56258380939602</c:v>
                </c:pt>
                <c:pt idx="2841">
                  <c:v>260.43491690992698</c:v>
                </c:pt>
                <c:pt idx="2842">
                  <c:v>266.73748942384299</c:v>
                </c:pt>
                <c:pt idx="2843">
                  <c:v>266.907997755162</c:v>
                </c:pt>
                <c:pt idx="2844">
                  <c:v>266.907997755162</c:v>
                </c:pt>
                <c:pt idx="2845">
                  <c:v>266.36273221043297</c:v>
                </c:pt>
                <c:pt idx="2846">
                  <c:v>266.29354495016202</c:v>
                </c:pt>
                <c:pt idx="2847">
                  <c:v>265.93711203364302</c:v>
                </c:pt>
                <c:pt idx="2848">
                  <c:v>264.26824113353302</c:v>
                </c:pt>
                <c:pt idx="2849">
                  <c:v>262.19578718770401</c:v>
                </c:pt>
                <c:pt idx="2850">
                  <c:v>260.46300881378897</c:v>
                </c:pt>
                <c:pt idx="2851">
                  <c:v>258.39055486795996</c:v>
                </c:pt>
                <c:pt idx="2852">
                  <c:v>256.31810092213101</c:v>
                </c:pt>
                <c:pt idx="2853">
                  <c:v>254.245646976302</c:v>
                </c:pt>
                <c:pt idx="2854">
                  <c:v>252.17319303047299</c:v>
                </c:pt>
                <c:pt idx="2855">
                  <c:v>250.100739084644</c:v>
                </c:pt>
                <c:pt idx="2856">
                  <c:v>248.02828513881499</c:v>
                </c:pt>
                <c:pt idx="2857">
                  <c:v>245.95583119298598</c:v>
                </c:pt>
                <c:pt idx="2858">
                  <c:v>243.883377247157</c:v>
                </c:pt>
                <c:pt idx="2859">
                  <c:v>241.81092330132799</c:v>
                </c:pt>
                <c:pt idx="2860">
                  <c:v>239.73846935549901</c:v>
                </c:pt>
                <c:pt idx="2861">
                  <c:v>237.66601540967002</c:v>
                </c:pt>
                <c:pt idx="2862">
                  <c:v>235.59356146384101</c:v>
                </c:pt>
                <c:pt idx="2863">
                  <c:v>233.521107518012</c:v>
                </c:pt>
                <c:pt idx="2864">
                  <c:v>232.61695684319301</c:v>
                </c:pt>
                <c:pt idx="2865">
                  <c:v>232.61695684319301</c:v>
                </c:pt>
                <c:pt idx="2866">
                  <c:v>231.80617475428798</c:v>
                </c:pt>
                <c:pt idx="2867">
                  <c:v>231.305851382311</c:v>
                </c:pt>
                <c:pt idx="2868">
                  <c:v>232.193662700636</c:v>
                </c:pt>
                <c:pt idx="2869">
                  <c:v>236.00931388793498</c:v>
                </c:pt>
                <c:pt idx="2870">
                  <c:v>236.49186715479598</c:v>
                </c:pt>
                <c:pt idx="2871">
                  <c:v>235.876433803504</c:v>
                </c:pt>
                <c:pt idx="2872">
                  <c:v>234.55297537945401</c:v>
                </c:pt>
                <c:pt idx="2873">
                  <c:v>232.480521433625</c:v>
                </c:pt>
                <c:pt idx="2874">
                  <c:v>230.83173911916901</c:v>
                </c:pt>
                <c:pt idx="2875">
                  <c:v>228.75928517334</c:v>
                </c:pt>
                <c:pt idx="2876">
                  <c:v>226.68683122751099</c:v>
                </c:pt>
                <c:pt idx="2877">
                  <c:v>224.61437728168201</c:v>
                </c:pt>
                <c:pt idx="2878">
                  <c:v>222.541923335853</c:v>
                </c:pt>
                <c:pt idx="2879">
                  <c:v>220.46946939002399</c:v>
                </c:pt>
                <c:pt idx="2880">
                  <c:v>218.39701544419501</c:v>
                </c:pt>
                <c:pt idx="2881">
                  <c:v>216.32456149836599</c:v>
                </c:pt>
                <c:pt idx="2882">
                  <c:v>214.25210755253698</c:v>
                </c:pt>
                <c:pt idx="2883">
                  <c:v>212.17965360670797</c:v>
                </c:pt>
                <c:pt idx="2884">
                  <c:v>210.10719966087902</c:v>
                </c:pt>
                <c:pt idx="2885">
                  <c:v>208.03474571505001</c:v>
                </c:pt>
                <c:pt idx="2886">
                  <c:v>205.962291769221</c:v>
                </c:pt>
                <c:pt idx="2887">
                  <c:v>203.996356432261</c:v>
                </c:pt>
                <c:pt idx="2888">
                  <c:v>204.45582782388001</c:v>
                </c:pt>
                <c:pt idx="2889">
                  <c:v>214.279788213671</c:v>
                </c:pt>
                <c:pt idx="2890">
                  <c:v>224.10374860346099</c:v>
                </c:pt>
                <c:pt idx="2891">
                  <c:v>233.927708993252</c:v>
                </c:pt>
                <c:pt idx="2892">
                  <c:v>243.75166938304199</c:v>
                </c:pt>
                <c:pt idx="2893">
                  <c:v>249.733591736536</c:v>
                </c:pt>
                <c:pt idx="2894">
                  <c:v>259.55755212632596</c:v>
                </c:pt>
                <c:pt idx="2895">
                  <c:v>261.84993853130703</c:v>
                </c:pt>
                <c:pt idx="2896">
                  <c:v>260.58954015158798</c:v>
                </c:pt>
                <c:pt idx="2897">
                  <c:v>258.51708620575897</c:v>
                </c:pt>
                <c:pt idx="2898">
                  <c:v>256.44463225993002</c:v>
                </c:pt>
                <c:pt idx="2899">
                  <c:v>254.731787745725</c:v>
                </c:pt>
                <c:pt idx="2900">
                  <c:v>252.65933379989698</c:v>
                </c:pt>
                <c:pt idx="2901">
                  <c:v>250.58687985406701</c:v>
                </c:pt>
                <c:pt idx="2902">
                  <c:v>248.51442590823902</c:v>
                </c:pt>
                <c:pt idx="2903">
                  <c:v>246.44197196241001</c:v>
                </c:pt>
                <c:pt idx="2904">
                  <c:v>244.369518016581</c:v>
                </c:pt>
                <c:pt idx="2905">
                  <c:v>242.29706407075201</c:v>
                </c:pt>
                <c:pt idx="2906">
                  <c:v>240.224610124923</c:v>
                </c:pt>
                <c:pt idx="2907">
                  <c:v>238.15215617909399</c:v>
                </c:pt>
                <c:pt idx="2908">
                  <c:v>236.07970223326501</c:v>
                </c:pt>
                <c:pt idx="2909">
                  <c:v>234.007248287436</c:v>
                </c:pt>
                <c:pt idx="2910">
                  <c:v>231.93479434160699</c:v>
                </c:pt>
                <c:pt idx="2911">
                  <c:v>229.86234039577801</c:v>
                </c:pt>
                <c:pt idx="2912">
                  <c:v>228.86750384369</c:v>
                </c:pt>
                <c:pt idx="2913">
                  <c:v>229.494495648081</c:v>
                </c:pt>
                <c:pt idx="2914">
                  <c:v>230.30834644575501</c:v>
                </c:pt>
                <c:pt idx="2915">
                  <c:v>231.290032053956</c:v>
                </c:pt>
                <c:pt idx="2916">
                  <c:v>235.44237814143</c:v>
                </c:pt>
                <c:pt idx="2917">
                  <c:v>245.094745833752</c:v>
                </c:pt>
                <c:pt idx="2918">
                  <c:v>254.91870622354199</c:v>
                </c:pt>
                <c:pt idx="2919">
                  <c:v>261.74935123234098</c:v>
                </c:pt>
                <c:pt idx="2920">
                  <c:v>261.910525564941</c:v>
                </c:pt>
                <c:pt idx="2921">
                  <c:v>259.83807161911199</c:v>
                </c:pt>
                <c:pt idx="2922">
                  <c:v>257.76561767328303</c:v>
                </c:pt>
                <c:pt idx="2923">
                  <c:v>256.16061154517797</c:v>
                </c:pt>
                <c:pt idx="2924">
                  <c:v>254.08815759934902</c:v>
                </c:pt>
                <c:pt idx="2925">
                  <c:v>252.01570365352001</c:v>
                </c:pt>
                <c:pt idx="2926">
                  <c:v>249.943249707691</c:v>
                </c:pt>
                <c:pt idx="2927">
                  <c:v>247.87079576186201</c:v>
                </c:pt>
                <c:pt idx="2928">
                  <c:v>245.798341816033</c:v>
                </c:pt>
                <c:pt idx="2929">
                  <c:v>243.72588787020399</c:v>
                </c:pt>
                <c:pt idx="2930">
                  <c:v>241.65343392437498</c:v>
                </c:pt>
                <c:pt idx="2931">
                  <c:v>239.580979978546</c:v>
                </c:pt>
                <c:pt idx="2932">
                  <c:v>237.50852603271699</c:v>
                </c:pt>
                <c:pt idx="2933">
                  <c:v>235.43607208688798</c:v>
                </c:pt>
                <c:pt idx="2934">
                  <c:v>233.36361814105902</c:v>
                </c:pt>
                <c:pt idx="2935">
                  <c:v>231.44945974918699</c:v>
                </c:pt>
                <c:pt idx="2936">
                  <c:v>232.30303498424601</c:v>
                </c:pt>
                <c:pt idx="2937">
                  <c:v>242.12699537403702</c:v>
                </c:pt>
                <c:pt idx="2938">
                  <c:v>251.95095576382698</c:v>
                </c:pt>
                <c:pt idx="2939">
                  <c:v>261.77491615361799</c:v>
                </c:pt>
                <c:pt idx="2940">
                  <c:v>271.59887654340804</c:v>
                </c:pt>
                <c:pt idx="2941">
                  <c:v>281.42283693319905</c:v>
                </c:pt>
                <c:pt idx="2942">
                  <c:v>291.24679732298898</c:v>
                </c:pt>
                <c:pt idx="2943">
                  <c:v>301.07075771277999</c:v>
                </c:pt>
                <c:pt idx="2944">
                  <c:v>301.62384522086899</c:v>
                </c:pt>
                <c:pt idx="2945">
                  <c:v>299.55139127503998</c:v>
                </c:pt>
                <c:pt idx="2946">
                  <c:v>297.47893732921096</c:v>
                </c:pt>
                <c:pt idx="2947">
                  <c:v>295.86664464283598</c:v>
                </c:pt>
                <c:pt idx="2948">
                  <c:v>293.79419069700702</c:v>
                </c:pt>
                <c:pt idx="2949">
                  <c:v>291.72173675117801</c:v>
                </c:pt>
                <c:pt idx="2950">
                  <c:v>289.649282805349</c:v>
                </c:pt>
                <c:pt idx="2951">
                  <c:v>287.57682885952005</c:v>
                </c:pt>
                <c:pt idx="2952">
                  <c:v>285.50437491369104</c:v>
                </c:pt>
                <c:pt idx="2953">
                  <c:v>283.43192096786203</c:v>
                </c:pt>
                <c:pt idx="2954">
                  <c:v>281.35946702203302</c:v>
                </c:pt>
                <c:pt idx="2955">
                  <c:v>279.287013076204</c:v>
                </c:pt>
                <c:pt idx="2956">
                  <c:v>277.21455913037596</c:v>
                </c:pt>
                <c:pt idx="2957">
                  <c:v>275.14210518454598</c:v>
                </c:pt>
                <c:pt idx="2958">
                  <c:v>273.06965123871703</c:v>
                </c:pt>
                <c:pt idx="2959">
                  <c:v>271.03302405865202</c:v>
                </c:pt>
                <c:pt idx="2960">
                  <c:v>270.51545407370196</c:v>
                </c:pt>
                <c:pt idx="2961">
                  <c:v>271.600769504016</c:v>
                </c:pt>
                <c:pt idx="2962">
                  <c:v>275.50657964840599</c:v>
                </c:pt>
                <c:pt idx="2963">
                  <c:v>284.435445425284</c:v>
                </c:pt>
                <c:pt idx="2964">
                  <c:v>287.44210095520202</c:v>
                </c:pt>
                <c:pt idx="2965">
                  <c:v>290.69324840513002</c:v>
                </c:pt>
                <c:pt idx="2966">
                  <c:v>291.41387535054702</c:v>
                </c:pt>
                <c:pt idx="2967">
                  <c:v>291.41387535054702</c:v>
                </c:pt>
                <c:pt idx="2968">
                  <c:v>289.87414775441999</c:v>
                </c:pt>
                <c:pt idx="2969">
                  <c:v>287.80169380859098</c:v>
                </c:pt>
                <c:pt idx="2970">
                  <c:v>286.068041486916</c:v>
                </c:pt>
                <c:pt idx="2971">
                  <c:v>283.99558754108699</c:v>
                </c:pt>
                <c:pt idx="2972">
                  <c:v>281.92313359525798</c:v>
                </c:pt>
                <c:pt idx="2973">
                  <c:v>279.85067964942897</c:v>
                </c:pt>
                <c:pt idx="2974">
                  <c:v>277.77822570359996</c:v>
                </c:pt>
                <c:pt idx="2975">
                  <c:v>275.705771757771</c:v>
                </c:pt>
                <c:pt idx="2976">
                  <c:v>273.63331781194199</c:v>
                </c:pt>
                <c:pt idx="2977">
                  <c:v>271.56086386611298</c:v>
                </c:pt>
                <c:pt idx="2978">
                  <c:v>269.48840992028403</c:v>
                </c:pt>
                <c:pt idx="2979">
                  <c:v>267.41595597445502</c:v>
                </c:pt>
                <c:pt idx="2980">
                  <c:v>265.34350202862697</c:v>
                </c:pt>
                <c:pt idx="2981">
                  <c:v>263.27104808279802</c:v>
                </c:pt>
                <c:pt idx="2982">
                  <c:v>261.19859413696901</c:v>
                </c:pt>
                <c:pt idx="2983">
                  <c:v>259.12614019114</c:v>
                </c:pt>
                <c:pt idx="2984">
                  <c:v>257.120348991649</c:v>
                </c:pt>
                <c:pt idx="2985">
                  <c:v>255.64834121504998</c:v>
                </c:pt>
                <c:pt idx="2986">
                  <c:v>256.46580518756502</c:v>
                </c:pt>
                <c:pt idx="2987">
                  <c:v>260.06543744024401</c:v>
                </c:pt>
                <c:pt idx="2988">
                  <c:v>261.59226793664698</c:v>
                </c:pt>
                <c:pt idx="2989">
                  <c:v>261.50621430210998</c:v>
                </c:pt>
                <c:pt idx="2990">
                  <c:v>261.39962540746598</c:v>
                </c:pt>
                <c:pt idx="2991">
                  <c:v>260.20499778840701</c:v>
                </c:pt>
                <c:pt idx="2992">
                  <c:v>258.25028141037103</c:v>
                </c:pt>
                <c:pt idx="2993">
                  <c:v>256.17782746454202</c:v>
                </c:pt>
                <c:pt idx="2994">
                  <c:v>254.10537351871298</c:v>
                </c:pt>
                <c:pt idx="2995">
                  <c:v>252.03291957288403</c:v>
                </c:pt>
                <c:pt idx="2996">
                  <c:v>249.96046562705502</c:v>
                </c:pt>
                <c:pt idx="2997">
                  <c:v>247.888011681226</c:v>
                </c:pt>
                <c:pt idx="2998">
                  <c:v>245.81555773539802</c:v>
                </c:pt>
                <c:pt idx="2999">
                  <c:v>243.74310378956901</c:v>
                </c:pt>
                <c:pt idx="3000">
                  <c:v>241.67064984373999</c:v>
                </c:pt>
                <c:pt idx="3001">
                  <c:v>239.59819589791101</c:v>
                </c:pt>
                <c:pt idx="3002">
                  <c:v>237.525741952082</c:v>
                </c:pt>
                <c:pt idx="3003">
                  <c:v>235.45328800625299</c:v>
                </c:pt>
                <c:pt idx="3004">
                  <c:v>233.38083406042401</c:v>
                </c:pt>
                <c:pt idx="3005">
                  <c:v>231.308380114595</c:v>
                </c:pt>
                <c:pt idx="3006">
                  <c:v>229.23592616876599</c:v>
                </c:pt>
                <c:pt idx="3007">
                  <c:v>227.163472222937</c:v>
                </c:pt>
                <c:pt idx="3008">
                  <c:v>225.09101827710799</c:v>
                </c:pt>
                <c:pt idx="3009">
                  <c:v>223.07382989238297</c:v>
                </c:pt>
                <c:pt idx="3010">
                  <c:v>221.00137594655399</c:v>
                </c:pt>
                <c:pt idx="3011">
                  <c:v>219.44535043114499</c:v>
                </c:pt>
                <c:pt idx="3012">
                  <c:v>217.53589746427599</c:v>
                </c:pt>
                <c:pt idx="3013">
                  <c:v>217.014316490688</c:v>
                </c:pt>
                <c:pt idx="3014">
                  <c:v>217.014316490688</c:v>
                </c:pt>
                <c:pt idx="3015">
                  <c:v>215.55941510792698</c:v>
                </c:pt>
                <c:pt idx="3016">
                  <c:v>213.54067664047102</c:v>
                </c:pt>
                <c:pt idx="3017">
                  <c:v>211.46822269464201</c:v>
                </c:pt>
                <c:pt idx="3018">
                  <c:v>209.395768748813</c:v>
                </c:pt>
                <c:pt idx="3019">
                  <c:v>207.32331480298402</c:v>
                </c:pt>
                <c:pt idx="3020">
                  <c:v>205.250860857155</c:v>
                </c:pt>
                <c:pt idx="3021">
                  <c:v>203.17840691132599</c:v>
                </c:pt>
                <c:pt idx="3022">
                  <c:v>201.10595296549701</c:v>
                </c:pt>
                <c:pt idx="3023">
                  <c:v>199.033499019668</c:v>
                </c:pt>
                <c:pt idx="3024">
                  <c:v>196.96104507383899</c:v>
                </c:pt>
                <c:pt idx="3025">
                  <c:v>194.88859112801001</c:v>
                </c:pt>
                <c:pt idx="3026">
                  <c:v>192.816137182181</c:v>
                </c:pt>
                <c:pt idx="3027">
                  <c:v>190.74368323635198</c:v>
                </c:pt>
                <c:pt idx="3028">
                  <c:v>188.671229290523</c:v>
                </c:pt>
                <c:pt idx="3029">
                  <c:v>186.59877534469399</c:v>
                </c:pt>
                <c:pt idx="3030">
                  <c:v>184.52632139886501</c:v>
                </c:pt>
                <c:pt idx="3031">
                  <c:v>182.453867453036</c:v>
                </c:pt>
                <c:pt idx="3032">
                  <c:v>180.38141350720701</c:v>
                </c:pt>
                <c:pt idx="3033">
                  <c:v>179.30400876104201</c:v>
                </c:pt>
                <c:pt idx="3034">
                  <c:v>178.08525295638401</c:v>
                </c:pt>
                <c:pt idx="3035">
                  <c:v>176.134739281028</c:v>
                </c:pt>
                <c:pt idx="3036">
                  <c:v>175.10395294282202</c:v>
                </c:pt>
                <c:pt idx="3037">
                  <c:v>174.37156593727599</c:v>
                </c:pt>
                <c:pt idx="3038">
                  <c:v>173.59409107083502</c:v>
                </c:pt>
                <c:pt idx="3039">
                  <c:v>172.63576934841302</c:v>
                </c:pt>
                <c:pt idx="3040">
                  <c:v>170.56331540258401</c:v>
                </c:pt>
                <c:pt idx="3041">
                  <c:v>168.490861456755</c:v>
                </c:pt>
                <c:pt idx="3042">
                  <c:v>166.41840751092599</c:v>
                </c:pt>
                <c:pt idx="3043">
                  <c:v>164.34595356509701</c:v>
                </c:pt>
                <c:pt idx="3044">
                  <c:v>162.27349961926799</c:v>
                </c:pt>
                <c:pt idx="3045">
                  <c:v>160.20104567343898</c:v>
                </c:pt>
                <c:pt idx="3046">
                  <c:v>158.128591727611</c:v>
                </c:pt>
                <c:pt idx="3047">
                  <c:v>156.05613778178198</c:v>
                </c:pt>
                <c:pt idx="3048">
                  <c:v>153.983683835953</c:v>
                </c:pt>
                <c:pt idx="3049">
                  <c:v>151.91122989012399</c:v>
                </c:pt>
                <c:pt idx="3050">
                  <c:v>149.83877594429498</c:v>
                </c:pt>
                <c:pt idx="3051">
                  <c:v>147.766321998466</c:v>
                </c:pt>
                <c:pt idx="3052">
                  <c:v>145.69386805263701</c:v>
                </c:pt>
                <c:pt idx="3053">
                  <c:v>143.621414106808</c:v>
                </c:pt>
                <c:pt idx="3054">
                  <c:v>141.54896016097902</c:v>
                </c:pt>
                <c:pt idx="3055">
                  <c:v>139.47650621515001</c:v>
                </c:pt>
                <c:pt idx="3056">
                  <c:v>137.917006767489</c:v>
                </c:pt>
                <c:pt idx="3057">
                  <c:v>137.917006767489</c:v>
                </c:pt>
                <c:pt idx="3058">
                  <c:v>137.70689857122599</c:v>
                </c:pt>
                <c:pt idx="3059">
                  <c:v>137.365807481394</c:v>
                </c:pt>
                <c:pt idx="3060">
                  <c:v>137.35063600635101</c:v>
                </c:pt>
                <c:pt idx="3061">
                  <c:v>137.35063600635101</c:v>
                </c:pt>
                <c:pt idx="3062">
                  <c:v>136.80976847335202</c:v>
                </c:pt>
                <c:pt idx="3063">
                  <c:v>135.88852814933202</c:v>
                </c:pt>
                <c:pt idx="3064">
                  <c:v>134.76025552417502</c:v>
                </c:pt>
                <c:pt idx="3065">
                  <c:v>132.84396429727701</c:v>
                </c:pt>
                <c:pt idx="3066">
                  <c:v>130.771510351448</c:v>
                </c:pt>
                <c:pt idx="3067">
                  <c:v>128.745786178321</c:v>
                </c:pt>
                <c:pt idx="3068">
                  <c:v>126.673332232492</c:v>
                </c:pt>
                <c:pt idx="3069">
                  <c:v>124.600878286663</c:v>
                </c:pt>
                <c:pt idx="3070">
                  <c:v>122.52842434083399</c:v>
                </c:pt>
                <c:pt idx="3071">
                  <c:v>120.455970395005</c:v>
                </c:pt>
                <c:pt idx="3072">
                  <c:v>118.383516449176</c:v>
                </c:pt>
                <c:pt idx="3073">
                  <c:v>116.311062503348</c:v>
                </c:pt>
                <c:pt idx="3074">
                  <c:v>114.23860855751899</c:v>
                </c:pt>
                <c:pt idx="3075">
                  <c:v>112.16615461169</c:v>
                </c:pt>
                <c:pt idx="3076">
                  <c:v>110.09370066586101</c:v>
                </c:pt>
                <c:pt idx="3077">
                  <c:v>108.021246720032</c:v>
                </c:pt>
                <c:pt idx="3078">
                  <c:v>105.948792774203</c:v>
                </c:pt>
                <c:pt idx="3079">
                  <c:v>104.086979349421</c:v>
                </c:pt>
                <c:pt idx="3080">
                  <c:v>106.55254956014801</c:v>
                </c:pt>
                <c:pt idx="3081">
                  <c:v>116.37650994993901</c:v>
                </c:pt>
                <c:pt idx="3082">
                  <c:v>114.30405600411</c:v>
                </c:pt>
                <c:pt idx="3083">
                  <c:v>124.12801639390001</c:v>
                </c:pt>
                <c:pt idx="3084">
                  <c:v>133.95197678369101</c:v>
                </c:pt>
                <c:pt idx="3085">
                  <c:v>143.77593717348103</c:v>
                </c:pt>
                <c:pt idx="3086">
                  <c:v>153.59989756327201</c:v>
                </c:pt>
                <c:pt idx="3087">
                  <c:v>163.423857953062</c:v>
                </c:pt>
                <c:pt idx="3088">
                  <c:v>165.98455934928401</c:v>
                </c:pt>
                <c:pt idx="3089">
                  <c:v>164.04925664222401</c:v>
                </c:pt>
                <c:pt idx="3090">
                  <c:v>161.976802696395</c:v>
                </c:pt>
                <c:pt idx="3091">
                  <c:v>159.90434875056599</c:v>
                </c:pt>
                <c:pt idx="3092">
                  <c:v>157.831894804737</c:v>
                </c:pt>
                <c:pt idx="3093">
                  <c:v>155.75944085890799</c:v>
                </c:pt>
                <c:pt idx="3094">
                  <c:v>153.68698691307898</c:v>
                </c:pt>
                <c:pt idx="3095">
                  <c:v>151.61453296725</c:v>
                </c:pt>
                <c:pt idx="3096">
                  <c:v>149.54207902142198</c:v>
                </c:pt>
                <c:pt idx="3097">
                  <c:v>147.469625075593</c:v>
                </c:pt>
                <c:pt idx="3098">
                  <c:v>145.39717112976399</c:v>
                </c:pt>
                <c:pt idx="3099">
                  <c:v>143.32471718393498</c:v>
                </c:pt>
                <c:pt idx="3100">
                  <c:v>141.252263238106</c:v>
                </c:pt>
                <c:pt idx="3101">
                  <c:v>139.17980929227701</c:v>
                </c:pt>
                <c:pt idx="3102">
                  <c:v>137.107355346448</c:v>
                </c:pt>
                <c:pt idx="3103">
                  <c:v>135.03490140061902</c:v>
                </c:pt>
                <c:pt idx="3104">
                  <c:v>138.68156159265499</c:v>
                </c:pt>
                <c:pt idx="3105">
                  <c:v>148.505521982445</c:v>
                </c:pt>
                <c:pt idx="3106">
                  <c:v>158.32948237223601</c:v>
                </c:pt>
                <c:pt idx="3107">
                  <c:v>168.153442762026</c:v>
                </c:pt>
                <c:pt idx="3108">
                  <c:v>177.97740315181701</c:v>
                </c:pt>
                <c:pt idx="3109">
                  <c:v>187.80136354160697</c:v>
                </c:pt>
                <c:pt idx="3110">
                  <c:v>197.62532393139799</c:v>
                </c:pt>
                <c:pt idx="3111">
                  <c:v>207.449284321188</c:v>
                </c:pt>
                <c:pt idx="3112">
                  <c:v>211.062961817462</c:v>
                </c:pt>
                <c:pt idx="3113">
                  <c:v>209.10569953929499</c:v>
                </c:pt>
                <c:pt idx="3114">
                  <c:v>207.03324559346601</c:v>
                </c:pt>
                <c:pt idx="3115">
                  <c:v>204.960791647637</c:v>
                </c:pt>
                <c:pt idx="3116">
                  <c:v>202.88833770180798</c:v>
                </c:pt>
                <c:pt idx="3117">
                  <c:v>200.81588375598</c:v>
                </c:pt>
                <c:pt idx="3118">
                  <c:v>198.74342981015099</c:v>
                </c:pt>
                <c:pt idx="3119">
                  <c:v>196.670975864322</c:v>
                </c:pt>
                <c:pt idx="3120">
                  <c:v>194.59852191849299</c:v>
                </c:pt>
                <c:pt idx="3121">
                  <c:v>192.52606797266398</c:v>
                </c:pt>
                <c:pt idx="3122">
                  <c:v>190.45361402683503</c:v>
                </c:pt>
                <c:pt idx="3123">
                  <c:v>188.38116008100602</c:v>
                </c:pt>
                <c:pt idx="3124">
                  <c:v>186.308706135177</c:v>
                </c:pt>
                <c:pt idx="3125">
                  <c:v>184.23625218934799</c:v>
                </c:pt>
                <c:pt idx="3126">
                  <c:v>182.16379824351901</c:v>
                </c:pt>
                <c:pt idx="3127">
                  <c:v>180.09134429769</c:v>
                </c:pt>
                <c:pt idx="3128">
                  <c:v>183.88551239402003</c:v>
                </c:pt>
                <c:pt idx="3129">
                  <c:v>193.70947278381101</c:v>
                </c:pt>
                <c:pt idx="3130">
                  <c:v>203.533433173601</c:v>
                </c:pt>
                <c:pt idx="3131">
                  <c:v>213.35739356339198</c:v>
                </c:pt>
                <c:pt idx="3132">
                  <c:v>223.181353953182</c:v>
                </c:pt>
                <c:pt idx="3133">
                  <c:v>233.00531434297301</c:v>
                </c:pt>
                <c:pt idx="3134">
                  <c:v>242.829274732763</c:v>
                </c:pt>
                <c:pt idx="3135">
                  <c:v>252.65323512255401</c:v>
                </c:pt>
                <c:pt idx="3136">
                  <c:v>255.88993999761598</c:v>
                </c:pt>
                <c:pt idx="3137">
                  <c:v>253.947098739143</c:v>
                </c:pt>
                <c:pt idx="3138">
                  <c:v>251.87464479331399</c:v>
                </c:pt>
                <c:pt idx="3139">
                  <c:v>249.802190847486</c:v>
                </c:pt>
                <c:pt idx="3140">
                  <c:v>247.72973690165699</c:v>
                </c:pt>
                <c:pt idx="3141">
                  <c:v>245.65728295582801</c:v>
                </c:pt>
                <c:pt idx="3142">
                  <c:v>243.584829009999</c:v>
                </c:pt>
                <c:pt idx="3143">
                  <c:v>241.51237506416999</c:v>
                </c:pt>
                <c:pt idx="3144">
                  <c:v>239.439921118341</c:v>
                </c:pt>
                <c:pt idx="3145">
                  <c:v>237.36746717251199</c:v>
                </c:pt>
                <c:pt idx="3146">
                  <c:v>235.29501322668298</c:v>
                </c:pt>
                <c:pt idx="3147">
                  <c:v>233.222559280854</c:v>
                </c:pt>
                <c:pt idx="3148">
                  <c:v>231.15010533502499</c:v>
                </c:pt>
                <c:pt idx="3149">
                  <c:v>229.07765138919598</c:v>
                </c:pt>
                <c:pt idx="3150">
                  <c:v>227.00519744336702</c:v>
                </c:pt>
                <c:pt idx="3151">
                  <c:v>225.29576153853898</c:v>
                </c:pt>
                <c:pt idx="3152">
                  <c:v>228.93959587666598</c:v>
                </c:pt>
                <c:pt idx="3153">
                  <c:v>238.76355626645599</c:v>
                </c:pt>
                <c:pt idx="3154">
                  <c:v>248.587516656247</c:v>
                </c:pt>
                <c:pt idx="3155">
                  <c:v>258.41147704603702</c:v>
                </c:pt>
                <c:pt idx="3156">
                  <c:v>268.23543743582798</c:v>
                </c:pt>
                <c:pt idx="3157">
                  <c:v>278.05939782561796</c:v>
                </c:pt>
                <c:pt idx="3158">
                  <c:v>287.88335821540898</c:v>
                </c:pt>
                <c:pt idx="3159">
                  <c:v>297.70731860519896</c:v>
                </c:pt>
                <c:pt idx="3160">
                  <c:v>300.52004692239797</c:v>
                </c:pt>
                <c:pt idx="3161">
                  <c:v>298.64510262131802</c:v>
                </c:pt>
                <c:pt idx="3162">
                  <c:v>296.57264867548901</c:v>
                </c:pt>
                <c:pt idx="3163">
                  <c:v>294.50019472966</c:v>
                </c:pt>
                <c:pt idx="3164">
                  <c:v>292.42774078383098</c:v>
                </c:pt>
                <c:pt idx="3165">
                  <c:v>290.35528683800197</c:v>
                </c:pt>
                <c:pt idx="3166">
                  <c:v>288.28283289217302</c:v>
                </c:pt>
                <c:pt idx="3167">
                  <c:v>286.21037894634503</c:v>
                </c:pt>
                <c:pt idx="3168">
                  <c:v>284.13792500051602</c:v>
                </c:pt>
                <c:pt idx="3169">
                  <c:v>282.06547105468701</c:v>
                </c:pt>
                <c:pt idx="3170">
                  <c:v>279.993017108858</c:v>
                </c:pt>
                <c:pt idx="3171">
                  <c:v>277.92056316302899</c:v>
                </c:pt>
                <c:pt idx="3172">
                  <c:v>275.84810921720003</c:v>
                </c:pt>
                <c:pt idx="3173">
                  <c:v>273.77565527137102</c:v>
                </c:pt>
                <c:pt idx="3174">
                  <c:v>271.70320132554201</c:v>
                </c:pt>
                <c:pt idx="3175">
                  <c:v>269.64141830432101</c:v>
                </c:pt>
                <c:pt idx="3176">
                  <c:v>268.84161424128797</c:v>
                </c:pt>
                <c:pt idx="3177">
                  <c:v>269.758685850951</c:v>
                </c:pt>
                <c:pt idx="3178">
                  <c:v>271.64740117298203</c:v>
                </c:pt>
                <c:pt idx="3179">
                  <c:v>278.05682643640699</c:v>
                </c:pt>
                <c:pt idx="3180">
                  <c:v>287.88078682619698</c:v>
                </c:pt>
                <c:pt idx="3181">
                  <c:v>297.70474721598799</c:v>
                </c:pt>
                <c:pt idx="3182">
                  <c:v>306.68558822214203</c:v>
                </c:pt>
                <c:pt idx="3183">
                  <c:v>307.71455824038003</c:v>
                </c:pt>
                <c:pt idx="3184">
                  <c:v>306.67514509973404</c:v>
                </c:pt>
                <c:pt idx="3185">
                  <c:v>304.63595388911102</c:v>
                </c:pt>
                <c:pt idx="3186">
                  <c:v>302.56349994328201</c:v>
                </c:pt>
                <c:pt idx="3187">
                  <c:v>300.491045997453</c:v>
                </c:pt>
                <c:pt idx="3188">
                  <c:v>298.41859205162399</c:v>
                </c:pt>
                <c:pt idx="3189">
                  <c:v>296.34613810579503</c:v>
                </c:pt>
                <c:pt idx="3190">
                  <c:v>294.27368415996602</c:v>
                </c:pt>
                <c:pt idx="3191">
                  <c:v>292.20123021413701</c:v>
                </c:pt>
                <c:pt idx="3192">
                  <c:v>290.128776268308</c:v>
                </c:pt>
                <c:pt idx="3193">
                  <c:v>288.05632232247899</c:v>
                </c:pt>
                <c:pt idx="3194">
                  <c:v>285.98386837664998</c:v>
                </c:pt>
                <c:pt idx="3195">
                  <c:v>283.91141443082103</c:v>
                </c:pt>
                <c:pt idx="3196">
                  <c:v>281.83896048499201</c:v>
                </c:pt>
                <c:pt idx="3197">
                  <c:v>279.76650653916397</c:v>
                </c:pt>
                <c:pt idx="3198">
                  <c:v>277.69405259333496</c:v>
                </c:pt>
                <c:pt idx="3199">
                  <c:v>275.62159864750595</c:v>
                </c:pt>
                <c:pt idx="3200">
                  <c:v>276.169933161941</c:v>
                </c:pt>
                <c:pt idx="3201">
                  <c:v>282.16078175978504</c:v>
                </c:pt>
                <c:pt idx="3202">
                  <c:v>290.04887238235199</c:v>
                </c:pt>
                <c:pt idx="3203">
                  <c:v>299.872832772143</c:v>
                </c:pt>
                <c:pt idx="3204">
                  <c:v>309.69679316193304</c:v>
                </c:pt>
                <c:pt idx="3205">
                  <c:v>316.93408458654602</c:v>
                </c:pt>
                <c:pt idx="3206">
                  <c:v>320.852853679524</c:v>
                </c:pt>
                <c:pt idx="3207">
                  <c:v>321.14564804611098</c:v>
                </c:pt>
                <c:pt idx="3208">
                  <c:v>319.07319410028197</c:v>
                </c:pt>
                <c:pt idx="3209">
                  <c:v>317.00074015445296</c:v>
                </c:pt>
                <c:pt idx="3210">
                  <c:v>314.928286208624</c:v>
                </c:pt>
                <c:pt idx="3211">
                  <c:v>312.85583226279499</c:v>
                </c:pt>
                <c:pt idx="3212">
                  <c:v>310.78337831696598</c:v>
                </c:pt>
                <c:pt idx="3213">
                  <c:v>308.71092437113697</c:v>
                </c:pt>
                <c:pt idx="3214">
                  <c:v>306.63847042530796</c:v>
                </c:pt>
                <c:pt idx="3215">
                  <c:v>304.56601647947895</c:v>
                </c:pt>
                <c:pt idx="3216">
                  <c:v>302.49356253365005</c:v>
                </c:pt>
                <c:pt idx="3217">
                  <c:v>300.42110858782104</c:v>
                </c:pt>
                <c:pt idx="3218">
                  <c:v>298.34865464199299</c:v>
                </c:pt>
                <c:pt idx="3219">
                  <c:v>296.27620069616398</c:v>
                </c:pt>
                <c:pt idx="3220">
                  <c:v>294.20374675033497</c:v>
                </c:pt>
                <c:pt idx="3221">
                  <c:v>292.13129280450602</c:v>
                </c:pt>
                <c:pt idx="3222">
                  <c:v>290.05883885867701</c:v>
                </c:pt>
                <c:pt idx="3223">
                  <c:v>287.986384912848</c:v>
                </c:pt>
                <c:pt idx="3224">
                  <c:v>287.34916398121499</c:v>
                </c:pt>
                <c:pt idx="3225">
                  <c:v>288.29390152136199</c:v>
                </c:pt>
                <c:pt idx="3226">
                  <c:v>291.87825340788498</c:v>
                </c:pt>
                <c:pt idx="3227">
                  <c:v>289.80579946205603</c:v>
                </c:pt>
                <c:pt idx="3228">
                  <c:v>299.62975985184704</c:v>
                </c:pt>
                <c:pt idx="3229">
                  <c:v>309.45372024163703</c:v>
                </c:pt>
                <c:pt idx="3230">
                  <c:v>316.65754624811797</c:v>
                </c:pt>
                <c:pt idx="3231">
                  <c:v>325.73638284223603</c:v>
                </c:pt>
                <c:pt idx="3232">
                  <c:v>327.32676528061404</c:v>
                </c:pt>
                <c:pt idx="3233">
                  <c:v>325.58994834479398</c:v>
                </c:pt>
                <c:pt idx="3234">
                  <c:v>323.51749439896497</c:v>
                </c:pt>
                <c:pt idx="3235">
                  <c:v>321.44504045313704</c:v>
                </c:pt>
                <c:pt idx="3236">
                  <c:v>319.37258650730803</c:v>
                </c:pt>
                <c:pt idx="3237">
                  <c:v>317.30013256147902</c:v>
                </c:pt>
                <c:pt idx="3238">
                  <c:v>315.22767861565001</c:v>
                </c:pt>
                <c:pt idx="3239">
                  <c:v>313.155224669821</c:v>
                </c:pt>
                <c:pt idx="3240">
                  <c:v>311.08277072399204</c:v>
                </c:pt>
                <c:pt idx="3241">
                  <c:v>309.01031677816303</c:v>
                </c:pt>
                <c:pt idx="3242">
                  <c:v>306.93786283233402</c:v>
                </c:pt>
                <c:pt idx="3243">
                  <c:v>304.86540888650501</c:v>
                </c:pt>
                <c:pt idx="3244">
                  <c:v>302.792954940676</c:v>
                </c:pt>
                <c:pt idx="3245">
                  <c:v>300.72050099484699</c:v>
                </c:pt>
                <c:pt idx="3246">
                  <c:v>298.64804704901798</c:v>
                </c:pt>
                <c:pt idx="3247">
                  <c:v>296.57559310318902</c:v>
                </c:pt>
                <c:pt idx="3248">
                  <c:v>296.51284714735198</c:v>
                </c:pt>
                <c:pt idx="3249">
                  <c:v>299.80742283819205</c:v>
                </c:pt>
                <c:pt idx="3250">
                  <c:v>306.13184229501098</c:v>
                </c:pt>
                <c:pt idx="3251">
                  <c:v>310.93401238212698</c:v>
                </c:pt>
                <c:pt idx="3252">
                  <c:v>314.57760730141598</c:v>
                </c:pt>
                <c:pt idx="3253">
                  <c:v>319.73966900685696</c:v>
                </c:pt>
                <c:pt idx="3254">
                  <c:v>323.97955008015202</c:v>
                </c:pt>
                <c:pt idx="3255">
                  <c:v>325.25018275179804</c:v>
                </c:pt>
                <c:pt idx="3256">
                  <c:v>324.64805633413198</c:v>
                </c:pt>
                <c:pt idx="3257">
                  <c:v>322.57560238830303</c:v>
                </c:pt>
                <c:pt idx="3258">
                  <c:v>320.50314844247401</c:v>
                </c:pt>
                <c:pt idx="3259">
                  <c:v>318.430694496645</c:v>
                </c:pt>
                <c:pt idx="3260">
                  <c:v>316.35824055081702</c:v>
                </c:pt>
                <c:pt idx="3261">
                  <c:v>314.285786604988</c:v>
                </c:pt>
                <c:pt idx="3262">
                  <c:v>312.21333265915899</c:v>
                </c:pt>
                <c:pt idx="3263">
                  <c:v>310.14087871333004</c:v>
                </c:pt>
                <c:pt idx="3264">
                  <c:v>308.06842476750103</c:v>
                </c:pt>
                <c:pt idx="3265">
                  <c:v>305.99597082167202</c:v>
                </c:pt>
                <c:pt idx="3266">
                  <c:v>303.92351687584301</c:v>
                </c:pt>
                <c:pt idx="3267">
                  <c:v>301.851062930014</c:v>
                </c:pt>
                <c:pt idx="3268">
                  <c:v>299.77860898418498</c:v>
                </c:pt>
                <c:pt idx="3269">
                  <c:v>297.70615503835603</c:v>
                </c:pt>
                <c:pt idx="3270">
                  <c:v>295.63370109252702</c:v>
                </c:pt>
                <c:pt idx="3271">
                  <c:v>293.56124714669801</c:v>
                </c:pt>
                <c:pt idx="3272">
                  <c:v>293.10671766937304</c:v>
                </c:pt>
                <c:pt idx="3273">
                  <c:v>292.26962764100398</c:v>
                </c:pt>
                <c:pt idx="3274">
                  <c:v>292.76177693643297</c:v>
                </c:pt>
                <c:pt idx="3275">
                  <c:v>293.34612692034699</c:v>
                </c:pt>
                <c:pt idx="3276">
                  <c:v>294.27024872378701</c:v>
                </c:pt>
                <c:pt idx="3277">
                  <c:v>294.27024872378701</c:v>
                </c:pt>
                <c:pt idx="3278">
                  <c:v>295.41826705895397</c:v>
                </c:pt>
                <c:pt idx="3279">
                  <c:v>294.48652083450997</c:v>
                </c:pt>
                <c:pt idx="3280">
                  <c:v>292.973688546304</c:v>
                </c:pt>
                <c:pt idx="3281">
                  <c:v>290.90123460047499</c:v>
                </c:pt>
                <c:pt idx="3282">
                  <c:v>288.82878065464598</c:v>
                </c:pt>
                <c:pt idx="3283">
                  <c:v>286.75632670881697</c:v>
                </c:pt>
                <c:pt idx="3284">
                  <c:v>284.68387276298796</c:v>
                </c:pt>
                <c:pt idx="3285">
                  <c:v>282.61141881715901</c:v>
                </c:pt>
                <c:pt idx="3286">
                  <c:v>280.53896487132999</c:v>
                </c:pt>
                <c:pt idx="3287">
                  <c:v>278.46651092550098</c:v>
                </c:pt>
                <c:pt idx="3288">
                  <c:v>276.39405697967197</c:v>
                </c:pt>
                <c:pt idx="3289">
                  <c:v>274.32160303384296</c:v>
                </c:pt>
                <c:pt idx="3290">
                  <c:v>272.24914908801395</c:v>
                </c:pt>
                <c:pt idx="3291">
                  <c:v>270.176695142185</c:v>
                </c:pt>
                <c:pt idx="3292">
                  <c:v>268.10424119635604</c:v>
                </c:pt>
                <c:pt idx="3293">
                  <c:v>266.031787250528</c:v>
                </c:pt>
                <c:pt idx="3294">
                  <c:v>263.95933330469899</c:v>
                </c:pt>
                <c:pt idx="3295">
                  <c:v>262.45185789918901</c:v>
                </c:pt>
                <c:pt idx="3296">
                  <c:v>265.27487619959703</c:v>
                </c:pt>
                <c:pt idx="3297">
                  <c:v>275.09883658938804</c:v>
                </c:pt>
                <c:pt idx="3298">
                  <c:v>284.922796979179</c:v>
                </c:pt>
                <c:pt idx="3299">
                  <c:v>294.74675736896899</c:v>
                </c:pt>
                <c:pt idx="3300">
                  <c:v>304.57071775876</c:v>
                </c:pt>
                <c:pt idx="3301">
                  <c:v>314.11943256176102</c:v>
                </c:pt>
                <c:pt idx="3302">
                  <c:v>323.943392951551</c:v>
                </c:pt>
                <c:pt idx="3303">
                  <c:v>327.76544214540201</c:v>
                </c:pt>
                <c:pt idx="3304">
                  <c:v>328.02728790211398</c:v>
                </c:pt>
                <c:pt idx="3305">
                  <c:v>326.03239785962205</c:v>
                </c:pt>
                <c:pt idx="3306">
                  <c:v>323.95994391379304</c:v>
                </c:pt>
                <c:pt idx="3307">
                  <c:v>321.88748996796403</c:v>
                </c:pt>
                <c:pt idx="3308">
                  <c:v>319.81503602213502</c:v>
                </c:pt>
                <c:pt idx="3309">
                  <c:v>317.74258207630601</c:v>
                </c:pt>
                <c:pt idx="3310">
                  <c:v>315.670128130477</c:v>
                </c:pt>
                <c:pt idx="3311">
                  <c:v>313.59767418464804</c:v>
                </c:pt>
                <c:pt idx="3312">
                  <c:v>311.52522023881903</c:v>
                </c:pt>
                <c:pt idx="3313">
                  <c:v>309.45276629299002</c:v>
                </c:pt>
                <c:pt idx="3314">
                  <c:v>307.38031234716101</c:v>
                </c:pt>
                <c:pt idx="3315">
                  <c:v>305.307858401332</c:v>
                </c:pt>
                <c:pt idx="3316">
                  <c:v>303.23540445550395</c:v>
                </c:pt>
                <c:pt idx="3317">
                  <c:v>301.162950509675</c:v>
                </c:pt>
                <c:pt idx="3318">
                  <c:v>299.09049656384599</c:v>
                </c:pt>
                <c:pt idx="3319">
                  <c:v>297.64747054882099</c:v>
                </c:pt>
                <c:pt idx="3320">
                  <c:v>299.611875117978</c:v>
                </c:pt>
                <c:pt idx="3321">
                  <c:v>309.43583550776799</c:v>
                </c:pt>
                <c:pt idx="3322">
                  <c:v>319.25979589755894</c:v>
                </c:pt>
                <c:pt idx="3323">
                  <c:v>329.08375628734899</c:v>
                </c:pt>
                <c:pt idx="3324">
                  <c:v>338.90771667714</c:v>
                </c:pt>
                <c:pt idx="3325">
                  <c:v>348.73167706692999</c:v>
                </c:pt>
                <c:pt idx="3326">
                  <c:v>358.555637456721</c:v>
                </c:pt>
                <c:pt idx="3327">
                  <c:v>368.37959784651099</c:v>
                </c:pt>
                <c:pt idx="3328">
                  <c:v>373.83587165070696</c:v>
                </c:pt>
                <c:pt idx="3329">
                  <c:v>372.17653667975299</c:v>
                </c:pt>
                <c:pt idx="3330">
                  <c:v>370.10408273392397</c:v>
                </c:pt>
                <c:pt idx="3331">
                  <c:v>368.03162878809502</c:v>
                </c:pt>
                <c:pt idx="3332">
                  <c:v>365.95917484226601</c:v>
                </c:pt>
                <c:pt idx="3333">
                  <c:v>363.886720896437</c:v>
                </c:pt>
                <c:pt idx="3334">
                  <c:v>361.81426695060799</c:v>
                </c:pt>
                <c:pt idx="3335">
                  <c:v>359.74181300477898</c:v>
                </c:pt>
                <c:pt idx="3336">
                  <c:v>357.66935905894996</c:v>
                </c:pt>
                <c:pt idx="3337">
                  <c:v>355.59690511312203</c:v>
                </c:pt>
                <c:pt idx="3338">
                  <c:v>353.52445116729302</c:v>
                </c:pt>
                <c:pt idx="3339">
                  <c:v>351.45199722146401</c:v>
                </c:pt>
                <c:pt idx="3340">
                  <c:v>349.379543275635</c:v>
                </c:pt>
                <c:pt idx="3341">
                  <c:v>347.30708932980599</c:v>
                </c:pt>
                <c:pt idx="3342">
                  <c:v>345.23463538397698</c:v>
                </c:pt>
                <c:pt idx="3343">
                  <c:v>343.90291940166202</c:v>
                </c:pt>
                <c:pt idx="3344">
                  <c:v>341.83046545583301</c:v>
                </c:pt>
                <c:pt idx="3345">
                  <c:v>351.65442584562402</c:v>
                </c:pt>
                <c:pt idx="3346">
                  <c:v>361.47838623541401</c:v>
                </c:pt>
                <c:pt idx="3347">
                  <c:v>371.30234662520502</c:v>
                </c:pt>
                <c:pt idx="3348">
                  <c:v>381.12630701499501</c:v>
                </c:pt>
                <c:pt idx="3349">
                  <c:v>390.950267404785</c:v>
                </c:pt>
                <c:pt idx="3350">
                  <c:v>400.77422779457601</c:v>
                </c:pt>
                <c:pt idx="3351">
                  <c:v>410.59818818436702</c:v>
                </c:pt>
                <c:pt idx="3352">
                  <c:v>415.15128371606596</c:v>
                </c:pt>
                <c:pt idx="3353">
                  <c:v>413.63075156651797</c:v>
                </c:pt>
                <c:pt idx="3354">
                  <c:v>411.55829762068896</c:v>
                </c:pt>
                <c:pt idx="3355">
                  <c:v>409.48584367486001</c:v>
                </c:pt>
                <c:pt idx="3356">
                  <c:v>407.413389729031</c:v>
                </c:pt>
                <c:pt idx="3357">
                  <c:v>405.34093578320199</c:v>
                </c:pt>
                <c:pt idx="3358">
                  <c:v>403.26848183737297</c:v>
                </c:pt>
                <c:pt idx="3359">
                  <c:v>401.19602789154499</c:v>
                </c:pt>
                <c:pt idx="3360">
                  <c:v>399.12357394571603</c:v>
                </c:pt>
                <c:pt idx="3361">
                  <c:v>397.05111999988702</c:v>
                </c:pt>
                <c:pt idx="3362">
                  <c:v>394.97866605405801</c:v>
                </c:pt>
                <c:pt idx="3363">
                  <c:v>392.906212108229</c:v>
                </c:pt>
                <c:pt idx="3364">
                  <c:v>390.83375816239999</c:v>
                </c:pt>
                <c:pt idx="3365">
                  <c:v>388.76130421657098</c:v>
                </c:pt>
                <c:pt idx="3366">
                  <c:v>386.68885027074202</c:v>
                </c:pt>
                <c:pt idx="3367">
                  <c:v>385.41882926442003</c:v>
                </c:pt>
                <c:pt idx="3368">
                  <c:v>390.978413754526</c:v>
                </c:pt>
                <c:pt idx="3369">
                  <c:v>400.80237414431599</c:v>
                </c:pt>
                <c:pt idx="3370">
                  <c:v>410.626334534107</c:v>
                </c:pt>
                <c:pt idx="3371">
                  <c:v>420.45029492389699</c:v>
                </c:pt>
                <c:pt idx="3372">
                  <c:v>430.274255313688</c:v>
                </c:pt>
                <c:pt idx="3373">
                  <c:v>440.09821570347805</c:v>
                </c:pt>
                <c:pt idx="3374">
                  <c:v>449.922176093269</c:v>
                </c:pt>
                <c:pt idx="3375">
                  <c:v>459.74613648305899</c:v>
                </c:pt>
                <c:pt idx="3376">
                  <c:v>461.48419556805101</c:v>
                </c:pt>
                <c:pt idx="3377">
                  <c:v>460.03971772563597</c:v>
                </c:pt>
                <c:pt idx="3378">
                  <c:v>457.96726377980701</c:v>
                </c:pt>
                <c:pt idx="3379">
                  <c:v>455.894809833978</c:v>
                </c:pt>
                <c:pt idx="3380">
                  <c:v>453.82235588814899</c:v>
                </c:pt>
                <c:pt idx="3381">
                  <c:v>451.74990194231998</c:v>
                </c:pt>
                <c:pt idx="3382">
                  <c:v>449.67744799649097</c:v>
                </c:pt>
                <c:pt idx="3383">
                  <c:v>447.60499405066196</c:v>
                </c:pt>
                <c:pt idx="3384">
                  <c:v>445.532540104833</c:v>
                </c:pt>
                <c:pt idx="3385">
                  <c:v>443.46008615900399</c:v>
                </c:pt>
                <c:pt idx="3386">
                  <c:v>441.38763221317498</c:v>
                </c:pt>
                <c:pt idx="3387">
                  <c:v>439.31517826734699</c:v>
                </c:pt>
                <c:pt idx="3388">
                  <c:v>437.24272432151798</c:v>
                </c:pt>
                <c:pt idx="3389">
                  <c:v>435.17027037568903</c:v>
                </c:pt>
                <c:pt idx="3390">
                  <c:v>433.09781642986002</c:v>
                </c:pt>
                <c:pt idx="3391">
                  <c:v>431.612721248524</c:v>
                </c:pt>
                <c:pt idx="3392">
                  <c:v>437.64959036231198</c:v>
                </c:pt>
                <c:pt idx="3393">
                  <c:v>447.47355075210299</c:v>
                </c:pt>
                <c:pt idx="3394">
                  <c:v>445.40109680627404</c:v>
                </c:pt>
                <c:pt idx="3395">
                  <c:v>455.22505719606397</c:v>
                </c:pt>
                <c:pt idx="3396">
                  <c:v>465.04901758585498</c:v>
                </c:pt>
                <c:pt idx="3397">
                  <c:v>462.97656364002603</c:v>
                </c:pt>
                <c:pt idx="3398">
                  <c:v>464.21624292387202</c:v>
                </c:pt>
                <c:pt idx="3399">
                  <c:v>464.74678392082302</c:v>
                </c:pt>
                <c:pt idx="3400">
                  <c:v>463.84451161485396</c:v>
                </c:pt>
                <c:pt idx="3401">
                  <c:v>461.77205766902495</c:v>
                </c:pt>
                <c:pt idx="3402">
                  <c:v>459.69960372319605</c:v>
                </c:pt>
                <c:pt idx="3403">
                  <c:v>457.62714977736704</c:v>
                </c:pt>
                <c:pt idx="3404">
                  <c:v>455.55469583153803</c:v>
                </c:pt>
                <c:pt idx="3405">
                  <c:v>453.48224188570902</c:v>
                </c:pt>
                <c:pt idx="3406">
                  <c:v>451.40978793988</c:v>
                </c:pt>
                <c:pt idx="3407">
                  <c:v>449.33733399405099</c:v>
                </c:pt>
                <c:pt idx="3408">
                  <c:v>447.26488004822204</c:v>
                </c:pt>
                <c:pt idx="3409">
                  <c:v>445.19242610239303</c:v>
                </c:pt>
                <c:pt idx="3410">
                  <c:v>443.11997215656402</c:v>
                </c:pt>
                <c:pt idx="3411">
                  <c:v>441.04751821073501</c:v>
                </c:pt>
                <c:pt idx="3412">
                  <c:v>438.975064264906</c:v>
                </c:pt>
                <c:pt idx="3413">
                  <c:v>436.90261031907698</c:v>
                </c:pt>
                <c:pt idx="3414">
                  <c:v>434.83015637324803</c:v>
                </c:pt>
                <c:pt idx="3415">
                  <c:v>432.76535562888398</c:v>
                </c:pt>
                <c:pt idx="3416">
                  <c:v>431.53860737500202</c:v>
                </c:pt>
                <c:pt idx="3417">
                  <c:v>431.53860737500202</c:v>
                </c:pt>
                <c:pt idx="3418">
                  <c:v>429.46615342917397</c:v>
                </c:pt>
                <c:pt idx="3419">
                  <c:v>429.63597987448998</c:v>
                </c:pt>
                <c:pt idx="3420">
                  <c:v>428.44357861078601</c:v>
                </c:pt>
                <c:pt idx="3421">
                  <c:v>427.285048035003</c:v>
                </c:pt>
                <c:pt idx="3422">
                  <c:v>425.21259408917399</c:v>
                </c:pt>
                <c:pt idx="3423">
                  <c:v>423.72821630323102</c:v>
                </c:pt>
                <c:pt idx="3424">
                  <c:v>421.70077895728599</c:v>
                </c:pt>
                <c:pt idx="3425">
                  <c:v>419.62832501145704</c:v>
                </c:pt>
                <c:pt idx="3426">
                  <c:v>417.55587106562899</c:v>
                </c:pt>
                <c:pt idx="3427">
                  <c:v>415.48341711979998</c:v>
                </c:pt>
                <c:pt idx="3428">
                  <c:v>413.41096317397097</c:v>
                </c:pt>
                <c:pt idx="3429">
                  <c:v>411.33850922814196</c:v>
                </c:pt>
                <c:pt idx="3430">
                  <c:v>409.266055282313</c:v>
                </c:pt>
                <c:pt idx="3431">
                  <c:v>407.19360133648399</c:v>
                </c:pt>
                <c:pt idx="3432">
                  <c:v>405.12114739065498</c:v>
                </c:pt>
                <c:pt idx="3433">
                  <c:v>403.04869344482597</c:v>
                </c:pt>
                <c:pt idx="3434">
                  <c:v>400.97623949899702</c:v>
                </c:pt>
                <c:pt idx="3435">
                  <c:v>398.90378555316801</c:v>
                </c:pt>
                <c:pt idx="3436">
                  <c:v>396.831331607339</c:v>
                </c:pt>
                <c:pt idx="3437">
                  <c:v>394.75887766151004</c:v>
                </c:pt>
                <c:pt idx="3438">
                  <c:v>392.68642371568103</c:v>
                </c:pt>
                <c:pt idx="3439">
                  <c:v>390.61396976985202</c:v>
                </c:pt>
                <c:pt idx="3440">
                  <c:v>389.21347793739204</c:v>
                </c:pt>
                <c:pt idx="3441">
                  <c:v>389.03514480333098</c:v>
                </c:pt>
                <c:pt idx="3442">
                  <c:v>390.834932388114</c:v>
                </c:pt>
                <c:pt idx="3443">
                  <c:v>393.26792184498498</c:v>
                </c:pt>
                <c:pt idx="3444">
                  <c:v>391.19546789915597</c:v>
                </c:pt>
                <c:pt idx="3445">
                  <c:v>401.01942828894596</c:v>
                </c:pt>
                <c:pt idx="3446">
                  <c:v>410.84338867873697</c:v>
                </c:pt>
                <c:pt idx="3447">
                  <c:v>416.01177498275598</c:v>
                </c:pt>
                <c:pt idx="3448">
                  <c:v>415.97105458027698</c:v>
                </c:pt>
                <c:pt idx="3449">
                  <c:v>413.89860063444797</c:v>
                </c:pt>
                <c:pt idx="3450">
                  <c:v>411.82614668861896</c:v>
                </c:pt>
                <c:pt idx="3451">
                  <c:v>409.75369274278995</c:v>
                </c:pt>
                <c:pt idx="3452">
                  <c:v>407.68123879696105</c:v>
                </c:pt>
                <c:pt idx="3453">
                  <c:v>405.60878485113204</c:v>
                </c:pt>
                <c:pt idx="3454">
                  <c:v>403.53633090530303</c:v>
                </c:pt>
                <c:pt idx="3455">
                  <c:v>401.46387695947402</c:v>
                </c:pt>
                <c:pt idx="3456">
                  <c:v>399.39142301364501</c:v>
                </c:pt>
                <c:pt idx="3457">
                  <c:v>397.318969067816</c:v>
                </c:pt>
                <c:pt idx="3458">
                  <c:v>395.24651512198699</c:v>
                </c:pt>
                <c:pt idx="3459">
                  <c:v>393.17406117615803</c:v>
                </c:pt>
                <c:pt idx="3460">
                  <c:v>391.10160723032902</c:v>
                </c:pt>
                <c:pt idx="3461">
                  <c:v>389.02915328450001</c:v>
                </c:pt>
                <c:pt idx="3462">
                  <c:v>386.956699338671</c:v>
                </c:pt>
                <c:pt idx="3463">
                  <c:v>385.59244551578297</c:v>
                </c:pt>
                <c:pt idx="3464">
                  <c:v>383.51999156995402</c:v>
                </c:pt>
                <c:pt idx="3465">
                  <c:v>386.146766466462</c:v>
                </c:pt>
                <c:pt idx="3466">
                  <c:v>389.72871852049803</c:v>
                </c:pt>
                <c:pt idx="3467">
                  <c:v>389.97965295020003</c:v>
                </c:pt>
                <c:pt idx="3468">
                  <c:v>390.90568574649103</c:v>
                </c:pt>
                <c:pt idx="3469">
                  <c:v>391.54337017450501</c:v>
                </c:pt>
                <c:pt idx="3470">
                  <c:v>390.61551814601199</c:v>
                </c:pt>
                <c:pt idx="3471">
                  <c:v>388.96528547257299</c:v>
                </c:pt>
                <c:pt idx="3472">
                  <c:v>386.89283152674403</c:v>
                </c:pt>
                <c:pt idx="3473">
                  <c:v>384.82037758091502</c:v>
                </c:pt>
                <c:pt idx="3474">
                  <c:v>382.74792363508698</c:v>
                </c:pt>
                <c:pt idx="3475">
                  <c:v>380.67546968925802</c:v>
                </c:pt>
                <c:pt idx="3476">
                  <c:v>378.60301574342901</c:v>
                </c:pt>
                <c:pt idx="3477">
                  <c:v>376.5305617976</c:v>
                </c:pt>
                <c:pt idx="3478">
                  <c:v>374.45810785177099</c:v>
                </c:pt>
                <c:pt idx="3479">
                  <c:v>372.38565390594198</c:v>
                </c:pt>
                <c:pt idx="3480">
                  <c:v>370.31319996011297</c:v>
                </c:pt>
                <c:pt idx="3481">
                  <c:v>368.24074601428401</c:v>
                </c:pt>
                <c:pt idx="3482">
                  <c:v>366.168292068455</c:v>
                </c:pt>
                <c:pt idx="3483">
                  <c:v>364.09583812262599</c:v>
                </c:pt>
                <c:pt idx="3484">
                  <c:v>362.02338417679698</c:v>
                </c:pt>
                <c:pt idx="3485">
                  <c:v>359.95093023096797</c:v>
                </c:pt>
                <c:pt idx="3486">
                  <c:v>357.87847628513896</c:v>
                </c:pt>
                <c:pt idx="3487">
                  <c:v>355.80602233930995</c:v>
                </c:pt>
                <c:pt idx="3488">
                  <c:v>353.73356839348105</c:v>
                </c:pt>
                <c:pt idx="3489">
                  <c:v>354.83091478161703</c:v>
                </c:pt>
                <c:pt idx="3490">
                  <c:v>356.56288343510397</c:v>
                </c:pt>
                <c:pt idx="3491">
                  <c:v>360.43884743422103</c:v>
                </c:pt>
                <c:pt idx="3492">
                  <c:v>358.36639348839202</c:v>
                </c:pt>
                <c:pt idx="3493">
                  <c:v>362.724366420764</c:v>
                </c:pt>
                <c:pt idx="3494">
                  <c:v>364.84594017550597</c:v>
                </c:pt>
                <c:pt idx="3495">
                  <c:v>365.82091341955902</c:v>
                </c:pt>
                <c:pt idx="3496">
                  <c:v>364.87810753477902</c:v>
                </c:pt>
                <c:pt idx="3497">
                  <c:v>362.80565358895001</c:v>
                </c:pt>
                <c:pt idx="3498">
                  <c:v>360.733199643121</c:v>
                </c:pt>
                <c:pt idx="3499">
                  <c:v>358.66074569729199</c:v>
                </c:pt>
                <c:pt idx="3500">
                  <c:v>356.58829175146303</c:v>
                </c:pt>
                <c:pt idx="3501">
                  <c:v>354.51583780563402</c:v>
                </c:pt>
                <c:pt idx="3502">
                  <c:v>352.44338385980501</c:v>
                </c:pt>
                <c:pt idx="3503">
                  <c:v>350.370929913976</c:v>
                </c:pt>
                <c:pt idx="3504">
                  <c:v>348.29847596814795</c:v>
                </c:pt>
                <c:pt idx="3505">
                  <c:v>346.226022022319</c:v>
                </c:pt>
                <c:pt idx="3506">
                  <c:v>344.15356807648999</c:v>
                </c:pt>
                <c:pt idx="3507">
                  <c:v>342.08111413066104</c:v>
                </c:pt>
                <c:pt idx="3508">
                  <c:v>340.00866018483202</c:v>
                </c:pt>
                <c:pt idx="3509">
                  <c:v>337.93620623900301</c:v>
                </c:pt>
                <c:pt idx="3510">
                  <c:v>335.863752293174</c:v>
                </c:pt>
                <c:pt idx="3511">
                  <c:v>333.81423881244797</c:v>
                </c:pt>
                <c:pt idx="3512">
                  <c:v>332.943032733937</c:v>
                </c:pt>
                <c:pt idx="3513">
                  <c:v>334.64370155858501</c:v>
                </c:pt>
                <c:pt idx="3514">
                  <c:v>341.08444161629501</c:v>
                </c:pt>
                <c:pt idx="3515">
                  <c:v>347.60639661286604</c:v>
                </c:pt>
                <c:pt idx="3516">
                  <c:v>351.822603944489</c:v>
                </c:pt>
                <c:pt idx="3517">
                  <c:v>349.75014999866005</c:v>
                </c:pt>
                <c:pt idx="3518">
                  <c:v>351.157338901321</c:v>
                </c:pt>
                <c:pt idx="3519">
                  <c:v>352.73687910572301</c:v>
                </c:pt>
                <c:pt idx="3520">
                  <c:v>352.52941589612198</c:v>
                </c:pt>
                <c:pt idx="3521">
                  <c:v>350.45696195029296</c:v>
                </c:pt>
                <c:pt idx="3522">
                  <c:v>348.38450800446395</c:v>
                </c:pt>
                <c:pt idx="3523">
                  <c:v>346.312054058635</c:v>
                </c:pt>
                <c:pt idx="3524">
                  <c:v>344.23960011280599</c:v>
                </c:pt>
                <c:pt idx="3525">
                  <c:v>342.16714616697703</c:v>
                </c:pt>
                <c:pt idx="3526">
                  <c:v>340.09469222114802</c:v>
                </c:pt>
                <c:pt idx="3527">
                  <c:v>338.02223827531901</c:v>
                </c:pt>
                <c:pt idx="3528">
                  <c:v>335.94978432949</c:v>
                </c:pt>
                <c:pt idx="3529">
                  <c:v>333.87733038366105</c:v>
                </c:pt>
                <c:pt idx="3530">
                  <c:v>331.80487643783204</c:v>
                </c:pt>
                <c:pt idx="3531">
                  <c:v>329.73242249200302</c:v>
                </c:pt>
                <c:pt idx="3532">
                  <c:v>327.65996854617401</c:v>
                </c:pt>
                <c:pt idx="3533">
                  <c:v>325.587514600345</c:v>
                </c:pt>
                <c:pt idx="3534">
                  <c:v>323.51506065451599</c:v>
                </c:pt>
                <c:pt idx="3535">
                  <c:v>322.06430200490598</c:v>
                </c:pt>
                <c:pt idx="3536">
                  <c:v>322.56860799389403</c:v>
                </c:pt>
                <c:pt idx="3537">
                  <c:v>326.484288243403</c:v>
                </c:pt>
                <c:pt idx="3538">
                  <c:v>332.75166101717303</c:v>
                </c:pt>
                <c:pt idx="3539">
                  <c:v>342.57562140696405</c:v>
                </c:pt>
                <c:pt idx="3540">
                  <c:v>352.39958179675398</c:v>
                </c:pt>
                <c:pt idx="3541">
                  <c:v>362.22354218654499</c:v>
                </c:pt>
                <c:pt idx="3542">
                  <c:v>372.04750257633498</c:v>
                </c:pt>
                <c:pt idx="3543">
                  <c:v>381.87146296612599</c:v>
                </c:pt>
                <c:pt idx="3544">
                  <c:v>386.48390863190104</c:v>
                </c:pt>
                <c:pt idx="3545">
                  <c:v>384.41145468607203</c:v>
                </c:pt>
                <c:pt idx="3546">
                  <c:v>382.33900074024302</c:v>
                </c:pt>
                <c:pt idx="3547">
                  <c:v>380.26654679441401</c:v>
                </c:pt>
                <c:pt idx="3548">
                  <c:v>378.194092848585</c:v>
                </c:pt>
                <c:pt idx="3549">
                  <c:v>376.12163890275599</c:v>
                </c:pt>
                <c:pt idx="3550">
                  <c:v>374.04918495692704</c:v>
                </c:pt>
                <c:pt idx="3551">
                  <c:v>371.97673101109802</c:v>
                </c:pt>
                <c:pt idx="3552">
                  <c:v>369.90427706526901</c:v>
                </c:pt>
                <c:pt idx="3553">
                  <c:v>367.83182311944</c:v>
                </c:pt>
                <c:pt idx="3554">
                  <c:v>365.75936917361099</c:v>
                </c:pt>
                <c:pt idx="3555">
                  <c:v>363.68691522778198</c:v>
                </c:pt>
                <c:pt idx="3556">
                  <c:v>361.61446128195297</c:v>
                </c:pt>
                <c:pt idx="3557">
                  <c:v>359.54200733612402</c:v>
                </c:pt>
                <c:pt idx="3558">
                  <c:v>357.469553390295</c:v>
                </c:pt>
                <c:pt idx="3559">
                  <c:v>355.52422329185197</c:v>
                </c:pt>
                <c:pt idx="3560">
                  <c:v>359.17827613352796</c:v>
                </c:pt>
                <c:pt idx="3561">
                  <c:v>357.105822187699</c:v>
                </c:pt>
                <c:pt idx="3562">
                  <c:v>366.92978257748899</c:v>
                </c:pt>
                <c:pt idx="3563">
                  <c:v>376.75374296728</c:v>
                </c:pt>
                <c:pt idx="3564">
                  <c:v>386.57770335707096</c:v>
                </c:pt>
                <c:pt idx="3565">
                  <c:v>396.401663746861</c:v>
                </c:pt>
                <c:pt idx="3566">
                  <c:v>406.22562413665196</c:v>
                </c:pt>
                <c:pt idx="3567">
                  <c:v>412.74004566951703</c:v>
                </c:pt>
                <c:pt idx="3568">
                  <c:v>417.88136876823603</c:v>
                </c:pt>
                <c:pt idx="3569">
                  <c:v>416.90069257480303</c:v>
                </c:pt>
                <c:pt idx="3570">
                  <c:v>414.82823862897402</c:v>
                </c:pt>
                <c:pt idx="3571">
                  <c:v>412.75578468314598</c:v>
                </c:pt>
                <c:pt idx="3572">
                  <c:v>410.68333073731696</c:v>
                </c:pt>
                <c:pt idx="3573">
                  <c:v>408.61087679148795</c:v>
                </c:pt>
                <c:pt idx="3574">
                  <c:v>406.538422845659</c:v>
                </c:pt>
                <c:pt idx="3575">
                  <c:v>404.46596889982999</c:v>
                </c:pt>
                <c:pt idx="3576">
                  <c:v>402.39351495400098</c:v>
                </c:pt>
                <c:pt idx="3577">
                  <c:v>400.32106100817197</c:v>
                </c:pt>
                <c:pt idx="3578">
                  <c:v>398.24860706234301</c:v>
                </c:pt>
                <c:pt idx="3579">
                  <c:v>396.176153116514</c:v>
                </c:pt>
                <c:pt idx="3580">
                  <c:v>394.10369917068505</c:v>
                </c:pt>
                <c:pt idx="3581">
                  <c:v>392.03124522485604</c:v>
                </c:pt>
                <c:pt idx="3582">
                  <c:v>389.95879127902703</c:v>
                </c:pt>
                <c:pt idx="3583">
                  <c:v>389.34606905379098</c:v>
                </c:pt>
                <c:pt idx="3584">
                  <c:v>394.41992424812497</c:v>
                </c:pt>
                <c:pt idx="3585">
                  <c:v>392.34747030229596</c:v>
                </c:pt>
                <c:pt idx="3586">
                  <c:v>390.27501635646701</c:v>
                </c:pt>
                <c:pt idx="3587">
                  <c:v>388.20256241063805</c:v>
                </c:pt>
                <c:pt idx="3588">
                  <c:v>396.85984694100398</c:v>
                </c:pt>
                <c:pt idx="3589">
                  <c:v>406.68380733079397</c:v>
                </c:pt>
                <c:pt idx="3590">
                  <c:v>416.50776772058498</c:v>
                </c:pt>
                <c:pt idx="3591">
                  <c:v>426.33172811037502</c:v>
                </c:pt>
                <c:pt idx="3592">
                  <c:v>431.18444944273904</c:v>
                </c:pt>
                <c:pt idx="3593">
                  <c:v>430.45423320199603</c:v>
                </c:pt>
                <c:pt idx="3594">
                  <c:v>428.38177925616702</c:v>
                </c:pt>
                <c:pt idx="3595">
                  <c:v>426.30932531033801</c:v>
                </c:pt>
                <c:pt idx="3596">
                  <c:v>424.236871364509</c:v>
                </c:pt>
                <c:pt idx="3597">
                  <c:v>422.16441741867999</c:v>
                </c:pt>
                <c:pt idx="3598">
                  <c:v>420.09196347285103</c:v>
                </c:pt>
                <c:pt idx="3599">
                  <c:v>418.01950952702202</c:v>
                </c:pt>
                <c:pt idx="3600">
                  <c:v>415.94705558119301</c:v>
                </c:pt>
                <c:pt idx="3601">
                  <c:v>413.874601635364</c:v>
                </c:pt>
                <c:pt idx="3602">
                  <c:v>411.80214768953499</c:v>
                </c:pt>
                <c:pt idx="3603">
                  <c:v>409.72969374370598</c:v>
                </c:pt>
                <c:pt idx="3604">
                  <c:v>407.65723979787697</c:v>
                </c:pt>
                <c:pt idx="3605">
                  <c:v>405.58478585204801</c:v>
                </c:pt>
                <c:pt idx="3606">
                  <c:v>403.51233190622003</c:v>
                </c:pt>
                <c:pt idx="3607">
                  <c:v>402.439875087404</c:v>
                </c:pt>
                <c:pt idx="3608">
                  <c:v>403.65066114448899</c:v>
                </c:pt>
                <c:pt idx="3609">
                  <c:v>404.82815280713896</c:v>
                </c:pt>
                <c:pt idx="3610">
                  <c:v>407.03777069726402</c:v>
                </c:pt>
                <c:pt idx="3611">
                  <c:v>410.77893073138404</c:v>
                </c:pt>
                <c:pt idx="3612">
                  <c:v>415.18597865419798</c:v>
                </c:pt>
                <c:pt idx="3613">
                  <c:v>413.11352470836897</c:v>
                </c:pt>
                <c:pt idx="3614">
                  <c:v>417.55386702561697</c:v>
                </c:pt>
                <c:pt idx="3615">
                  <c:v>419.31253543597597</c:v>
                </c:pt>
                <c:pt idx="3616">
                  <c:v>419.85743360436703</c:v>
                </c:pt>
                <c:pt idx="3617">
                  <c:v>417.78497965853802</c:v>
                </c:pt>
                <c:pt idx="3618">
                  <c:v>415.71252571270901</c:v>
                </c:pt>
                <c:pt idx="3619">
                  <c:v>413.64007176688</c:v>
                </c:pt>
                <c:pt idx="3620">
                  <c:v>411.56761782105099</c:v>
                </c:pt>
                <c:pt idx="3621">
                  <c:v>409.49516387522198</c:v>
                </c:pt>
                <c:pt idx="3622">
                  <c:v>407.42270992939302</c:v>
                </c:pt>
                <c:pt idx="3623">
                  <c:v>405.35025598356401</c:v>
                </c:pt>
                <c:pt idx="3624">
                  <c:v>403.277802037735</c:v>
                </c:pt>
                <c:pt idx="3625">
                  <c:v>401.20534809190599</c:v>
                </c:pt>
                <c:pt idx="3626">
                  <c:v>399.13289414607698</c:v>
                </c:pt>
                <c:pt idx="3627">
                  <c:v>397.06044020024797</c:v>
                </c:pt>
                <c:pt idx="3628">
                  <c:v>394.98798625441901</c:v>
                </c:pt>
                <c:pt idx="3629">
                  <c:v>392.91553230859</c:v>
                </c:pt>
                <c:pt idx="3630">
                  <c:v>390.84307836276099</c:v>
                </c:pt>
                <c:pt idx="3631">
                  <c:v>392.519985941931</c:v>
                </c:pt>
                <c:pt idx="3632">
                  <c:v>390.44753199610301</c:v>
                </c:pt>
                <c:pt idx="3633">
                  <c:v>388.375078050274</c:v>
                </c:pt>
                <c:pt idx="3634">
                  <c:v>398.19903844006399</c:v>
                </c:pt>
                <c:pt idx="3635">
                  <c:v>408.022998829855</c:v>
                </c:pt>
                <c:pt idx="3636">
                  <c:v>417.84695921964499</c:v>
                </c:pt>
                <c:pt idx="3637">
                  <c:v>427.670919609436</c:v>
                </c:pt>
                <c:pt idx="3638">
                  <c:v>437.49487999922604</c:v>
                </c:pt>
                <c:pt idx="3639">
                  <c:v>435.42242605339703</c:v>
                </c:pt>
                <c:pt idx="3640">
                  <c:v>433.34997210756802</c:v>
                </c:pt>
                <c:pt idx="3641">
                  <c:v>431.90459221136098</c:v>
                </c:pt>
                <c:pt idx="3642">
                  <c:v>429.83213826553197</c:v>
                </c:pt>
                <c:pt idx="3643">
                  <c:v>427.75968431970301</c:v>
                </c:pt>
                <c:pt idx="3644">
                  <c:v>425.687230373874</c:v>
                </c:pt>
                <c:pt idx="3645">
                  <c:v>423.61477642804499</c:v>
                </c:pt>
                <c:pt idx="3646">
                  <c:v>421.54232248221598</c:v>
                </c:pt>
                <c:pt idx="3647">
                  <c:v>419.46986853638697</c:v>
                </c:pt>
                <c:pt idx="3648">
                  <c:v>417.39741459055796</c:v>
                </c:pt>
                <c:pt idx="3649">
                  <c:v>415.324960644729</c:v>
                </c:pt>
                <c:pt idx="3650">
                  <c:v>413.25250669889999</c:v>
                </c:pt>
                <c:pt idx="3651">
                  <c:v>411.18005275307098</c:v>
                </c:pt>
                <c:pt idx="3652">
                  <c:v>409.10759880724203</c:v>
                </c:pt>
                <c:pt idx="3653">
                  <c:v>407.03514486141302</c:v>
                </c:pt>
                <c:pt idx="3654">
                  <c:v>404.96269091558401</c:v>
                </c:pt>
                <c:pt idx="3655">
                  <c:v>404.36486346799501</c:v>
                </c:pt>
                <c:pt idx="3656">
                  <c:v>402.292409522166</c:v>
                </c:pt>
                <c:pt idx="3657">
                  <c:v>408.164410800106</c:v>
                </c:pt>
                <c:pt idx="3658">
                  <c:v>406.09195685427699</c:v>
                </c:pt>
                <c:pt idx="3659">
                  <c:v>415.91591724406703</c:v>
                </c:pt>
                <c:pt idx="3660">
                  <c:v>425.73987763385799</c:v>
                </c:pt>
                <c:pt idx="3661">
                  <c:v>433.542953789009</c:v>
                </c:pt>
                <c:pt idx="3662">
                  <c:v>434.83093861941802</c:v>
                </c:pt>
                <c:pt idx="3663">
                  <c:v>434.83093861941802</c:v>
                </c:pt>
                <c:pt idx="3664">
                  <c:v>433.046537743763</c:v>
                </c:pt>
                <c:pt idx="3665">
                  <c:v>430.97408379793399</c:v>
                </c:pt>
                <c:pt idx="3666">
                  <c:v>428.90162985210497</c:v>
                </c:pt>
                <c:pt idx="3667">
                  <c:v>426.82917590627596</c:v>
                </c:pt>
                <c:pt idx="3668">
                  <c:v>424.75672196044695</c:v>
                </c:pt>
                <c:pt idx="3669">
                  <c:v>422.684268014618</c:v>
                </c:pt>
                <c:pt idx="3670">
                  <c:v>420.61181406878899</c:v>
                </c:pt>
                <c:pt idx="3671">
                  <c:v>418.53936012295998</c:v>
                </c:pt>
                <c:pt idx="3672">
                  <c:v>416.46690617713097</c:v>
                </c:pt>
                <c:pt idx="3673">
                  <c:v>414.39445223130201</c:v>
                </c:pt>
                <c:pt idx="3674">
                  <c:v>412.321998285473</c:v>
                </c:pt>
                <c:pt idx="3675">
                  <c:v>410.24954433964405</c:v>
                </c:pt>
                <c:pt idx="3676">
                  <c:v>408.17709039381504</c:v>
                </c:pt>
                <c:pt idx="3677">
                  <c:v>406.10463644798699</c:v>
                </c:pt>
                <c:pt idx="3678">
                  <c:v>404.03218250215798</c:v>
                </c:pt>
                <c:pt idx="3679">
                  <c:v>402.34948792033703</c:v>
                </c:pt>
                <c:pt idx="3680">
                  <c:v>402.260191941919</c:v>
                </c:pt>
                <c:pt idx="3681">
                  <c:v>404.66957619865195</c:v>
                </c:pt>
                <c:pt idx="3682">
                  <c:v>409.37627367137799</c:v>
                </c:pt>
                <c:pt idx="3683">
                  <c:v>415.91416283801101</c:v>
                </c:pt>
                <c:pt idx="3684">
                  <c:v>423.28441186551203</c:v>
                </c:pt>
                <c:pt idx="3685">
                  <c:v>431.55360954274801</c:v>
                </c:pt>
                <c:pt idx="3686">
                  <c:v>441.37756993253902</c:v>
                </c:pt>
                <c:pt idx="3687">
                  <c:v>448.86288417279201</c:v>
                </c:pt>
                <c:pt idx="3688">
                  <c:v>451.87156752934999</c:v>
                </c:pt>
                <c:pt idx="3689">
                  <c:v>450.32448133930802</c:v>
                </c:pt>
                <c:pt idx="3690">
                  <c:v>448.25202739347901</c:v>
                </c:pt>
                <c:pt idx="3691">
                  <c:v>446.17957344765</c:v>
                </c:pt>
                <c:pt idx="3692">
                  <c:v>444.10711950182099</c:v>
                </c:pt>
                <c:pt idx="3693">
                  <c:v>442.03466555599198</c:v>
                </c:pt>
                <c:pt idx="3694">
                  <c:v>439.96221161016297</c:v>
                </c:pt>
                <c:pt idx="3695">
                  <c:v>437.88975766433401</c:v>
                </c:pt>
                <c:pt idx="3696">
                  <c:v>435.817303718505</c:v>
                </c:pt>
                <c:pt idx="3697">
                  <c:v>433.74484977267599</c:v>
                </c:pt>
                <c:pt idx="3698">
                  <c:v>431.67239582684698</c:v>
                </c:pt>
                <c:pt idx="3699">
                  <c:v>429.59994188101797</c:v>
                </c:pt>
                <c:pt idx="3700">
                  <c:v>427.52748793518896</c:v>
                </c:pt>
                <c:pt idx="3701">
                  <c:v>425.45503398935995</c:v>
                </c:pt>
                <c:pt idx="3702">
                  <c:v>423.38258004353105</c:v>
                </c:pt>
                <c:pt idx="3703">
                  <c:v>421.31012609770204</c:v>
                </c:pt>
                <c:pt idx="3704">
                  <c:v>419.23767215187303</c:v>
                </c:pt>
                <c:pt idx="3705">
                  <c:v>429.06163254166398</c:v>
                </c:pt>
                <c:pt idx="3706">
                  <c:v>438.88559293145403</c:v>
                </c:pt>
                <c:pt idx="3707">
                  <c:v>448.70955332124498</c:v>
                </c:pt>
                <c:pt idx="3708">
                  <c:v>446.63709937541603</c:v>
                </c:pt>
                <c:pt idx="3709">
                  <c:v>456.46105976520602</c:v>
                </c:pt>
                <c:pt idx="3710">
                  <c:v>466.28502015499703</c:v>
                </c:pt>
                <c:pt idx="3711">
                  <c:v>464.21256620916802</c:v>
                </c:pt>
                <c:pt idx="3712">
                  <c:v>469.75027108020595</c:v>
                </c:pt>
                <c:pt idx="3713">
                  <c:v>467.67781713437705</c:v>
                </c:pt>
                <c:pt idx="3714">
                  <c:v>465.60536318854804</c:v>
                </c:pt>
                <c:pt idx="3715">
                  <c:v>463.53290924271903</c:v>
                </c:pt>
                <c:pt idx="3716">
                  <c:v>461.46045529689002</c:v>
                </c:pt>
                <c:pt idx="3717">
                  <c:v>459.38800135106101</c:v>
                </c:pt>
                <c:pt idx="3718">
                  <c:v>457.315547405232</c:v>
                </c:pt>
                <c:pt idx="3719">
                  <c:v>455.24309345940304</c:v>
                </c:pt>
                <c:pt idx="3720">
                  <c:v>453.17063951357403</c:v>
                </c:pt>
                <c:pt idx="3721">
                  <c:v>451.09818556774502</c:v>
                </c:pt>
                <c:pt idx="3722">
                  <c:v>449.02573162191601</c:v>
                </c:pt>
                <c:pt idx="3723">
                  <c:v>446.953277676087</c:v>
                </c:pt>
                <c:pt idx="3724">
                  <c:v>444.88082373025799</c:v>
                </c:pt>
                <c:pt idx="3725">
                  <c:v>442.80836978442898</c:v>
                </c:pt>
                <c:pt idx="3726">
                  <c:v>440.75275212521603</c:v>
                </c:pt>
                <c:pt idx="3727">
                  <c:v>445.25968323133401</c:v>
                </c:pt>
                <c:pt idx="3728">
                  <c:v>455.083643621124</c:v>
                </c:pt>
                <c:pt idx="3729">
                  <c:v>453.01118967529504</c:v>
                </c:pt>
                <c:pt idx="3730">
                  <c:v>462.835150065086</c:v>
                </c:pt>
                <c:pt idx="3731">
                  <c:v>472.65911045487599</c:v>
                </c:pt>
                <c:pt idx="3732">
                  <c:v>482.483070844667</c:v>
                </c:pt>
                <c:pt idx="3733">
                  <c:v>492.30703123445699</c:v>
                </c:pt>
                <c:pt idx="3734">
                  <c:v>502.130991624248</c:v>
                </c:pt>
                <c:pt idx="3735">
                  <c:v>500.05853767841899</c:v>
                </c:pt>
                <c:pt idx="3736">
                  <c:v>497.98608373259003</c:v>
                </c:pt>
                <c:pt idx="3737">
                  <c:v>496.47152249221301</c:v>
                </c:pt>
                <c:pt idx="3738">
                  <c:v>494.399068546384</c:v>
                </c:pt>
                <c:pt idx="3739">
                  <c:v>492.32661460055499</c:v>
                </c:pt>
                <c:pt idx="3740">
                  <c:v>490.25416065472598</c:v>
                </c:pt>
                <c:pt idx="3741">
                  <c:v>488.18170670889702</c:v>
                </c:pt>
                <c:pt idx="3742">
                  <c:v>486.10925276306801</c:v>
                </c:pt>
                <c:pt idx="3743">
                  <c:v>484.036798817239</c:v>
                </c:pt>
                <c:pt idx="3744">
                  <c:v>481.96434487140999</c:v>
                </c:pt>
                <c:pt idx="3745">
                  <c:v>479.89189092558098</c:v>
                </c:pt>
                <c:pt idx="3746">
                  <c:v>477.81943697975197</c:v>
                </c:pt>
                <c:pt idx="3747">
                  <c:v>475.74698303392302</c:v>
                </c:pt>
                <c:pt idx="3748">
                  <c:v>473.674529088094</c:v>
                </c:pt>
                <c:pt idx="3749">
                  <c:v>471.60207514226602</c:v>
                </c:pt>
                <c:pt idx="3750">
                  <c:v>469.52962119643701</c:v>
                </c:pt>
                <c:pt idx="3751">
                  <c:v>467.45716725060799</c:v>
                </c:pt>
                <c:pt idx="3752">
                  <c:v>477.28112764039798</c:v>
                </c:pt>
                <c:pt idx="3753">
                  <c:v>475.20867369456897</c:v>
                </c:pt>
                <c:pt idx="3754">
                  <c:v>485.03263408435998</c:v>
                </c:pt>
                <c:pt idx="3755">
                  <c:v>494.85659447414997</c:v>
                </c:pt>
                <c:pt idx="3756">
                  <c:v>492.78414052832096</c:v>
                </c:pt>
                <c:pt idx="3757">
                  <c:v>502.60810091811197</c:v>
                </c:pt>
                <c:pt idx="3758">
                  <c:v>512.43206130790202</c:v>
                </c:pt>
                <c:pt idx="3759">
                  <c:v>522.25602169769297</c:v>
                </c:pt>
                <c:pt idx="3760">
                  <c:v>520.18356775186396</c:v>
                </c:pt>
                <c:pt idx="3761">
                  <c:v>518.51633230837899</c:v>
                </c:pt>
                <c:pt idx="3762">
                  <c:v>516.44387836254998</c:v>
                </c:pt>
                <c:pt idx="3763">
                  <c:v>514.37142441672097</c:v>
                </c:pt>
                <c:pt idx="3764">
                  <c:v>512.29897047089196</c:v>
                </c:pt>
                <c:pt idx="3765">
                  <c:v>510.226516525063</c:v>
                </c:pt>
                <c:pt idx="3766">
                  <c:v>508.15406257923399</c:v>
                </c:pt>
                <c:pt idx="3767">
                  <c:v>506.08160863340498</c:v>
                </c:pt>
                <c:pt idx="3768">
                  <c:v>504.00915468757597</c:v>
                </c:pt>
                <c:pt idx="3769">
                  <c:v>501.93670074174696</c:v>
                </c:pt>
                <c:pt idx="3770">
                  <c:v>499.86424679591795</c:v>
                </c:pt>
                <c:pt idx="3771">
                  <c:v>497.79179285008905</c:v>
                </c:pt>
                <c:pt idx="3772">
                  <c:v>495.71933890426004</c:v>
                </c:pt>
                <c:pt idx="3773">
                  <c:v>493.64688495843103</c:v>
                </c:pt>
                <c:pt idx="3774">
                  <c:v>491.57443101260202</c:v>
                </c:pt>
                <c:pt idx="3775">
                  <c:v>494.18358163594399</c:v>
                </c:pt>
                <c:pt idx="3776">
                  <c:v>504.00754202573398</c:v>
                </c:pt>
                <c:pt idx="3777">
                  <c:v>513.83150241552505</c:v>
                </c:pt>
                <c:pt idx="3778">
                  <c:v>523.65546280531498</c:v>
                </c:pt>
                <c:pt idx="3779">
                  <c:v>533.47942319510594</c:v>
                </c:pt>
                <c:pt idx="3780">
                  <c:v>543.30338358489598</c:v>
                </c:pt>
                <c:pt idx="3781">
                  <c:v>553.12734397468603</c:v>
                </c:pt>
                <c:pt idx="3782">
                  <c:v>562.9513043644771</c:v>
                </c:pt>
                <c:pt idx="3783">
                  <c:v>572.77526475426794</c:v>
                </c:pt>
                <c:pt idx="3784">
                  <c:v>578.04796693238302</c:v>
                </c:pt>
                <c:pt idx="3785">
                  <c:v>576.14341680328505</c:v>
                </c:pt>
                <c:pt idx="3786">
                  <c:v>574.07096285745592</c:v>
                </c:pt>
                <c:pt idx="3787">
                  <c:v>571.99850891162703</c:v>
                </c:pt>
                <c:pt idx="3788">
                  <c:v>569.92605496579802</c:v>
                </c:pt>
                <c:pt idx="3789">
                  <c:v>567.85360101996901</c:v>
                </c:pt>
                <c:pt idx="3790">
                  <c:v>565.78114707413999</c:v>
                </c:pt>
                <c:pt idx="3791">
                  <c:v>563.70869312831098</c:v>
                </c:pt>
                <c:pt idx="3792">
                  <c:v>561.63623918248197</c:v>
                </c:pt>
                <c:pt idx="3793">
                  <c:v>559.56378523665398</c:v>
                </c:pt>
                <c:pt idx="3794">
                  <c:v>557.49133129082509</c:v>
                </c:pt>
                <c:pt idx="3795">
                  <c:v>555.41887734499596</c:v>
                </c:pt>
                <c:pt idx="3796">
                  <c:v>553.34642339916707</c:v>
                </c:pt>
                <c:pt idx="3797">
                  <c:v>551.27396945333794</c:v>
                </c:pt>
                <c:pt idx="3798">
                  <c:v>549.20151550750904</c:v>
                </c:pt>
                <c:pt idx="3799">
                  <c:v>551.61089976424205</c:v>
                </c:pt>
                <c:pt idx="3800">
                  <c:v>561.11199003556192</c:v>
                </c:pt>
                <c:pt idx="3801">
                  <c:v>570.93595042535196</c:v>
                </c:pt>
                <c:pt idx="3802">
                  <c:v>580.75991081514303</c:v>
                </c:pt>
                <c:pt idx="3803">
                  <c:v>590.58387120493308</c:v>
                </c:pt>
                <c:pt idx="3804">
                  <c:v>600.40783159472403</c:v>
                </c:pt>
                <c:pt idx="3805">
                  <c:v>610.23179198451396</c:v>
                </c:pt>
                <c:pt idx="3806">
                  <c:v>620.05575237430503</c:v>
                </c:pt>
                <c:pt idx="3807">
                  <c:v>617.98329842847602</c:v>
                </c:pt>
                <c:pt idx="3808">
                  <c:v>615.91084448264701</c:v>
                </c:pt>
                <c:pt idx="3809">
                  <c:v>615.34691913300298</c:v>
                </c:pt>
                <c:pt idx="3810">
                  <c:v>613.27446518717409</c:v>
                </c:pt>
                <c:pt idx="3811">
                  <c:v>611.20201124134496</c:v>
                </c:pt>
                <c:pt idx="3812">
                  <c:v>609.12955729551607</c:v>
                </c:pt>
                <c:pt idx="3813">
                  <c:v>607.05710334968694</c:v>
                </c:pt>
                <c:pt idx="3814">
                  <c:v>604.98464940385804</c:v>
                </c:pt>
                <c:pt idx="3815">
                  <c:v>602.91219545802903</c:v>
                </c:pt>
                <c:pt idx="3816">
                  <c:v>600.83974151220002</c:v>
                </c:pt>
                <c:pt idx="3817">
                  <c:v>598.76728756637101</c:v>
                </c:pt>
                <c:pt idx="3818">
                  <c:v>596.694833620542</c:v>
                </c:pt>
                <c:pt idx="3819">
                  <c:v>594.62237967471299</c:v>
                </c:pt>
                <c:pt idx="3820">
                  <c:v>592.54992572888398</c:v>
                </c:pt>
                <c:pt idx="3821">
                  <c:v>590.47747178305497</c:v>
                </c:pt>
                <c:pt idx="3822">
                  <c:v>588.40501783722607</c:v>
                </c:pt>
                <c:pt idx="3823">
                  <c:v>586.33256389139694</c:v>
                </c:pt>
                <c:pt idx="3824">
                  <c:v>584.26010994556805</c:v>
                </c:pt>
                <c:pt idx="3825">
                  <c:v>594.084070335359</c:v>
                </c:pt>
                <c:pt idx="3826">
                  <c:v>592.01161638952999</c:v>
                </c:pt>
                <c:pt idx="3827">
                  <c:v>589.93916244370098</c:v>
                </c:pt>
                <c:pt idx="3828">
                  <c:v>599.76312283349091</c:v>
                </c:pt>
                <c:pt idx="3829">
                  <c:v>609.58708322328096</c:v>
                </c:pt>
                <c:pt idx="3830">
                  <c:v>619.41104361307202</c:v>
                </c:pt>
                <c:pt idx="3831">
                  <c:v>617.3385896672429</c:v>
                </c:pt>
                <c:pt idx="3832">
                  <c:v>615.266135721414</c:v>
                </c:pt>
                <c:pt idx="3833">
                  <c:v>614.73611246971495</c:v>
                </c:pt>
                <c:pt idx="3834">
                  <c:v>612.66365852388594</c:v>
                </c:pt>
                <c:pt idx="3835">
                  <c:v>610.59120457805705</c:v>
                </c:pt>
                <c:pt idx="3836">
                  <c:v>608.51875063222803</c:v>
                </c:pt>
                <c:pt idx="3837">
                  <c:v>606.44629668639902</c:v>
                </c:pt>
                <c:pt idx="3838">
                  <c:v>604.37384274057001</c:v>
                </c:pt>
                <c:pt idx="3839">
                  <c:v>602.301388794741</c:v>
                </c:pt>
                <c:pt idx="3840">
                  <c:v>600.22893484891199</c:v>
                </c:pt>
                <c:pt idx="3841">
                  <c:v>598.15648090308298</c:v>
                </c:pt>
                <c:pt idx="3842">
                  <c:v>596.08402695725408</c:v>
                </c:pt>
                <c:pt idx="3843">
                  <c:v>594.01157301142496</c:v>
                </c:pt>
                <c:pt idx="3844">
                  <c:v>591.93911906559606</c:v>
                </c:pt>
                <c:pt idx="3845">
                  <c:v>589.86666511976694</c:v>
                </c:pt>
                <c:pt idx="3846">
                  <c:v>587.90629686106399</c:v>
                </c:pt>
                <c:pt idx="3847">
                  <c:v>587.12852443683209</c:v>
                </c:pt>
                <c:pt idx="3848">
                  <c:v>594.05501449943597</c:v>
                </c:pt>
                <c:pt idx="3849">
                  <c:v>603.87897488922692</c:v>
                </c:pt>
                <c:pt idx="3850">
                  <c:v>601.80652094339803</c:v>
                </c:pt>
                <c:pt idx="3851">
                  <c:v>599.73406699756902</c:v>
                </c:pt>
                <c:pt idx="3852">
                  <c:v>609.55802738735895</c:v>
                </c:pt>
                <c:pt idx="3853">
                  <c:v>619.38198777715002</c:v>
                </c:pt>
                <c:pt idx="3854">
                  <c:v>629.20594816694006</c:v>
                </c:pt>
                <c:pt idx="3855">
                  <c:v>639.0299085567309</c:v>
                </c:pt>
                <c:pt idx="3856">
                  <c:v>644.133249332113</c:v>
                </c:pt>
                <c:pt idx="3857">
                  <c:v>643.91314244436398</c:v>
                </c:pt>
                <c:pt idx="3858">
                  <c:v>641.84068849853497</c:v>
                </c:pt>
                <c:pt idx="3859">
                  <c:v>639.76823455270596</c:v>
                </c:pt>
                <c:pt idx="3860">
                  <c:v>637.69578060687695</c:v>
                </c:pt>
                <c:pt idx="3861">
                  <c:v>635.62332666104794</c:v>
                </c:pt>
                <c:pt idx="3862">
                  <c:v>633.55087271521904</c:v>
                </c:pt>
                <c:pt idx="3863">
                  <c:v>631.47841876938992</c:v>
                </c:pt>
                <c:pt idx="3864">
                  <c:v>629.40596482356102</c:v>
                </c:pt>
                <c:pt idx="3865">
                  <c:v>627.33351087773201</c:v>
                </c:pt>
                <c:pt idx="3866">
                  <c:v>625.261056931903</c:v>
                </c:pt>
                <c:pt idx="3867">
                  <c:v>623.1886029860741</c:v>
                </c:pt>
                <c:pt idx="3868">
                  <c:v>621.11614904024498</c:v>
                </c:pt>
                <c:pt idx="3869">
                  <c:v>619.04369509441608</c:v>
                </c:pt>
                <c:pt idx="3870">
                  <c:v>617.10745863815202</c:v>
                </c:pt>
                <c:pt idx="3871">
                  <c:v>616.67940841856898</c:v>
                </c:pt>
                <c:pt idx="3872">
                  <c:v>624.73616783000796</c:v>
                </c:pt>
                <c:pt idx="3873">
                  <c:v>622.66371388417906</c:v>
                </c:pt>
                <c:pt idx="3874">
                  <c:v>632.48767427396899</c:v>
                </c:pt>
                <c:pt idx="3875">
                  <c:v>642.31163466375995</c:v>
                </c:pt>
                <c:pt idx="3876">
                  <c:v>652.13559505354999</c:v>
                </c:pt>
                <c:pt idx="3877">
                  <c:v>661.95955544334106</c:v>
                </c:pt>
                <c:pt idx="3878">
                  <c:v>671.78351583313099</c:v>
                </c:pt>
                <c:pt idx="3879">
                  <c:v>669.71106188730198</c:v>
                </c:pt>
                <c:pt idx="3880">
                  <c:v>676.26054824558992</c:v>
                </c:pt>
                <c:pt idx="3881">
                  <c:v>675.00932268549809</c:v>
                </c:pt>
                <c:pt idx="3882">
                  <c:v>672.93686873966897</c:v>
                </c:pt>
                <c:pt idx="3883">
                  <c:v>670.86441479384007</c:v>
                </c:pt>
                <c:pt idx="3884">
                  <c:v>668.79196084801094</c:v>
                </c:pt>
                <c:pt idx="3885">
                  <c:v>666.71950690218205</c:v>
                </c:pt>
                <c:pt idx="3886">
                  <c:v>664.64705295635304</c:v>
                </c:pt>
                <c:pt idx="3887">
                  <c:v>662.57459901052403</c:v>
                </c:pt>
                <c:pt idx="3888">
                  <c:v>660.50214506469501</c:v>
                </c:pt>
                <c:pt idx="3889">
                  <c:v>658.429691118866</c:v>
                </c:pt>
                <c:pt idx="3890">
                  <c:v>656.35723717303699</c:v>
                </c:pt>
                <c:pt idx="3891">
                  <c:v>654.28478322720798</c:v>
                </c:pt>
                <c:pt idx="3892">
                  <c:v>652.21232928137897</c:v>
                </c:pt>
                <c:pt idx="3893">
                  <c:v>650.13987533555007</c:v>
                </c:pt>
                <c:pt idx="3894">
                  <c:v>648.06742138972095</c:v>
                </c:pt>
                <c:pt idx="3895">
                  <c:v>648.48504436863504</c:v>
                </c:pt>
                <c:pt idx="3896">
                  <c:v>646.41259042280603</c:v>
                </c:pt>
                <c:pt idx="3897">
                  <c:v>644.34013647697702</c:v>
                </c:pt>
                <c:pt idx="3898">
                  <c:v>654.16409686676798</c:v>
                </c:pt>
                <c:pt idx="3899">
                  <c:v>663.98805725655802</c:v>
                </c:pt>
                <c:pt idx="3900">
                  <c:v>673.81201764634795</c:v>
                </c:pt>
                <c:pt idx="3901">
                  <c:v>683.63597803613902</c:v>
                </c:pt>
                <c:pt idx="3902">
                  <c:v>693.45993842592998</c:v>
                </c:pt>
                <c:pt idx="3903">
                  <c:v>691.38748448010108</c:v>
                </c:pt>
                <c:pt idx="3904">
                  <c:v>689.31503053427195</c:v>
                </c:pt>
                <c:pt idx="3905">
                  <c:v>688.81066745959095</c:v>
                </c:pt>
                <c:pt idx="3906">
                  <c:v>686.73821351376205</c:v>
                </c:pt>
                <c:pt idx="3907">
                  <c:v>684.66575956793304</c:v>
                </c:pt>
                <c:pt idx="3908">
                  <c:v>682.59330562210403</c:v>
                </c:pt>
                <c:pt idx="3909">
                  <c:v>680.52085167627502</c:v>
                </c:pt>
                <c:pt idx="3910">
                  <c:v>678.448397730446</c:v>
                </c:pt>
                <c:pt idx="3911">
                  <c:v>676.37594378461699</c:v>
                </c:pt>
                <c:pt idx="3912">
                  <c:v>674.3034898387881</c:v>
                </c:pt>
                <c:pt idx="3913">
                  <c:v>672.23103589295897</c:v>
                </c:pt>
                <c:pt idx="3914">
                  <c:v>670.15858194713007</c:v>
                </c:pt>
                <c:pt idx="3915">
                  <c:v>668.08612800130095</c:v>
                </c:pt>
                <c:pt idx="3916">
                  <c:v>666.01367405547296</c:v>
                </c:pt>
                <c:pt idx="3917">
                  <c:v>663.94122010964395</c:v>
                </c:pt>
                <c:pt idx="3918">
                  <c:v>661.86876616381505</c:v>
                </c:pt>
                <c:pt idx="3919">
                  <c:v>662.32339706262007</c:v>
                </c:pt>
                <c:pt idx="3920">
                  <c:v>667.70451550228699</c:v>
                </c:pt>
                <c:pt idx="3921">
                  <c:v>665.63206155645798</c:v>
                </c:pt>
                <c:pt idx="3922">
                  <c:v>675.45602194624803</c:v>
                </c:pt>
                <c:pt idx="3923">
                  <c:v>685.27998233603898</c:v>
                </c:pt>
                <c:pt idx="3924">
                  <c:v>683.20752839020997</c:v>
                </c:pt>
                <c:pt idx="3925">
                  <c:v>685.529370666717</c:v>
                </c:pt>
                <c:pt idx="3926">
                  <c:v>685.90102282203202</c:v>
                </c:pt>
                <c:pt idx="3927">
                  <c:v>685.90102282203202</c:v>
                </c:pt>
                <c:pt idx="3928">
                  <c:v>683.82856887620301</c:v>
                </c:pt>
                <c:pt idx="3929">
                  <c:v>681.756114930374</c:v>
                </c:pt>
                <c:pt idx="3930">
                  <c:v>679.68366098454499</c:v>
                </c:pt>
                <c:pt idx="3931">
                  <c:v>677.61120703871597</c:v>
                </c:pt>
                <c:pt idx="3932">
                  <c:v>675.53875309288696</c:v>
                </c:pt>
                <c:pt idx="3933">
                  <c:v>673.46629914705807</c:v>
                </c:pt>
                <c:pt idx="3934">
                  <c:v>671.39384520122894</c:v>
                </c:pt>
                <c:pt idx="3935">
                  <c:v>669.32139125540004</c:v>
                </c:pt>
                <c:pt idx="3936">
                  <c:v>667.24893730957092</c:v>
                </c:pt>
                <c:pt idx="3937">
                  <c:v>665.17648336374202</c:v>
                </c:pt>
                <c:pt idx="3938">
                  <c:v>663.10402941791301</c:v>
                </c:pt>
                <c:pt idx="3939">
                  <c:v>661.031575472084</c:v>
                </c:pt>
                <c:pt idx="3940">
                  <c:v>658.95912152625499</c:v>
                </c:pt>
                <c:pt idx="3941">
                  <c:v>656.88666758042598</c:v>
                </c:pt>
                <c:pt idx="3942">
                  <c:v>654.81421363459799</c:v>
                </c:pt>
                <c:pt idx="3943">
                  <c:v>652.74175968876898</c:v>
                </c:pt>
                <c:pt idx="3944">
                  <c:v>651.974985999468</c:v>
                </c:pt>
                <c:pt idx="3945">
                  <c:v>651.73045114364106</c:v>
                </c:pt>
                <c:pt idx="3946">
                  <c:v>652.37685683246593</c:v>
                </c:pt>
                <c:pt idx="3947">
                  <c:v>650.30440288663704</c:v>
                </c:pt>
                <c:pt idx="3948">
                  <c:v>650.60420602669603</c:v>
                </c:pt>
                <c:pt idx="3949">
                  <c:v>648.53175208086691</c:v>
                </c:pt>
                <c:pt idx="3950">
                  <c:v>648.94847189307097</c:v>
                </c:pt>
                <c:pt idx="3951">
                  <c:v>648.31402463736799</c:v>
                </c:pt>
                <c:pt idx="3952">
                  <c:v>647.28184045383409</c:v>
                </c:pt>
                <c:pt idx="3953">
                  <c:v>645.20938650800497</c:v>
                </c:pt>
                <c:pt idx="3954">
                  <c:v>643.13693256217607</c:v>
                </c:pt>
                <c:pt idx="3955">
                  <c:v>641.06447861634695</c:v>
                </c:pt>
                <c:pt idx="3956">
                  <c:v>638.99202467051805</c:v>
                </c:pt>
                <c:pt idx="3957">
                  <c:v>636.91957072468995</c:v>
                </c:pt>
                <c:pt idx="3958">
                  <c:v>634.84711677886003</c:v>
                </c:pt>
                <c:pt idx="3959">
                  <c:v>632.77466283303193</c:v>
                </c:pt>
                <c:pt idx="3960">
                  <c:v>630.70220888720303</c:v>
                </c:pt>
                <c:pt idx="3961">
                  <c:v>628.6297549413739</c:v>
                </c:pt>
                <c:pt idx="3962">
                  <c:v>626.55730099554501</c:v>
                </c:pt>
                <c:pt idx="3963">
                  <c:v>624.484847049716</c:v>
                </c:pt>
                <c:pt idx="3964">
                  <c:v>622.41239310388698</c:v>
                </c:pt>
                <c:pt idx="3965">
                  <c:v>620.33993915805797</c:v>
                </c:pt>
                <c:pt idx="3966">
                  <c:v>618.26748521222896</c:v>
                </c:pt>
                <c:pt idx="3967">
                  <c:v>616.19503126640006</c:v>
                </c:pt>
                <c:pt idx="3968">
                  <c:v>614.74259950441706</c:v>
                </c:pt>
                <c:pt idx="3969">
                  <c:v>615.28072744922099</c:v>
                </c:pt>
                <c:pt idx="3970">
                  <c:v>616.54240499057096</c:v>
                </c:pt>
                <c:pt idx="3971">
                  <c:v>619.953082410707</c:v>
                </c:pt>
                <c:pt idx="3972">
                  <c:v>617.88062846487799</c:v>
                </c:pt>
                <c:pt idx="3973">
                  <c:v>615.80817451904898</c:v>
                </c:pt>
                <c:pt idx="3974">
                  <c:v>613.73572057322008</c:v>
                </c:pt>
                <c:pt idx="3975">
                  <c:v>611.66326662739095</c:v>
                </c:pt>
                <c:pt idx="3976">
                  <c:v>609.59081268156206</c:v>
                </c:pt>
                <c:pt idx="3977">
                  <c:v>608.19271218608003</c:v>
                </c:pt>
                <c:pt idx="3978">
                  <c:v>606.12025824025102</c:v>
                </c:pt>
                <c:pt idx="3979">
                  <c:v>604.04780429442292</c:v>
                </c:pt>
                <c:pt idx="3980">
                  <c:v>601.97535034859402</c:v>
                </c:pt>
                <c:pt idx="3981">
                  <c:v>599.9028964027649</c:v>
                </c:pt>
                <c:pt idx="3982">
                  <c:v>597.830442456936</c:v>
                </c:pt>
                <c:pt idx="3983">
                  <c:v>595.7579885111071</c:v>
                </c:pt>
                <c:pt idx="3984">
                  <c:v>593.68553456527798</c:v>
                </c:pt>
                <c:pt idx="3985">
                  <c:v>591.61308061944908</c:v>
                </c:pt>
                <c:pt idx="3986">
                  <c:v>589.54062667361995</c:v>
                </c:pt>
                <c:pt idx="3987">
                  <c:v>587.46817272779106</c:v>
                </c:pt>
                <c:pt idx="3988">
                  <c:v>585.39571878196193</c:v>
                </c:pt>
                <c:pt idx="3989">
                  <c:v>583.32326483613303</c:v>
                </c:pt>
                <c:pt idx="3990">
                  <c:v>581.25081089030402</c:v>
                </c:pt>
                <c:pt idx="3991">
                  <c:v>579.17835694447501</c:v>
                </c:pt>
                <c:pt idx="3992">
                  <c:v>586.55041882883506</c:v>
                </c:pt>
                <c:pt idx="3993">
                  <c:v>596.37437921862499</c:v>
                </c:pt>
                <c:pt idx="3994">
                  <c:v>606.19833960841595</c:v>
                </c:pt>
                <c:pt idx="3995">
                  <c:v>616.02229999820599</c:v>
                </c:pt>
                <c:pt idx="3996">
                  <c:v>625.84626038799706</c:v>
                </c:pt>
                <c:pt idx="3997">
                  <c:v>623.77380644216794</c:v>
                </c:pt>
                <c:pt idx="3998">
                  <c:v>633.59776683195798</c:v>
                </c:pt>
                <c:pt idx="3999">
                  <c:v>641.26788658618</c:v>
                </c:pt>
                <c:pt idx="4000">
                  <c:v>644.81413939101401</c:v>
                </c:pt>
                <c:pt idx="4001">
                  <c:v>644.83304464642003</c:v>
                </c:pt>
                <c:pt idx="4002">
                  <c:v>642.76085551991196</c:v>
                </c:pt>
                <c:pt idx="4003">
                  <c:v>640.68840157408306</c:v>
                </c:pt>
                <c:pt idx="4004">
                  <c:v>638.61594762825393</c:v>
                </c:pt>
                <c:pt idx="4005">
                  <c:v>636.54349368242504</c:v>
                </c:pt>
                <c:pt idx="4006">
                  <c:v>634.47103973659694</c:v>
                </c:pt>
                <c:pt idx="4007">
                  <c:v>632.39858579076804</c:v>
                </c:pt>
                <c:pt idx="4008">
                  <c:v>630.32613184493891</c:v>
                </c:pt>
                <c:pt idx="4009">
                  <c:v>628.25367789911002</c:v>
                </c:pt>
                <c:pt idx="4010">
                  <c:v>626.18122395328089</c:v>
                </c:pt>
                <c:pt idx="4011">
                  <c:v>624.10877000745199</c:v>
                </c:pt>
                <c:pt idx="4012">
                  <c:v>622.0363160616231</c:v>
                </c:pt>
                <c:pt idx="4013">
                  <c:v>619.96386211579397</c:v>
                </c:pt>
                <c:pt idx="4014">
                  <c:v>617.89140816996508</c:v>
                </c:pt>
                <c:pt idx="4015">
                  <c:v>617.67866967605403</c:v>
                </c:pt>
                <c:pt idx="4016">
                  <c:v>615.60621573022502</c:v>
                </c:pt>
                <c:pt idx="4017">
                  <c:v>625.43017612001597</c:v>
                </c:pt>
                <c:pt idx="4018">
                  <c:v>635.25413650980602</c:v>
                </c:pt>
                <c:pt idx="4019">
                  <c:v>633.18168256397701</c:v>
                </c:pt>
                <c:pt idx="4020">
                  <c:v>643.00564295376807</c:v>
                </c:pt>
                <c:pt idx="4021">
                  <c:v>640.93318900793895</c:v>
                </c:pt>
                <c:pt idx="4022">
                  <c:v>650.75714939772899</c:v>
                </c:pt>
                <c:pt idx="4023">
                  <c:v>648.68469545189998</c:v>
                </c:pt>
                <c:pt idx="4024">
                  <c:v>655.11674040502498</c:v>
                </c:pt>
                <c:pt idx="4025">
                  <c:v>655.16899834152196</c:v>
                </c:pt>
                <c:pt idx="4026">
                  <c:v>653.09654439569294</c:v>
                </c:pt>
                <c:pt idx="4027">
                  <c:v>651.02409044986405</c:v>
                </c:pt>
                <c:pt idx="4028">
                  <c:v>648.95163650403492</c:v>
                </c:pt>
                <c:pt idx="4029">
                  <c:v>646.87918255820603</c:v>
                </c:pt>
                <c:pt idx="4030">
                  <c:v>644.80672861237701</c:v>
                </c:pt>
                <c:pt idx="4031">
                  <c:v>642.734274666548</c:v>
                </c:pt>
                <c:pt idx="4032">
                  <c:v>640.66182072071911</c:v>
                </c:pt>
                <c:pt idx="4033">
                  <c:v>638.58936677488998</c:v>
                </c:pt>
                <c:pt idx="4034">
                  <c:v>636.51691282906199</c:v>
                </c:pt>
                <c:pt idx="4035">
                  <c:v>634.44445888323298</c:v>
                </c:pt>
                <c:pt idx="4036">
                  <c:v>632.37200493740397</c:v>
                </c:pt>
                <c:pt idx="4037">
                  <c:v>630.29955099157496</c:v>
                </c:pt>
                <c:pt idx="4038">
                  <c:v>628.22709704574606</c:v>
                </c:pt>
                <c:pt idx="4039">
                  <c:v>628.80447769782006</c:v>
                </c:pt>
                <c:pt idx="4040">
                  <c:v>626.73202375199094</c:v>
                </c:pt>
                <c:pt idx="4041">
                  <c:v>636.55598414178201</c:v>
                </c:pt>
                <c:pt idx="4042">
                  <c:v>645.53906902245001</c:v>
                </c:pt>
                <c:pt idx="4043">
                  <c:v>655.36302941224096</c:v>
                </c:pt>
                <c:pt idx="4044">
                  <c:v>665.18698980203101</c:v>
                </c:pt>
                <c:pt idx="4045">
                  <c:v>675.01095019182094</c:v>
                </c:pt>
                <c:pt idx="4046">
                  <c:v>684.83491058161201</c:v>
                </c:pt>
                <c:pt idx="4047">
                  <c:v>682.762456635783</c:v>
                </c:pt>
                <c:pt idx="4048">
                  <c:v>689.00652020767404</c:v>
                </c:pt>
                <c:pt idx="4049">
                  <c:v>689.00652020767404</c:v>
                </c:pt>
                <c:pt idx="4050">
                  <c:v>686.93406626184492</c:v>
                </c:pt>
                <c:pt idx="4051">
                  <c:v>684.86161231601602</c:v>
                </c:pt>
                <c:pt idx="4052">
                  <c:v>682.78915837018701</c:v>
                </c:pt>
                <c:pt idx="4053">
                  <c:v>680.716704424358</c:v>
                </c:pt>
                <c:pt idx="4054">
                  <c:v>678.64425047852899</c:v>
                </c:pt>
                <c:pt idx="4055">
                  <c:v>676.57179653269998</c:v>
                </c:pt>
                <c:pt idx="4056">
                  <c:v>674.49934258687097</c:v>
                </c:pt>
                <c:pt idx="4057">
                  <c:v>672.42688864104207</c:v>
                </c:pt>
                <c:pt idx="4058">
                  <c:v>670.35443469521294</c:v>
                </c:pt>
                <c:pt idx="4059">
                  <c:v>668.28198074938405</c:v>
                </c:pt>
                <c:pt idx="4060">
                  <c:v>666.20952680355492</c:v>
                </c:pt>
                <c:pt idx="4061">
                  <c:v>664.13707285772603</c:v>
                </c:pt>
                <c:pt idx="4062">
                  <c:v>662.0646189118969</c:v>
                </c:pt>
                <c:pt idx="4063">
                  <c:v>662.60991207285394</c:v>
                </c:pt>
                <c:pt idx="4064">
                  <c:v>667.66504274019405</c:v>
                </c:pt>
                <c:pt idx="4065">
                  <c:v>677.48900312998398</c:v>
                </c:pt>
                <c:pt idx="4066">
                  <c:v>687.31296351977494</c:v>
                </c:pt>
                <c:pt idx="4067">
                  <c:v>697.13692390956498</c:v>
                </c:pt>
                <c:pt idx="4068">
                  <c:v>695.064469963737</c:v>
                </c:pt>
                <c:pt idx="4069">
                  <c:v>692.99201601790799</c:v>
                </c:pt>
                <c:pt idx="4070">
                  <c:v>690.91956207207909</c:v>
                </c:pt>
                <c:pt idx="4071">
                  <c:v>694.317323207458</c:v>
                </c:pt>
                <c:pt idx="4072">
                  <c:v>695.27832913935504</c:v>
                </c:pt>
                <c:pt idx="4073">
                  <c:v>694.09019140952898</c:v>
                </c:pt>
                <c:pt idx="4074">
                  <c:v>692.01773746369997</c:v>
                </c:pt>
                <c:pt idx="4075">
                  <c:v>689.94528351787108</c:v>
                </c:pt>
                <c:pt idx="4076">
                  <c:v>687.87282957204195</c:v>
                </c:pt>
                <c:pt idx="4077">
                  <c:v>685.80037562621305</c:v>
                </c:pt>
                <c:pt idx="4078">
                  <c:v>683.72792168038393</c:v>
                </c:pt>
                <c:pt idx="4079">
                  <c:v>681.65546773455503</c:v>
                </c:pt>
                <c:pt idx="4080">
                  <c:v>679.58301378872591</c:v>
                </c:pt>
                <c:pt idx="4081">
                  <c:v>677.51055984289701</c:v>
                </c:pt>
                <c:pt idx="4082">
                  <c:v>675.438105897068</c:v>
                </c:pt>
                <c:pt idx="4083">
                  <c:v>673.36565195123899</c:v>
                </c:pt>
                <c:pt idx="4084">
                  <c:v>671.29319800540998</c:v>
                </c:pt>
                <c:pt idx="4085">
                  <c:v>669.22074405958097</c:v>
                </c:pt>
                <c:pt idx="4086">
                  <c:v>667.22350634469797</c:v>
                </c:pt>
                <c:pt idx="4087">
                  <c:v>666.66339947962592</c:v>
                </c:pt>
                <c:pt idx="4088">
                  <c:v>670.157185450307</c:v>
                </c:pt>
                <c:pt idx="4089">
                  <c:v>668.08473150447901</c:v>
                </c:pt>
                <c:pt idx="4090">
                  <c:v>666.01227755865</c:v>
                </c:pt>
                <c:pt idx="4091">
                  <c:v>675.83623794844004</c:v>
                </c:pt>
                <c:pt idx="4092">
                  <c:v>681.94603943162701</c:v>
                </c:pt>
                <c:pt idx="4093">
                  <c:v>679.873585485798</c:v>
                </c:pt>
                <c:pt idx="4094">
                  <c:v>679.47366333057994</c:v>
                </c:pt>
                <c:pt idx="4095">
                  <c:v>680.158275038184</c:v>
                </c:pt>
                <c:pt idx="4096">
                  <c:v>679.37982683530902</c:v>
                </c:pt>
                <c:pt idx="4097">
                  <c:v>677.452934869302</c:v>
                </c:pt>
                <c:pt idx="4098">
                  <c:v>675.38048092347299</c:v>
                </c:pt>
                <c:pt idx="4099">
                  <c:v>673.30802697764398</c:v>
                </c:pt>
                <c:pt idx="4100">
                  <c:v>671.23557303181497</c:v>
                </c:pt>
                <c:pt idx="4101">
                  <c:v>669.16311908598607</c:v>
                </c:pt>
                <c:pt idx="4102">
                  <c:v>667.09066514015694</c:v>
                </c:pt>
                <c:pt idx="4103">
                  <c:v>665.01821119432896</c:v>
                </c:pt>
                <c:pt idx="4104">
                  <c:v>662.94575724850006</c:v>
                </c:pt>
                <c:pt idx="4105">
                  <c:v>660.87330330267093</c:v>
                </c:pt>
                <c:pt idx="4106">
                  <c:v>658.80084935684204</c:v>
                </c:pt>
                <c:pt idx="4107">
                  <c:v>656.72839541101303</c:v>
                </c:pt>
                <c:pt idx="4108">
                  <c:v>654.65594146518401</c:v>
                </c:pt>
                <c:pt idx="4109">
                  <c:v>652.583487519355</c:v>
                </c:pt>
                <c:pt idx="4110">
                  <c:v>651.07021576928503</c:v>
                </c:pt>
                <c:pt idx="4111">
                  <c:v>653.62184629194098</c:v>
                </c:pt>
                <c:pt idx="4112">
                  <c:v>651.549392346113</c:v>
                </c:pt>
                <c:pt idx="4113">
                  <c:v>661.37335273590304</c:v>
                </c:pt>
                <c:pt idx="4114">
                  <c:v>671.19731312569297</c:v>
                </c:pt>
                <c:pt idx="4115">
                  <c:v>681.02127351548393</c:v>
                </c:pt>
                <c:pt idx="4116">
                  <c:v>690.84523390527397</c:v>
                </c:pt>
                <c:pt idx="4117">
                  <c:v>700.66919429506504</c:v>
                </c:pt>
                <c:pt idx="4118">
                  <c:v>698.59674034923592</c:v>
                </c:pt>
                <c:pt idx="4119">
                  <c:v>696.52428640340702</c:v>
                </c:pt>
                <c:pt idx="4120">
                  <c:v>694.45183245757801</c:v>
                </c:pt>
                <c:pt idx="4121">
                  <c:v>694.48849775916608</c:v>
                </c:pt>
                <c:pt idx="4122">
                  <c:v>692.45675748492999</c:v>
                </c:pt>
                <c:pt idx="4123">
                  <c:v>690.38430353910098</c:v>
                </c:pt>
                <c:pt idx="4124">
                  <c:v>688.31184959327197</c:v>
                </c:pt>
                <c:pt idx="4125">
                  <c:v>686.23939564744296</c:v>
                </c:pt>
                <c:pt idx="4126">
                  <c:v>684.16694170161395</c:v>
                </c:pt>
                <c:pt idx="4127">
                  <c:v>682.09448775578505</c:v>
                </c:pt>
                <c:pt idx="4128">
                  <c:v>680.02203380995604</c:v>
                </c:pt>
                <c:pt idx="4129">
                  <c:v>677.94957986412703</c:v>
                </c:pt>
                <c:pt idx="4130">
                  <c:v>675.87712591829893</c:v>
                </c:pt>
                <c:pt idx="4131">
                  <c:v>673.80467197247003</c:v>
                </c:pt>
                <c:pt idx="4132">
                  <c:v>671.73221802664102</c:v>
                </c:pt>
                <c:pt idx="4133">
                  <c:v>669.65976408081201</c:v>
                </c:pt>
                <c:pt idx="4134">
                  <c:v>668.01029394094792</c:v>
                </c:pt>
                <c:pt idx="4135">
                  <c:v>668.56908824537493</c:v>
                </c:pt>
                <c:pt idx="4136">
                  <c:v>666.49663429954603</c:v>
                </c:pt>
                <c:pt idx="4137">
                  <c:v>664.42418035371691</c:v>
                </c:pt>
                <c:pt idx="4138">
                  <c:v>674.24814074350797</c:v>
                </c:pt>
                <c:pt idx="4139">
                  <c:v>684.07210113329802</c:v>
                </c:pt>
                <c:pt idx="4140">
                  <c:v>693.89606152308897</c:v>
                </c:pt>
                <c:pt idx="4141">
                  <c:v>701.98515837143202</c:v>
                </c:pt>
                <c:pt idx="4142">
                  <c:v>699.91270442560301</c:v>
                </c:pt>
                <c:pt idx="4143">
                  <c:v>697.840250479774</c:v>
                </c:pt>
                <c:pt idx="4144">
                  <c:v>698.13486373291403</c:v>
                </c:pt>
                <c:pt idx="4145">
                  <c:v>696.754307123339</c:v>
                </c:pt>
                <c:pt idx="4146">
                  <c:v>694.68185317750999</c:v>
                </c:pt>
                <c:pt idx="4147">
                  <c:v>692.60939923168098</c:v>
                </c:pt>
                <c:pt idx="4148">
                  <c:v>690.53694528585197</c:v>
                </c:pt>
                <c:pt idx="4149">
                  <c:v>688.46449134002296</c:v>
                </c:pt>
                <c:pt idx="4150">
                  <c:v>686.39203739419406</c:v>
                </c:pt>
                <c:pt idx="4151">
                  <c:v>684.31958344836494</c:v>
                </c:pt>
                <c:pt idx="4152">
                  <c:v>682.24712950253695</c:v>
                </c:pt>
                <c:pt idx="4153">
                  <c:v>680.17467555670805</c:v>
                </c:pt>
                <c:pt idx="4154">
                  <c:v>678.10222161087893</c:v>
                </c:pt>
                <c:pt idx="4155">
                  <c:v>676.02976766505003</c:v>
                </c:pt>
                <c:pt idx="4156">
                  <c:v>673.95731371922102</c:v>
                </c:pt>
                <c:pt idx="4157">
                  <c:v>671.88485977339201</c:v>
                </c:pt>
                <c:pt idx="4158">
                  <c:v>669.812405827563</c:v>
                </c:pt>
                <c:pt idx="4159">
                  <c:v>667.73995188173399</c:v>
                </c:pt>
                <c:pt idx="4160">
                  <c:v>666.51986062337903</c:v>
                </c:pt>
                <c:pt idx="4161">
                  <c:v>666.14226639745198</c:v>
                </c:pt>
                <c:pt idx="4162">
                  <c:v>666.14226639745198</c:v>
                </c:pt>
                <c:pt idx="4163">
                  <c:v>664.06981245162308</c:v>
                </c:pt>
                <c:pt idx="4164">
                  <c:v>663.28495224299593</c:v>
                </c:pt>
                <c:pt idx="4165">
                  <c:v>661.45193559613199</c:v>
                </c:pt>
                <c:pt idx="4166">
                  <c:v>660.723185945149</c:v>
                </c:pt>
                <c:pt idx="4167">
                  <c:v>660.40132889869096</c:v>
                </c:pt>
                <c:pt idx="4168">
                  <c:v>659.14194037625293</c:v>
                </c:pt>
                <c:pt idx="4169">
                  <c:v>657.73099697497696</c:v>
                </c:pt>
                <c:pt idx="4170">
                  <c:v>655.65854302914806</c:v>
                </c:pt>
                <c:pt idx="4171">
                  <c:v>653.58608908331894</c:v>
                </c:pt>
                <c:pt idx="4172">
                  <c:v>651.51363513749004</c:v>
                </c:pt>
                <c:pt idx="4173">
                  <c:v>649.44118119166103</c:v>
                </c:pt>
                <c:pt idx="4174">
                  <c:v>647.36872724583202</c:v>
                </c:pt>
                <c:pt idx="4175">
                  <c:v>645.29627330000301</c:v>
                </c:pt>
                <c:pt idx="4176">
                  <c:v>643.223819354174</c:v>
                </c:pt>
                <c:pt idx="4177">
                  <c:v>641.15136540834499</c:v>
                </c:pt>
                <c:pt idx="4178">
                  <c:v>639.07891146251598</c:v>
                </c:pt>
                <c:pt idx="4179">
                  <c:v>637.00645751668696</c:v>
                </c:pt>
                <c:pt idx="4180">
                  <c:v>634.93400357085807</c:v>
                </c:pt>
                <c:pt idx="4181">
                  <c:v>632.86154962502894</c:v>
                </c:pt>
                <c:pt idx="4182">
                  <c:v>630.78909567920095</c:v>
                </c:pt>
                <c:pt idx="4183">
                  <c:v>629.52018717953001</c:v>
                </c:pt>
                <c:pt idx="4184">
                  <c:v>629.16583690443906</c:v>
                </c:pt>
                <c:pt idx="4185">
                  <c:v>629.87679864014297</c:v>
                </c:pt>
                <c:pt idx="4186">
                  <c:v>627.80434469431395</c:v>
                </c:pt>
                <c:pt idx="4187">
                  <c:v>625.73189074848494</c:v>
                </c:pt>
                <c:pt idx="4188">
                  <c:v>629.75677347662997</c:v>
                </c:pt>
                <c:pt idx="4189">
                  <c:v>627.68431953080108</c:v>
                </c:pt>
                <c:pt idx="4190">
                  <c:v>637.50827992059101</c:v>
                </c:pt>
                <c:pt idx="4191">
                  <c:v>639.93452272406398</c:v>
                </c:pt>
                <c:pt idx="4192">
                  <c:v>637.86206877823497</c:v>
                </c:pt>
                <c:pt idx="4193">
                  <c:v>636.39410817547196</c:v>
                </c:pt>
                <c:pt idx="4194">
                  <c:v>634.52598642775604</c:v>
                </c:pt>
                <c:pt idx="4195">
                  <c:v>632.45353248192691</c:v>
                </c:pt>
                <c:pt idx="4196">
                  <c:v>630.38107853609802</c:v>
                </c:pt>
                <c:pt idx="4197">
                  <c:v>628.30862459026901</c:v>
                </c:pt>
                <c:pt idx="4198">
                  <c:v>626.23617064443999</c:v>
                </c:pt>
                <c:pt idx="4199">
                  <c:v>624.16371669861098</c:v>
                </c:pt>
                <c:pt idx="4200">
                  <c:v>622.09126275278197</c:v>
                </c:pt>
                <c:pt idx="4201">
                  <c:v>620.01880880695398</c:v>
                </c:pt>
                <c:pt idx="4202">
                  <c:v>617.94635486112497</c:v>
                </c:pt>
                <c:pt idx="4203">
                  <c:v>615.87390091529608</c:v>
                </c:pt>
                <c:pt idx="4204">
                  <c:v>613.80144696946695</c:v>
                </c:pt>
                <c:pt idx="4205">
                  <c:v>611.72899302363805</c:v>
                </c:pt>
                <c:pt idx="4206">
                  <c:v>609.88744697542893</c:v>
                </c:pt>
                <c:pt idx="4207">
                  <c:v>607.81499302960003</c:v>
                </c:pt>
                <c:pt idx="4208">
                  <c:v>606.28030103721699</c:v>
                </c:pt>
                <c:pt idx="4209">
                  <c:v>605.35714240484401</c:v>
                </c:pt>
                <c:pt idx="4210">
                  <c:v>603.284688459015</c:v>
                </c:pt>
                <c:pt idx="4211">
                  <c:v>605.18254171168201</c:v>
                </c:pt>
                <c:pt idx="4212">
                  <c:v>606.19330777722394</c:v>
                </c:pt>
                <c:pt idx="4213">
                  <c:v>605.76231441362791</c:v>
                </c:pt>
                <c:pt idx="4214">
                  <c:v>605.33433003419498</c:v>
                </c:pt>
                <c:pt idx="4215">
                  <c:v>603.26187608836608</c:v>
                </c:pt>
                <c:pt idx="4216">
                  <c:v>604.2013019538399</c:v>
                </c:pt>
                <c:pt idx="4217">
                  <c:v>603.47345538322998</c:v>
                </c:pt>
                <c:pt idx="4218">
                  <c:v>601.60220327677098</c:v>
                </c:pt>
                <c:pt idx="4219">
                  <c:v>599.52974933094299</c:v>
                </c:pt>
                <c:pt idx="4220">
                  <c:v>597.45729538511398</c:v>
                </c:pt>
                <c:pt idx="4221">
                  <c:v>595.38484143928497</c:v>
                </c:pt>
                <c:pt idx="4222">
                  <c:v>593.31238749345607</c:v>
                </c:pt>
                <c:pt idx="4223">
                  <c:v>591.23993354762695</c:v>
                </c:pt>
                <c:pt idx="4224">
                  <c:v>589.16747960179805</c:v>
                </c:pt>
                <c:pt idx="4225">
                  <c:v>587.09502565596904</c:v>
                </c:pt>
                <c:pt idx="4226">
                  <c:v>585.02257171014003</c:v>
                </c:pt>
                <c:pt idx="4227">
                  <c:v>582.95011776431102</c:v>
                </c:pt>
                <c:pt idx="4228">
                  <c:v>580.87766381848201</c:v>
                </c:pt>
                <c:pt idx="4229">
                  <c:v>578.80520987265299</c:v>
                </c:pt>
                <c:pt idx="4230">
                  <c:v>577.53144253102505</c:v>
                </c:pt>
                <c:pt idx="4231">
                  <c:v>579.20702917368703</c:v>
                </c:pt>
                <c:pt idx="4232">
                  <c:v>577.13457522785802</c:v>
                </c:pt>
                <c:pt idx="4233">
                  <c:v>586.95853561764898</c:v>
                </c:pt>
                <c:pt idx="4234">
                  <c:v>584.88608167181997</c:v>
                </c:pt>
                <c:pt idx="4235">
                  <c:v>594.71004206161001</c:v>
                </c:pt>
                <c:pt idx="4236">
                  <c:v>604.53400245140097</c:v>
                </c:pt>
                <c:pt idx="4237">
                  <c:v>602.46154850557207</c:v>
                </c:pt>
                <c:pt idx="4238">
                  <c:v>600.38909455974294</c:v>
                </c:pt>
                <c:pt idx="4239">
                  <c:v>598.31664061391405</c:v>
                </c:pt>
                <c:pt idx="4240">
                  <c:v>606.34137181191704</c:v>
                </c:pt>
                <c:pt idx="4241">
                  <c:v>606.79311614688993</c:v>
                </c:pt>
                <c:pt idx="4242">
                  <c:v>604.79841255770907</c:v>
                </c:pt>
                <c:pt idx="4243">
                  <c:v>602.72595861187995</c:v>
                </c:pt>
                <c:pt idx="4244">
                  <c:v>600.65350466605196</c:v>
                </c:pt>
                <c:pt idx="4245">
                  <c:v>598.58105072022295</c:v>
                </c:pt>
                <c:pt idx="4246">
                  <c:v>596.50859677439405</c:v>
                </c:pt>
                <c:pt idx="4247">
                  <c:v>594.43614282856493</c:v>
                </c:pt>
                <c:pt idx="4248">
                  <c:v>592.36368888273603</c:v>
                </c:pt>
                <c:pt idx="4249">
                  <c:v>590.2912349369069</c:v>
                </c:pt>
                <c:pt idx="4250">
                  <c:v>588.21878099107801</c:v>
                </c:pt>
                <c:pt idx="4251">
                  <c:v>586.14632704524911</c:v>
                </c:pt>
                <c:pt idx="4252">
                  <c:v>584.07387309941998</c:v>
                </c:pt>
                <c:pt idx="4253">
                  <c:v>582.00141915359109</c:v>
                </c:pt>
                <c:pt idx="4254">
                  <c:v>579.92896520776196</c:v>
                </c:pt>
                <c:pt idx="4255">
                  <c:v>578.84816039393593</c:v>
                </c:pt>
                <c:pt idx="4256">
                  <c:v>580.51887152810002</c:v>
                </c:pt>
                <c:pt idx="4257">
                  <c:v>578.44641758227101</c:v>
                </c:pt>
                <c:pt idx="4258">
                  <c:v>588.27037797206197</c:v>
                </c:pt>
                <c:pt idx="4259">
                  <c:v>598.09433836185201</c:v>
                </c:pt>
                <c:pt idx="4260">
                  <c:v>607.91829875164308</c:v>
                </c:pt>
                <c:pt idx="4261">
                  <c:v>617.74225914143301</c:v>
                </c:pt>
                <c:pt idx="4262">
                  <c:v>615.669805195604</c:v>
                </c:pt>
                <c:pt idx="4263">
                  <c:v>625.49376558539507</c:v>
                </c:pt>
                <c:pt idx="4264">
                  <c:v>635.317725975185</c:v>
                </c:pt>
                <c:pt idx="4265">
                  <c:v>633.24527202935599</c:v>
                </c:pt>
                <c:pt idx="4266">
                  <c:v>632.97562972673802</c:v>
                </c:pt>
                <c:pt idx="4267">
                  <c:v>630.90317578090901</c:v>
                </c:pt>
                <c:pt idx="4268">
                  <c:v>628.83072183508</c:v>
                </c:pt>
                <c:pt idx="4269">
                  <c:v>626.75826788925099</c:v>
                </c:pt>
                <c:pt idx="4270">
                  <c:v>624.685813943423</c:v>
                </c:pt>
                <c:pt idx="4271">
                  <c:v>622.61335999759399</c:v>
                </c:pt>
                <c:pt idx="4272">
                  <c:v>620.54090605176498</c:v>
                </c:pt>
                <c:pt idx="4273">
                  <c:v>618.46845210593597</c:v>
                </c:pt>
                <c:pt idx="4274">
                  <c:v>616.39599816010696</c:v>
                </c:pt>
                <c:pt idx="4275">
                  <c:v>614.32354421427794</c:v>
                </c:pt>
                <c:pt idx="4276">
                  <c:v>612.25109026844905</c:v>
                </c:pt>
                <c:pt idx="4277">
                  <c:v>610.17863632261992</c:v>
                </c:pt>
                <c:pt idx="4278">
                  <c:v>608.10618237679103</c:v>
                </c:pt>
                <c:pt idx="4279">
                  <c:v>607.29886833120599</c:v>
                </c:pt>
                <c:pt idx="4280">
                  <c:v>608.9383727546691</c:v>
                </c:pt>
                <c:pt idx="4281">
                  <c:v>618.76233314445994</c:v>
                </c:pt>
                <c:pt idx="4282">
                  <c:v>628.58629353424999</c:v>
                </c:pt>
                <c:pt idx="4283">
                  <c:v>638.41025392404106</c:v>
                </c:pt>
                <c:pt idx="4284">
                  <c:v>636.33779997821193</c:v>
                </c:pt>
                <c:pt idx="4285">
                  <c:v>646.16176036800198</c:v>
                </c:pt>
                <c:pt idx="4286">
                  <c:v>655.98572075779305</c:v>
                </c:pt>
                <c:pt idx="4287">
                  <c:v>665.80968114758298</c:v>
                </c:pt>
                <c:pt idx="4288">
                  <c:v>675.63364153737405</c:v>
                </c:pt>
                <c:pt idx="4289">
                  <c:v>683.31978420091195</c:v>
                </c:pt>
                <c:pt idx="4290">
                  <c:v>683.90763177553595</c:v>
                </c:pt>
                <c:pt idx="4291">
                  <c:v>681.93897618706694</c:v>
                </c:pt>
                <c:pt idx="4292">
                  <c:v>679.86652224123804</c:v>
                </c:pt>
                <c:pt idx="4293">
                  <c:v>677.79406829540892</c:v>
                </c:pt>
                <c:pt idx="4294">
                  <c:v>675.72161434958002</c:v>
                </c:pt>
                <c:pt idx="4295">
                  <c:v>673.6491604037509</c:v>
                </c:pt>
                <c:pt idx="4296">
                  <c:v>671.576706457922</c:v>
                </c:pt>
                <c:pt idx="4297">
                  <c:v>669.5042525120931</c:v>
                </c:pt>
                <c:pt idx="4298">
                  <c:v>667.43179856626398</c:v>
                </c:pt>
                <c:pt idx="4299">
                  <c:v>665.35934462043599</c:v>
                </c:pt>
                <c:pt idx="4300">
                  <c:v>663.28689067460698</c:v>
                </c:pt>
                <c:pt idx="4301">
                  <c:v>661.21443672877797</c:v>
                </c:pt>
                <c:pt idx="4302">
                  <c:v>659.14198278294896</c:v>
                </c:pt>
                <c:pt idx="4303">
                  <c:v>658.60142905115697</c:v>
                </c:pt>
                <c:pt idx="4304">
                  <c:v>656.52897510532807</c:v>
                </c:pt>
                <c:pt idx="4305">
                  <c:v>654.45652115949895</c:v>
                </c:pt>
                <c:pt idx="4306">
                  <c:v>664.28048154928899</c:v>
                </c:pt>
                <c:pt idx="4307">
                  <c:v>662.20802760345998</c:v>
                </c:pt>
                <c:pt idx="4308">
                  <c:v>660.13557365763097</c:v>
                </c:pt>
                <c:pt idx="4309">
                  <c:v>669.95953404742204</c:v>
                </c:pt>
                <c:pt idx="4310">
                  <c:v>667.88708010159303</c:v>
                </c:pt>
                <c:pt idx="4311">
                  <c:v>677.71104049138307</c:v>
                </c:pt>
                <c:pt idx="4312">
                  <c:v>675.63858654555395</c:v>
                </c:pt>
                <c:pt idx="4313">
                  <c:v>678.43995489957604</c:v>
                </c:pt>
                <c:pt idx="4314">
                  <c:v>678.31948864114293</c:v>
                </c:pt>
                <c:pt idx="4315">
                  <c:v>676.24703469531494</c:v>
                </c:pt>
                <c:pt idx="4316">
                  <c:v>674.17458074948604</c:v>
                </c:pt>
                <c:pt idx="4317">
                  <c:v>672.10212680365703</c:v>
                </c:pt>
                <c:pt idx="4318">
                  <c:v>670.02967285782802</c:v>
                </c:pt>
                <c:pt idx="4319">
                  <c:v>667.95721891199901</c:v>
                </c:pt>
                <c:pt idx="4320">
                  <c:v>665.88476496617</c:v>
                </c:pt>
                <c:pt idx="4321">
                  <c:v>663.81231102034099</c:v>
                </c:pt>
                <c:pt idx="4322">
                  <c:v>661.73985707451209</c:v>
                </c:pt>
                <c:pt idx="4323">
                  <c:v>659.66740312868296</c:v>
                </c:pt>
                <c:pt idx="4324">
                  <c:v>657.59494918285407</c:v>
                </c:pt>
                <c:pt idx="4325">
                  <c:v>655.52249523702494</c:v>
                </c:pt>
                <c:pt idx="4326">
                  <c:v>653.45004129119604</c:v>
                </c:pt>
                <c:pt idx="4327">
                  <c:v>651.37758734536692</c:v>
                </c:pt>
                <c:pt idx="4328">
                  <c:v>654.37012221111604</c:v>
                </c:pt>
                <c:pt idx="4329">
                  <c:v>652.29766826528692</c:v>
                </c:pt>
                <c:pt idx="4330">
                  <c:v>662.12162865507696</c:v>
                </c:pt>
                <c:pt idx="4331">
                  <c:v>671.94558904486803</c:v>
                </c:pt>
                <c:pt idx="4332">
                  <c:v>669.8731350990389</c:v>
                </c:pt>
                <c:pt idx="4333">
                  <c:v>667.80068115321001</c:v>
                </c:pt>
                <c:pt idx="4334">
                  <c:v>677.62464154300005</c:v>
                </c:pt>
                <c:pt idx="4335">
                  <c:v>675.55218759717104</c:v>
                </c:pt>
                <c:pt idx="4336">
                  <c:v>685.376147986962</c:v>
                </c:pt>
                <c:pt idx="4337">
                  <c:v>693.815301306371</c:v>
                </c:pt>
                <c:pt idx="4338">
                  <c:v>694.41320125547099</c:v>
                </c:pt>
                <c:pt idx="4339">
                  <c:v>692.45100382790292</c:v>
                </c:pt>
                <c:pt idx="4340">
                  <c:v>690.37854988207403</c:v>
                </c:pt>
                <c:pt idx="4341">
                  <c:v>688.30609593624501</c:v>
                </c:pt>
                <c:pt idx="4342">
                  <c:v>686.233641990416</c:v>
                </c:pt>
                <c:pt idx="4343">
                  <c:v>684.16118804458699</c:v>
                </c:pt>
                <c:pt idx="4344">
                  <c:v>682.08873409875798</c:v>
                </c:pt>
                <c:pt idx="4345">
                  <c:v>680.01628015292897</c:v>
                </c:pt>
                <c:pt idx="4346">
                  <c:v>677.94382620709996</c:v>
                </c:pt>
                <c:pt idx="4347">
                  <c:v>675.87137226127095</c:v>
                </c:pt>
                <c:pt idx="4348">
                  <c:v>673.79891831544205</c:v>
                </c:pt>
                <c:pt idx="4349">
                  <c:v>671.72646436961293</c:v>
                </c:pt>
                <c:pt idx="4350">
                  <c:v>669.65401042378403</c:v>
                </c:pt>
                <c:pt idx="4351">
                  <c:v>668.75096164257002</c:v>
                </c:pt>
                <c:pt idx="4352">
                  <c:v>671.11784551684502</c:v>
                </c:pt>
                <c:pt idx="4353">
                  <c:v>669.04539157101601</c:v>
                </c:pt>
                <c:pt idx="4354">
                  <c:v>666.972937625187</c:v>
                </c:pt>
                <c:pt idx="4355">
                  <c:v>664.90048367935799</c:v>
                </c:pt>
                <c:pt idx="4356">
                  <c:v>662.82802973352898</c:v>
                </c:pt>
                <c:pt idx="4357">
                  <c:v>660.75557578769997</c:v>
                </c:pt>
                <c:pt idx="4358">
                  <c:v>670.57953617749092</c:v>
                </c:pt>
                <c:pt idx="4359">
                  <c:v>680.40349656728097</c:v>
                </c:pt>
                <c:pt idx="4360">
                  <c:v>678.33104262145196</c:v>
                </c:pt>
                <c:pt idx="4361">
                  <c:v>676.25858867562295</c:v>
                </c:pt>
                <c:pt idx="4362">
                  <c:v>676.83236584632709</c:v>
                </c:pt>
                <c:pt idx="4363">
                  <c:v>674.88901574745898</c:v>
                </c:pt>
                <c:pt idx="4364">
                  <c:v>672.81656180162997</c:v>
                </c:pt>
                <c:pt idx="4365">
                  <c:v>670.74410785580096</c:v>
                </c:pt>
                <c:pt idx="4366">
                  <c:v>668.67165390997206</c:v>
                </c:pt>
                <c:pt idx="4367">
                  <c:v>666.59919996414294</c:v>
                </c:pt>
                <c:pt idx="4368">
                  <c:v>664.52674601831404</c:v>
                </c:pt>
                <c:pt idx="4369">
                  <c:v>662.45429207248492</c:v>
                </c:pt>
                <c:pt idx="4370">
                  <c:v>660.38183812665602</c:v>
                </c:pt>
                <c:pt idx="4371">
                  <c:v>658.3093841808269</c:v>
                </c:pt>
                <c:pt idx="4372">
                  <c:v>656.236930234998</c:v>
                </c:pt>
                <c:pt idx="4373">
                  <c:v>654.1644762891691</c:v>
                </c:pt>
                <c:pt idx="4374">
                  <c:v>652.09202234333998</c:v>
                </c:pt>
                <c:pt idx="4375">
                  <c:v>650.14734263413902</c:v>
                </c:pt>
                <c:pt idx="4376">
                  <c:v>651.47943302141698</c:v>
                </c:pt>
                <c:pt idx="4377">
                  <c:v>649.40697907558808</c:v>
                </c:pt>
                <c:pt idx="4378">
                  <c:v>647.33452512975896</c:v>
                </c:pt>
                <c:pt idx="4379">
                  <c:v>657.158485519549</c:v>
                </c:pt>
                <c:pt idx="4380">
                  <c:v>655.08603157371999</c:v>
                </c:pt>
                <c:pt idx="4381">
                  <c:v>664.90999196351095</c:v>
                </c:pt>
                <c:pt idx="4382">
                  <c:v>674.73395235330099</c:v>
                </c:pt>
                <c:pt idx="4383">
                  <c:v>684.55791274309104</c:v>
                </c:pt>
                <c:pt idx="4384">
                  <c:v>682.48545879726294</c:v>
                </c:pt>
                <c:pt idx="4385">
                  <c:v>689.86329088655498</c:v>
                </c:pt>
                <c:pt idx="4386">
                  <c:v>690.71663594445704</c:v>
                </c:pt>
                <c:pt idx="4387">
                  <c:v>688.64418199862791</c:v>
                </c:pt>
                <c:pt idx="4388">
                  <c:v>686.57172805279902</c:v>
                </c:pt>
                <c:pt idx="4389">
                  <c:v>684.49927410697001</c:v>
                </c:pt>
                <c:pt idx="4390">
                  <c:v>682.42682016114099</c:v>
                </c:pt>
                <c:pt idx="4391">
                  <c:v>680.35436621531198</c:v>
                </c:pt>
                <c:pt idx="4392">
                  <c:v>678.28191226948297</c:v>
                </c:pt>
                <c:pt idx="4393">
                  <c:v>676.20945832365408</c:v>
                </c:pt>
                <c:pt idx="4394">
                  <c:v>674.13700437782495</c:v>
                </c:pt>
                <c:pt idx="4395">
                  <c:v>672.06455043199605</c:v>
                </c:pt>
                <c:pt idx="4396">
                  <c:v>669.99209648616704</c:v>
                </c:pt>
                <c:pt idx="4397">
                  <c:v>667.91964254033803</c:v>
                </c:pt>
                <c:pt idx="4398">
                  <c:v>665.84718859450902</c:v>
                </c:pt>
                <c:pt idx="4399">
                  <c:v>663.77473464868001</c:v>
                </c:pt>
                <c:pt idx="4400">
                  <c:v>662.23357022411199</c:v>
                </c:pt>
                <c:pt idx="4401">
                  <c:v>662.05960730706704</c:v>
                </c:pt>
                <c:pt idx="4402">
                  <c:v>663.55494867298296</c:v>
                </c:pt>
                <c:pt idx="4403">
                  <c:v>665.54232077322592</c:v>
                </c:pt>
                <c:pt idx="4404">
                  <c:v>668.44011453420103</c:v>
                </c:pt>
                <c:pt idx="4405">
                  <c:v>668.92615883597296</c:v>
                </c:pt>
                <c:pt idx="4406">
                  <c:v>668.50047837498596</c:v>
                </c:pt>
                <c:pt idx="4407">
                  <c:v>666.83157382278705</c:v>
                </c:pt>
                <c:pt idx="4408">
                  <c:v>665.59826793984803</c:v>
                </c:pt>
                <c:pt idx="4409">
                  <c:v>664.25995342799797</c:v>
                </c:pt>
                <c:pt idx="4410">
                  <c:v>662.46824881771101</c:v>
                </c:pt>
                <c:pt idx="4411">
                  <c:v>660.395794871882</c:v>
                </c:pt>
                <c:pt idx="4412">
                  <c:v>658.32334092605299</c:v>
                </c:pt>
                <c:pt idx="4413">
                  <c:v>656.2508869802241</c:v>
                </c:pt>
                <c:pt idx="4414">
                  <c:v>654.17843303439497</c:v>
                </c:pt>
                <c:pt idx="4415">
                  <c:v>652.10597908856698</c:v>
                </c:pt>
                <c:pt idx="4416">
                  <c:v>650.03352514273797</c:v>
                </c:pt>
                <c:pt idx="4417">
                  <c:v>647.96107119690896</c:v>
                </c:pt>
                <c:pt idx="4418">
                  <c:v>645.88861725107995</c:v>
                </c:pt>
                <c:pt idx="4419">
                  <c:v>643.81616330525105</c:v>
                </c:pt>
                <c:pt idx="4420">
                  <c:v>641.74370935942193</c:v>
                </c:pt>
                <c:pt idx="4421">
                  <c:v>639.67125541359303</c:v>
                </c:pt>
                <c:pt idx="4422">
                  <c:v>637.59880146776391</c:v>
                </c:pt>
                <c:pt idx="4423">
                  <c:v>635.52634752193501</c:v>
                </c:pt>
                <c:pt idx="4424">
                  <c:v>634.80258782646695</c:v>
                </c:pt>
                <c:pt idx="4425">
                  <c:v>636.10246987902303</c:v>
                </c:pt>
                <c:pt idx="4426">
                  <c:v>634.03001593319391</c:v>
                </c:pt>
                <c:pt idx="4427">
                  <c:v>638.73963041268894</c:v>
                </c:pt>
                <c:pt idx="4428">
                  <c:v>636.6671764668589</c:v>
                </c:pt>
                <c:pt idx="4429">
                  <c:v>634.59472252103001</c:v>
                </c:pt>
                <c:pt idx="4430">
                  <c:v>632.52226857520202</c:v>
                </c:pt>
                <c:pt idx="4431">
                  <c:v>630.44981462937301</c:v>
                </c:pt>
                <c:pt idx="4432">
                  <c:v>628.377360683544</c:v>
                </c:pt>
                <c:pt idx="4433">
                  <c:v>635.21405205600001</c:v>
                </c:pt>
                <c:pt idx="4434">
                  <c:v>635.21405205600001</c:v>
                </c:pt>
                <c:pt idx="4435">
                  <c:v>633.33256542093704</c:v>
                </c:pt>
                <c:pt idx="4436">
                  <c:v>631.26011147510792</c:v>
                </c:pt>
                <c:pt idx="4437">
                  <c:v>629.18765752927902</c:v>
                </c:pt>
                <c:pt idx="4438">
                  <c:v>627.11520358345001</c:v>
                </c:pt>
                <c:pt idx="4439">
                  <c:v>625.042749637621</c:v>
                </c:pt>
                <c:pt idx="4440">
                  <c:v>622.97029569179199</c:v>
                </c:pt>
                <c:pt idx="4441">
                  <c:v>620.89784174596298</c:v>
                </c:pt>
                <c:pt idx="4442">
                  <c:v>618.82538780013397</c:v>
                </c:pt>
                <c:pt idx="4443">
                  <c:v>616.75293385430496</c:v>
                </c:pt>
                <c:pt idx="4444">
                  <c:v>614.68047990847595</c:v>
                </c:pt>
                <c:pt idx="4445">
                  <c:v>612.60802596264705</c:v>
                </c:pt>
                <c:pt idx="4446">
                  <c:v>610.53557201681804</c:v>
                </c:pt>
                <c:pt idx="4447">
                  <c:v>610.24016642977494</c:v>
                </c:pt>
                <c:pt idx="4448">
                  <c:v>614.424699481929</c:v>
                </c:pt>
                <c:pt idx="4449">
                  <c:v>624.24865987171893</c:v>
                </c:pt>
                <c:pt idx="4450">
                  <c:v>634.07262026151</c:v>
                </c:pt>
                <c:pt idx="4451">
                  <c:v>643.89658065130004</c:v>
                </c:pt>
                <c:pt idx="4452">
                  <c:v>653.720541041091</c:v>
                </c:pt>
                <c:pt idx="4453">
                  <c:v>651.64808709526199</c:v>
                </c:pt>
                <c:pt idx="4454">
                  <c:v>661.47204748505203</c:v>
                </c:pt>
                <c:pt idx="4455">
                  <c:v>671.29600787484299</c:v>
                </c:pt>
                <c:pt idx="4456">
                  <c:v>681.11996826463303</c:v>
                </c:pt>
                <c:pt idx="4457">
                  <c:v>679.04751431880402</c:v>
                </c:pt>
                <c:pt idx="4458">
                  <c:v>679.53152499656494</c:v>
                </c:pt>
                <c:pt idx="4459">
                  <c:v>677.655185111798</c:v>
                </c:pt>
                <c:pt idx="4460">
                  <c:v>675.58273116596899</c:v>
                </c:pt>
                <c:pt idx="4461">
                  <c:v>673.51027722013998</c:v>
                </c:pt>
                <c:pt idx="4462">
                  <c:v>671.437823274312</c:v>
                </c:pt>
                <c:pt idx="4463">
                  <c:v>669.36536932848298</c:v>
                </c:pt>
                <c:pt idx="4464">
                  <c:v>667.29291538265409</c:v>
                </c:pt>
                <c:pt idx="4465">
                  <c:v>665.22046143682496</c:v>
                </c:pt>
                <c:pt idx="4466">
                  <c:v>663.14800749099606</c:v>
                </c:pt>
                <c:pt idx="4467">
                  <c:v>661.07555354516694</c:v>
                </c:pt>
                <c:pt idx="4468">
                  <c:v>659.00309959933804</c:v>
                </c:pt>
                <c:pt idx="4469">
                  <c:v>656.93064565350892</c:v>
                </c:pt>
                <c:pt idx="4470">
                  <c:v>654.85819170768002</c:v>
                </c:pt>
                <c:pt idx="4471">
                  <c:v>654.50705154474895</c:v>
                </c:pt>
                <c:pt idx="4472">
                  <c:v>655.91938296744104</c:v>
                </c:pt>
                <c:pt idx="4473">
                  <c:v>653.84692902161203</c:v>
                </c:pt>
                <c:pt idx="4474">
                  <c:v>651.77447507578302</c:v>
                </c:pt>
                <c:pt idx="4475">
                  <c:v>661.59843546557295</c:v>
                </c:pt>
                <c:pt idx="4476">
                  <c:v>659.52598151974405</c:v>
                </c:pt>
                <c:pt idx="4477">
                  <c:v>669.349941909535</c:v>
                </c:pt>
                <c:pt idx="4478">
                  <c:v>679.17390229932494</c:v>
                </c:pt>
                <c:pt idx="4479">
                  <c:v>688.997862689116</c:v>
                </c:pt>
                <c:pt idx="4480">
                  <c:v>698.82182307890605</c:v>
                </c:pt>
                <c:pt idx="4481">
                  <c:v>696.74936913307693</c:v>
                </c:pt>
                <c:pt idx="4482">
                  <c:v>697.08854029862107</c:v>
                </c:pt>
                <c:pt idx="4483">
                  <c:v>695.24738181524697</c:v>
                </c:pt>
                <c:pt idx="4484">
                  <c:v>693.17492786941807</c:v>
                </c:pt>
                <c:pt idx="4485">
                  <c:v>691.10247392358895</c:v>
                </c:pt>
                <c:pt idx="4486">
                  <c:v>689.03001997776096</c:v>
                </c:pt>
                <c:pt idx="4487">
                  <c:v>686.95756603193206</c:v>
                </c:pt>
                <c:pt idx="4488">
                  <c:v>684.88511208610294</c:v>
                </c:pt>
                <c:pt idx="4489">
                  <c:v>682.81265814027404</c:v>
                </c:pt>
                <c:pt idx="4490">
                  <c:v>680.74020419444503</c:v>
                </c:pt>
                <c:pt idx="4491">
                  <c:v>678.66775024861602</c:v>
                </c:pt>
                <c:pt idx="4492">
                  <c:v>676.59529630278701</c:v>
                </c:pt>
                <c:pt idx="4493">
                  <c:v>674.52284235695799</c:v>
                </c:pt>
                <c:pt idx="4494">
                  <c:v>672.45038841112898</c:v>
                </c:pt>
                <c:pt idx="4495">
                  <c:v>671.38260494445899</c:v>
                </c:pt>
                <c:pt idx="4496">
                  <c:v>669.31015099862998</c:v>
                </c:pt>
                <c:pt idx="4497">
                  <c:v>667.23769705280108</c:v>
                </c:pt>
                <c:pt idx="4498">
                  <c:v>665.16524310697196</c:v>
                </c:pt>
                <c:pt idx="4499">
                  <c:v>674.989203496762</c:v>
                </c:pt>
                <c:pt idx="4500">
                  <c:v>684.81316388655307</c:v>
                </c:pt>
                <c:pt idx="4501">
                  <c:v>682.74070994072395</c:v>
                </c:pt>
                <c:pt idx="4502">
                  <c:v>692.56467033051399</c:v>
                </c:pt>
                <c:pt idx="4503">
                  <c:v>702.38863072030506</c:v>
                </c:pt>
                <c:pt idx="4504">
                  <c:v>712.21259111009499</c:v>
                </c:pt>
                <c:pt idx="4505">
                  <c:v>710.14013716426598</c:v>
                </c:pt>
                <c:pt idx="4506">
                  <c:v>708.06768321843697</c:v>
                </c:pt>
                <c:pt idx="4507">
                  <c:v>706.23678102606391</c:v>
                </c:pt>
                <c:pt idx="4508">
                  <c:v>704.16432708023501</c:v>
                </c:pt>
                <c:pt idx="4509">
                  <c:v>702.091873134406</c:v>
                </c:pt>
                <c:pt idx="4510">
                  <c:v>700.01941918857699</c:v>
                </c:pt>
                <c:pt idx="4511">
                  <c:v>697.94696524274798</c:v>
                </c:pt>
                <c:pt idx="4512">
                  <c:v>695.87451129691897</c:v>
                </c:pt>
                <c:pt idx="4513">
                  <c:v>693.80205735109098</c:v>
                </c:pt>
                <c:pt idx="4514">
                  <c:v>691.72960340526197</c:v>
                </c:pt>
                <c:pt idx="4515">
                  <c:v>689.65714945943307</c:v>
                </c:pt>
                <c:pt idx="4516">
                  <c:v>687.58469551360395</c:v>
                </c:pt>
                <c:pt idx="4517">
                  <c:v>685.51224156777505</c:v>
                </c:pt>
                <c:pt idx="4518">
                  <c:v>683.43978762194592</c:v>
                </c:pt>
                <c:pt idx="4519">
                  <c:v>683.30042784465104</c:v>
                </c:pt>
                <c:pt idx="4520">
                  <c:v>681.22797389882203</c:v>
                </c:pt>
                <c:pt idx="4521">
                  <c:v>679.15551995299302</c:v>
                </c:pt>
                <c:pt idx="4522">
                  <c:v>677.08306600716401</c:v>
                </c:pt>
                <c:pt idx="4523">
                  <c:v>675.010612061335</c:v>
                </c:pt>
                <c:pt idx="4524">
                  <c:v>672.9381581155061</c:v>
                </c:pt>
                <c:pt idx="4525">
                  <c:v>682.76211850529694</c:v>
                </c:pt>
                <c:pt idx="4526">
                  <c:v>692.58607889508698</c:v>
                </c:pt>
                <c:pt idx="4527">
                  <c:v>690.51362494925809</c:v>
                </c:pt>
                <c:pt idx="4528">
                  <c:v>700.33758533904791</c:v>
                </c:pt>
                <c:pt idx="4529">
                  <c:v>698.26513139321901</c:v>
                </c:pt>
                <c:pt idx="4530">
                  <c:v>698.36672172884096</c:v>
                </c:pt>
                <c:pt idx="4531">
                  <c:v>696.55214457483294</c:v>
                </c:pt>
                <c:pt idx="4532">
                  <c:v>694.47969062900404</c:v>
                </c:pt>
                <c:pt idx="4533">
                  <c:v>692.40723668317492</c:v>
                </c:pt>
                <c:pt idx="4534">
                  <c:v>690.33478273734602</c:v>
                </c:pt>
                <c:pt idx="4535">
                  <c:v>688.26232879151689</c:v>
                </c:pt>
                <c:pt idx="4536">
                  <c:v>686.189874845688</c:v>
                </c:pt>
                <c:pt idx="4537">
                  <c:v>684.1174208998591</c:v>
                </c:pt>
                <c:pt idx="4538">
                  <c:v>682.04496695402997</c:v>
                </c:pt>
                <c:pt idx="4539">
                  <c:v>679.97251300820199</c:v>
                </c:pt>
                <c:pt idx="4540">
                  <c:v>677.90005906237297</c:v>
                </c:pt>
                <c:pt idx="4541">
                  <c:v>675.82760511654396</c:v>
                </c:pt>
                <c:pt idx="4542">
                  <c:v>673.75515117071495</c:v>
                </c:pt>
                <c:pt idx="4543">
                  <c:v>673.75039084914204</c:v>
                </c:pt>
                <c:pt idx="4544">
                  <c:v>671.67793690331303</c:v>
                </c:pt>
                <c:pt idx="4545">
                  <c:v>669.60548295748401</c:v>
                </c:pt>
                <c:pt idx="4546">
                  <c:v>679.42944334727395</c:v>
                </c:pt>
                <c:pt idx="4547">
                  <c:v>689.25340373706501</c:v>
                </c:pt>
                <c:pt idx="4548">
                  <c:v>699.07736412685506</c:v>
                </c:pt>
                <c:pt idx="4549">
                  <c:v>708.90132451664601</c:v>
                </c:pt>
                <c:pt idx="4550">
                  <c:v>718.72528490643595</c:v>
                </c:pt>
                <c:pt idx="4551">
                  <c:v>716.65283096060705</c:v>
                </c:pt>
                <c:pt idx="4552">
                  <c:v>714.58037701477792</c:v>
                </c:pt>
                <c:pt idx="4553">
                  <c:v>712.50792306894903</c:v>
                </c:pt>
                <c:pt idx="4554">
                  <c:v>713.48845267868705</c:v>
                </c:pt>
                <c:pt idx="4555">
                  <c:v>711.9522059387499</c:v>
                </c:pt>
                <c:pt idx="4556">
                  <c:v>709.879751992921</c:v>
                </c:pt>
                <c:pt idx="4557">
                  <c:v>707.80729804709199</c:v>
                </c:pt>
                <c:pt idx="4558">
                  <c:v>705.73484410126298</c:v>
                </c:pt>
                <c:pt idx="4559">
                  <c:v>703.66239015543408</c:v>
                </c:pt>
                <c:pt idx="4560">
                  <c:v>701.58993620960496</c:v>
                </c:pt>
                <c:pt idx="4561">
                  <c:v>699.51748226377606</c:v>
                </c:pt>
                <c:pt idx="4562">
                  <c:v>697.44502831794796</c:v>
                </c:pt>
                <c:pt idx="4563">
                  <c:v>695.37257437211906</c:v>
                </c:pt>
                <c:pt idx="4564">
                  <c:v>693.30012042628994</c:v>
                </c:pt>
                <c:pt idx="4565">
                  <c:v>691.22766648046104</c:v>
                </c:pt>
                <c:pt idx="4566">
                  <c:v>689.19143585240602</c:v>
                </c:pt>
                <c:pt idx="4567">
                  <c:v>688.83694075373307</c:v>
                </c:pt>
                <c:pt idx="4568">
                  <c:v>692.07876368069799</c:v>
                </c:pt>
                <c:pt idx="4569">
                  <c:v>690.00630973486909</c:v>
                </c:pt>
                <c:pt idx="4570">
                  <c:v>687.93385578903997</c:v>
                </c:pt>
                <c:pt idx="4571">
                  <c:v>697.75781617883001</c:v>
                </c:pt>
                <c:pt idx="4572">
                  <c:v>695.685362233001</c:v>
                </c:pt>
                <c:pt idx="4573">
                  <c:v>693.61290828717199</c:v>
                </c:pt>
                <c:pt idx="4574">
                  <c:v>703.43686867696306</c:v>
                </c:pt>
                <c:pt idx="4575">
                  <c:v>701.36441473113393</c:v>
                </c:pt>
                <c:pt idx="4576">
                  <c:v>699.29196078530504</c:v>
                </c:pt>
                <c:pt idx="4577">
                  <c:v>697.21950683947591</c:v>
                </c:pt>
                <c:pt idx="4578">
                  <c:v>698.29888210116701</c:v>
                </c:pt>
                <c:pt idx="4579">
                  <c:v>696.62239461883098</c:v>
                </c:pt>
                <c:pt idx="4580">
                  <c:v>694.54994067300208</c:v>
                </c:pt>
                <c:pt idx="4581">
                  <c:v>692.47748672717296</c:v>
                </c:pt>
                <c:pt idx="4582">
                  <c:v>690.40503278134406</c:v>
                </c:pt>
                <c:pt idx="4583">
                  <c:v>688.33257883551494</c:v>
                </c:pt>
                <c:pt idx="4584">
                  <c:v>686.26012488968604</c:v>
                </c:pt>
                <c:pt idx="4585">
                  <c:v>684.18767094385703</c:v>
                </c:pt>
                <c:pt idx="4586">
                  <c:v>682.11521699802802</c:v>
                </c:pt>
                <c:pt idx="4587">
                  <c:v>680.04276305219901</c:v>
                </c:pt>
                <c:pt idx="4588">
                  <c:v>677.97030910637</c:v>
                </c:pt>
                <c:pt idx="4589">
                  <c:v>675.89785516054098</c:v>
                </c:pt>
                <c:pt idx="4590">
                  <c:v>673.82540121471197</c:v>
                </c:pt>
                <c:pt idx="4591">
                  <c:v>673.77847703613793</c:v>
                </c:pt>
                <c:pt idx="4592">
                  <c:v>679.15247795160406</c:v>
                </c:pt>
                <c:pt idx="4593">
                  <c:v>677.08002400577504</c:v>
                </c:pt>
                <c:pt idx="4594">
                  <c:v>675.00757005994603</c:v>
                </c:pt>
                <c:pt idx="4595">
                  <c:v>672.93511611411702</c:v>
                </c:pt>
                <c:pt idx="4596">
                  <c:v>670.86266216828801</c:v>
                </c:pt>
                <c:pt idx="4597">
                  <c:v>668.790208222459</c:v>
                </c:pt>
                <c:pt idx="4598">
                  <c:v>678.61416861224893</c:v>
                </c:pt>
                <c:pt idx="4599">
                  <c:v>676.54171466642003</c:v>
                </c:pt>
                <c:pt idx="4600">
                  <c:v>686.36567505621099</c:v>
                </c:pt>
                <c:pt idx="4601">
                  <c:v>684.29322111038198</c:v>
                </c:pt>
                <c:pt idx="4602">
                  <c:v>682.71728617725</c:v>
                </c:pt>
                <c:pt idx="4603">
                  <c:v>680.84773549414501</c:v>
                </c:pt>
                <c:pt idx="4604">
                  <c:v>678.775281548316</c:v>
                </c:pt>
                <c:pt idx="4605">
                  <c:v>676.7028276024871</c:v>
                </c:pt>
                <c:pt idx="4606">
                  <c:v>674.63037365665798</c:v>
                </c:pt>
                <c:pt idx="4607">
                  <c:v>672.55791971082908</c:v>
                </c:pt>
                <c:pt idx="4608">
                  <c:v>670.48546576499996</c:v>
                </c:pt>
                <c:pt idx="4609">
                  <c:v>668.41301181917197</c:v>
                </c:pt>
                <c:pt idx="4610">
                  <c:v>666.34055787334296</c:v>
                </c:pt>
                <c:pt idx="4611">
                  <c:v>664.26810392751406</c:v>
                </c:pt>
                <c:pt idx="4612">
                  <c:v>662.19564998168494</c:v>
                </c:pt>
                <c:pt idx="4613">
                  <c:v>660.12319603585604</c:v>
                </c:pt>
                <c:pt idx="4614">
                  <c:v>658.05074209002692</c:v>
                </c:pt>
                <c:pt idx="4615">
                  <c:v>658.122040879633</c:v>
                </c:pt>
                <c:pt idx="4616">
                  <c:v>656.04958693380399</c:v>
                </c:pt>
                <c:pt idx="4617">
                  <c:v>653.97713298797498</c:v>
                </c:pt>
                <c:pt idx="4618">
                  <c:v>663.80109337776594</c:v>
                </c:pt>
                <c:pt idx="4619">
                  <c:v>661.72863943193704</c:v>
                </c:pt>
                <c:pt idx="4620">
                  <c:v>659.65618548610792</c:v>
                </c:pt>
                <c:pt idx="4621">
                  <c:v>657.58373154027902</c:v>
                </c:pt>
                <c:pt idx="4622">
                  <c:v>655.51127759445001</c:v>
                </c:pt>
                <c:pt idx="4623">
                  <c:v>665.33523798424005</c:v>
                </c:pt>
                <c:pt idx="4624">
                  <c:v>675.15919837403101</c:v>
                </c:pt>
                <c:pt idx="4625">
                  <c:v>681.91269815878604</c:v>
                </c:pt>
                <c:pt idx="4626">
                  <c:v>679.84024421295703</c:v>
                </c:pt>
                <c:pt idx="4627">
                  <c:v>678.08349908152502</c:v>
                </c:pt>
                <c:pt idx="4628">
                  <c:v>676.01104513569601</c:v>
                </c:pt>
                <c:pt idx="4629">
                  <c:v>673.938591189867</c:v>
                </c:pt>
                <c:pt idx="4630">
                  <c:v>671.86613724403901</c:v>
                </c:pt>
                <c:pt idx="4631">
                  <c:v>669.79368329821</c:v>
                </c:pt>
                <c:pt idx="4632">
                  <c:v>667.72122935238099</c:v>
                </c:pt>
                <c:pt idx="4633">
                  <c:v>665.64877540655198</c:v>
                </c:pt>
                <c:pt idx="4634">
                  <c:v>663.57632146072297</c:v>
                </c:pt>
                <c:pt idx="4635">
                  <c:v>661.50386751489395</c:v>
                </c:pt>
                <c:pt idx="4636">
                  <c:v>659.43141356906506</c:v>
                </c:pt>
                <c:pt idx="4637">
                  <c:v>657.35895962323593</c:v>
                </c:pt>
                <c:pt idx="4638">
                  <c:v>655.28650567740704</c:v>
                </c:pt>
                <c:pt idx="4639">
                  <c:v>655.13305691218602</c:v>
                </c:pt>
                <c:pt idx="4640">
                  <c:v>659.69116633873807</c:v>
                </c:pt>
                <c:pt idx="4641">
                  <c:v>657.61871239290895</c:v>
                </c:pt>
                <c:pt idx="4642">
                  <c:v>655.54625844708005</c:v>
                </c:pt>
                <c:pt idx="4643">
                  <c:v>665.37021883687009</c:v>
                </c:pt>
                <c:pt idx="4644">
                  <c:v>663.29776489104097</c:v>
                </c:pt>
                <c:pt idx="4645">
                  <c:v>661.22531094521207</c:v>
                </c:pt>
                <c:pt idx="4646">
                  <c:v>671.04927133500291</c:v>
                </c:pt>
                <c:pt idx="4647">
                  <c:v>668.97681738917402</c:v>
                </c:pt>
                <c:pt idx="4648">
                  <c:v>666.90436344334489</c:v>
                </c:pt>
                <c:pt idx="4649">
                  <c:v>673.64366186876805</c:v>
                </c:pt>
                <c:pt idx="4650">
                  <c:v>674.47551761559805</c:v>
                </c:pt>
                <c:pt idx="4651">
                  <c:v>672.92023572555797</c:v>
                </c:pt>
                <c:pt idx="4652">
                  <c:v>670.84778177972896</c:v>
                </c:pt>
                <c:pt idx="4653">
                  <c:v>668.77532783389995</c:v>
                </c:pt>
                <c:pt idx="4654">
                  <c:v>666.70287388807105</c:v>
                </c:pt>
                <c:pt idx="4655">
                  <c:v>664.63041994224193</c:v>
                </c:pt>
                <c:pt idx="4656">
                  <c:v>662.55796599641303</c:v>
                </c:pt>
                <c:pt idx="4657">
                  <c:v>660.48551205058391</c:v>
                </c:pt>
                <c:pt idx="4658">
                  <c:v>658.41305810475501</c:v>
                </c:pt>
                <c:pt idx="4659">
                  <c:v>656.34060415892611</c:v>
                </c:pt>
                <c:pt idx="4660">
                  <c:v>654.26815021309699</c:v>
                </c:pt>
                <c:pt idx="4661">
                  <c:v>652.19569626726809</c:v>
                </c:pt>
                <c:pt idx="4662">
                  <c:v>650.12324232143897</c:v>
                </c:pt>
                <c:pt idx="4663">
                  <c:v>650.47451988515195</c:v>
                </c:pt>
                <c:pt idx="4664">
                  <c:v>657.04154698286493</c:v>
                </c:pt>
                <c:pt idx="4665">
                  <c:v>666.86550737265497</c:v>
                </c:pt>
                <c:pt idx="4666">
                  <c:v>664.79305342682608</c:v>
                </c:pt>
                <c:pt idx="4667">
                  <c:v>662.72059948099695</c:v>
                </c:pt>
                <c:pt idx="4668">
                  <c:v>660.64814553516806</c:v>
                </c:pt>
                <c:pt idx="4669">
                  <c:v>658.57569158933904</c:v>
                </c:pt>
                <c:pt idx="4670">
                  <c:v>668.39965197913</c:v>
                </c:pt>
                <c:pt idx="4671">
                  <c:v>678.22361236892004</c:v>
                </c:pt>
                <c:pt idx="4672">
                  <c:v>676.15115842309103</c:v>
                </c:pt>
                <c:pt idx="4673">
                  <c:v>682.73473919048911</c:v>
                </c:pt>
                <c:pt idx="4674">
                  <c:v>680.66228524465998</c:v>
                </c:pt>
                <c:pt idx="4675">
                  <c:v>678.89295191879501</c:v>
                </c:pt>
                <c:pt idx="4676">
                  <c:v>676.82049797296702</c:v>
                </c:pt>
                <c:pt idx="4677">
                  <c:v>674.74804402713801</c:v>
                </c:pt>
                <c:pt idx="4678">
                  <c:v>672.675590081309</c:v>
                </c:pt>
                <c:pt idx="4679">
                  <c:v>670.60313613547999</c:v>
                </c:pt>
                <c:pt idx="4680">
                  <c:v>668.53068218965097</c:v>
                </c:pt>
                <c:pt idx="4681">
                  <c:v>666.45822824382196</c:v>
                </c:pt>
                <c:pt idx="4682">
                  <c:v>664.38577429799307</c:v>
                </c:pt>
                <c:pt idx="4683">
                  <c:v>662.31332035216394</c:v>
                </c:pt>
                <c:pt idx="4684">
                  <c:v>660.24086640633504</c:v>
                </c:pt>
                <c:pt idx="4685">
                  <c:v>658.16841246050592</c:v>
                </c:pt>
                <c:pt idx="4686">
                  <c:v>656.16029162149596</c:v>
                </c:pt>
                <c:pt idx="4687">
                  <c:v>656.67871200946104</c:v>
                </c:pt>
                <c:pt idx="4688">
                  <c:v>654.60625806363191</c:v>
                </c:pt>
                <c:pt idx="4689">
                  <c:v>652.53380411780302</c:v>
                </c:pt>
                <c:pt idx="4690">
                  <c:v>650.461350171974</c:v>
                </c:pt>
                <c:pt idx="4691">
                  <c:v>648.38889622614499</c:v>
                </c:pt>
                <c:pt idx="4692">
                  <c:v>646.31644228031598</c:v>
                </c:pt>
                <c:pt idx="4693">
                  <c:v>656.14040267010694</c:v>
                </c:pt>
                <c:pt idx="4694">
                  <c:v>654.06794872427804</c:v>
                </c:pt>
                <c:pt idx="4695">
                  <c:v>663.89190911406797</c:v>
                </c:pt>
                <c:pt idx="4696">
                  <c:v>661.81945516823896</c:v>
                </c:pt>
                <c:pt idx="4697">
                  <c:v>659.74700122241006</c:v>
                </c:pt>
                <c:pt idx="4698">
                  <c:v>659.74700122241006</c:v>
                </c:pt>
                <c:pt idx="4699">
                  <c:v>657.93075878726199</c:v>
                </c:pt>
                <c:pt idx="4700">
                  <c:v>655.85830484143298</c:v>
                </c:pt>
                <c:pt idx="4701">
                  <c:v>653.78585089560397</c:v>
                </c:pt>
                <c:pt idx="4702">
                  <c:v>651.71339694977507</c:v>
                </c:pt>
                <c:pt idx="4703">
                  <c:v>649.64094300394595</c:v>
                </c:pt>
                <c:pt idx="4704">
                  <c:v>647.56848905811705</c:v>
                </c:pt>
                <c:pt idx="4705">
                  <c:v>645.49603511228793</c:v>
                </c:pt>
                <c:pt idx="4706">
                  <c:v>643.42358116645903</c:v>
                </c:pt>
                <c:pt idx="4707">
                  <c:v>641.35112722062991</c:v>
                </c:pt>
                <c:pt idx="4708">
                  <c:v>639.27867327480101</c:v>
                </c:pt>
                <c:pt idx="4709">
                  <c:v>637.20621932897302</c:v>
                </c:pt>
                <c:pt idx="4710">
                  <c:v>635.13376538314401</c:v>
                </c:pt>
                <c:pt idx="4711">
                  <c:v>633.51335964198199</c:v>
                </c:pt>
                <c:pt idx="4712">
                  <c:v>633.49808833757197</c:v>
                </c:pt>
                <c:pt idx="4713">
                  <c:v>636.62800412253193</c:v>
                </c:pt>
                <c:pt idx="4714">
                  <c:v>640.95021556284394</c:v>
                </c:pt>
                <c:pt idx="4715">
                  <c:v>644.154983698769</c:v>
                </c:pt>
                <c:pt idx="4716">
                  <c:v>642.0825297529401</c:v>
                </c:pt>
                <c:pt idx="4717">
                  <c:v>651.90649014273095</c:v>
                </c:pt>
                <c:pt idx="4718">
                  <c:v>649.83403619690205</c:v>
                </c:pt>
                <c:pt idx="4719">
                  <c:v>653.55234869631408</c:v>
                </c:pt>
                <c:pt idx="4720">
                  <c:v>653.92170080851997</c:v>
                </c:pt>
                <c:pt idx="4721">
                  <c:v>653.774545593894</c:v>
                </c:pt>
                <c:pt idx="4722">
                  <c:v>653.19297585257402</c:v>
                </c:pt>
                <c:pt idx="4723">
                  <c:v>651.52330172710901</c:v>
                </c:pt>
                <c:pt idx="4724">
                  <c:v>649.45084778128</c:v>
                </c:pt>
                <c:pt idx="4725">
                  <c:v>647.37839383545099</c:v>
                </c:pt>
                <c:pt idx="4726">
                  <c:v>645.30593988962198</c:v>
                </c:pt>
                <c:pt idx="4727">
                  <c:v>643.23348594379297</c:v>
                </c:pt>
                <c:pt idx="4728">
                  <c:v>641.16103199796407</c:v>
                </c:pt>
                <c:pt idx="4729">
                  <c:v>639.08857805213495</c:v>
                </c:pt>
                <c:pt idx="4730">
                  <c:v>637.01612410630605</c:v>
                </c:pt>
                <c:pt idx="4731">
                  <c:v>634.94367016047704</c:v>
                </c:pt>
                <c:pt idx="4732">
                  <c:v>632.87121621464803</c:v>
                </c:pt>
                <c:pt idx="4733">
                  <c:v>630.79876226881902</c:v>
                </c:pt>
                <c:pt idx="4734">
                  <c:v>628.72630832299001</c:v>
                </c:pt>
                <c:pt idx="4735">
                  <c:v>628.10639491504401</c:v>
                </c:pt>
                <c:pt idx="4736">
                  <c:v>630.01767278437001</c:v>
                </c:pt>
                <c:pt idx="4737">
                  <c:v>627.945218838541</c:v>
                </c:pt>
                <c:pt idx="4738">
                  <c:v>637.76917922833093</c:v>
                </c:pt>
                <c:pt idx="4739">
                  <c:v>635.69672528250294</c:v>
                </c:pt>
                <c:pt idx="4740">
                  <c:v>633.62427133667404</c:v>
                </c:pt>
                <c:pt idx="4741">
                  <c:v>643.44823172646397</c:v>
                </c:pt>
                <c:pt idx="4742">
                  <c:v>641.37577778063508</c:v>
                </c:pt>
                <c:pt idx="4743">
                  <c:v>639.47850835343002</c:v>
                </c:pt>
                <c:pt idx="4744">
                  <c:v>638.03561066427005</c:v>
                </c:pt>
                <c:pt idx="4745">
                  <c:v>636.14879765208605</c:v>
                </c:pt>
                <c:pt idx="4746">
                  <c:v>634.07634370625692</c:v>
                </c:pt>
                <c:pt idx="4747">
                  <c:v>632.00388976042802</c:v>
                </c:pt>
                <c:pt idx="4748">
                  <c:v>629.93143581459901</c:v>
                </c:pt>
                <c:pt idx="4749">
                  <c:v>627.85898186877</c:v>
                </c:pt>
                <c:pt idx="4750">
                  <c:v>625.78652792294099</c:v>
                </c:pt>
                <c:pt idx="4751">
                  <c:v>623.71407397711198</c:v>
                </c:pt>
                <c:pt idx="4752">
                  <c:v>621.64162003128297</c:v>
                </c:pt>
                <c:pt idx="4753">
                  <c:v>619.56916608545407</c:v>
                </c:pt>
                <c:pt idx="4754">
                  <c:v>617.49671213962495</c:v>
                </c:pt>
                <c:pt idx="4755">
                  <c:v>615.42425819379605</c:v>
                </c:pt>
                <c:pt idx="4756">
                  <c:v>613.35180424796692</c:v>
                </c:pt>
                <c:pt idx="4757">
                  <c:v>611.27935030213803</c:v>
                </c:pt>
                <c:pt idx="4758">
                  <c:v>609.2068963563089</c:v>
                </c:pt>
                <c:pt idx="4759">
                  <c:v>609.90692751838696</c:v>
                </c:pt>
                <c:pt idx="4760">
                  <c:v>607.83447357255807</c:v>
                </c:pt>
                <c:pt idx="4761">
                  <c:v>605.76201962672894</c:v>
                </c:pt>
                <c:pt idx="4762">
                  <c:v>615.58598001651899</c:v>
                </c:pt>
                <c:pt idx="4763">
                  <c:v>625.40994040631006</c:v>
                </c:pt>
                <c:pt idx="4764">
                  <c:v>623.33748646048093</c:v>
                </c:pt>
                <c:pt idx="4765">
                  <c:v>633.161446850272</c:v>
                </c:pt>
                <c:pt idx="4766">
                  <c:v>631.08899290444299</c:v>
                </c:pt>
                <c:pt idx="4767">
                  <c:v>629.01653895861398</c:v>
                </c:pt>
                <c:pt idx="4768">
                  <c:v>626.94408501278508</c:v>
                </c:pt>
                <c:pt idx="4769">
                  <c:v>633.49842011433805</c:v>
                </c:pt>
                <c:pt idx="4770">
                  <c:v>633.57757919103005</c:v>
                </c:pt>
                <c:pt idx="4771">
                  <c:v>632.08616211478204</c:v>
                </c:pt>
                <c:pt idx="4772">
                  <c:v>630.01370816895292</c:v>
                </c:pt>
                <c:pt idx="4773">
                  <c:v>627.94125422312402</c:v>
                </c:pt>
                <c:pt idx="4774">
                  <c:v>625.86880027729501</c:v>
                </c:pt>
                <c:pt idx="4775">
                  <c:v>623.796346331466</c:v>
                </c:pt>
                <c:pt idx="4776">
                  <c:v>621.72389238563801</c:v>
                </c:pt>
                <c:pt idx="4777">
                  <c:v>619.651438439809</c:v>
                </c:pt>
                <c:pt idx="4778">
                  <c:v>617.57898449397999</c:v>
                </c:pt>
                <c:pt idx="4779">
                  <c:v>615.50653054815098</c:v>
                </c:pt>
                <c:pt idx="4780">
                  <c:v>613.43407660232208</c:v>
                </c:pt>
                <c:pt idx="4781">
                  <c:v>611.36162265649295</c:v>
                </c:pt>
                <c:pt idx="4782">
                  <c:v>609.28916871066406</c:v>
                </c:pt>
                <c:pt idx="4783">
                  <c:v>609.97539368741593</c:v>
                </c:pt>
                <c:pt idx="4784">
                  <c:v>617.75312352673893</c:v>
                </c:pt>
                <c:pt idx="4785">
                  <c:v>627.57708391652898</c:v>
                </c:pt>
                <c:pt idx="4786">
                  <c:v>625.50462997069997</c:v>
                </c:pt>
                <c:pt idx="4787">
                  <c:v>623.43217602487096</c:v>
                </c:pt>
                <c:pt idx="4788">
                  <c:v>633.256136414661</c:v>
                </c:pt>
                <c:pt idx="4789">
                  <c:v>643.08009680445207</c:v>
                </c:pt>
                <c:pt idx="4790">
                  <c:v>652.904057194242</c:v>
                </c:pt>
                <c:pt idx="4791">
                  <c:v>650.83160324841299</c:v>
                </c:pt>
                <c:pt idx="4792">
                  <c:v>660.65556363820406</c:v>
                </c:pt>
                <c:pt idx="4793">
                  <c:v>658.58310969237493</c:v>
                </c:pt>
                <c:pt idx="4794">
                  <c:v>658.32215922634202</c:v>
                </c:pt>
                <c:pt idx="4795">
                  <c:v>656.68805889344708</c:v>
                </c:pt>
                <c:pt idx="4796">
                  <c:v>654.61560494761795</c:v>
                </c:pt>
                <c:pt idx="4797">
                  <c:v>652.54315100178906</c:v>
                </c:pt>
                <c:pt idx="4798">
                  <c:v>650.47069705595993</c:v>
                </c:pt>
                <c:pt idx="4799">
                  <c:v>648.39824311013103</c:v>
                </c:pt>
                <c:pt idx="4800">
                  <c:v>646.32578916430202</c:v>
                </c:pt>
                <c:pt idx="4801">
                  <c:v>644.25333521847301</c:v>
                </c:pt>
                <c:pt idx="4802">
                  <c:v>642.180881272644</c:v>
                </c:pt>
                <c:pt idx="4803">
                  <c:v>640.10842732681499</c:v>
                </c:pt>
                <c:pt idx="4804">
                  <c:v>638.035973380987</c:v>
                </c:pt>
                <c:pt idx="4805">
                  <c:v>635.96351943515799</c:v>
                </c:pt>
                <c:pt idx="4806">
                  <c:v>634.07968005848704</c:v>
                </c:pt>
                <c:pt idx="4807">
                  <c:v>634.76057105188499</c:v>
                </c:pt>
                <c:pt idx="4808">
                  <c:v>632.68811710605598</c:v>
                </c:pt>
                <c:pt idx="4809">
                  <c:v>630.61566316022697</c:v>
                </c:pt>
                <c:pt idx="4810">
                  <c:v>628.54320921439808</c:v>
                </c:pt>
                <c:pt idx="4811">
                  <c:v>638.36716960418903</c:v>
                </c:pt>
                <c:pt idx="4812">
                  <c:v>648.19112999397896</c:v>
                </c:pt>
                <c:pt idx="4813">
                  <c:v>658.01509038376992</c:v>
                </c:pt>
                <c:pt idx="4814">
                  <c:v>655.94263643794102</c:v>
                </c:pt>
                <c:pt idx="4815">
                  <c:v>653.87018249211201</c:v>
                </c:pt>
                <c:pt idx="4816">
                  <c:v>651.797728546283</c:v>
                </c:pt>
                <c:pt idx="4817">
                  <c:v>649.72527460045399</c:v>
                </c:pt>
                <c:pt idx="4818">
                  <c:v>649.46224470985499</c:v>
                </c:pt>
                <c:pt idx="4819">
                  <c:v>647.38979076402597</c:v>
                </c:pt>
                <c:pt idx="4820">
                  <c:v>645.31733681819708</c:v>
                </c:pt>
                <c:pt idx="4821">
                  <c:v>643.24488287236795</c:v>
                </c:pt>
                <c:pt idx="4822">
                  <c:v>641.17242892653906</c:v>
                </c:pt>
                <c:pt idx="4823">
                  <c:v>639.09997498070993</c:v>
                </c:pt>
                <c:pt idx="4824">
                  <c:v>637.02752103488103</c:v>
                </c:pt>
                <c:pt idx="4825">
                  <c:v>634.95506708905202</c:v>
                </c:pt>
                <c:pt idx="4826">
                  <c:v>632.88261314322301</c:v>
                </c:pt>
                <c:pt idx="4827">
                  <c:v>630.810159197394</c:v>
                </c:pt>
                <c:pt idx="4828">
                  <c:v>628.73770525156499</c:v>
                </c:pt>
                <c:pt idx="4829">
                  <c:v>626.66525130573598</c:v>
                </c:pt>
                <c:pt idx="4830">
                  <c:v>624.59279735990697</c:v>
                </c:pt>
                <c:pt idx="4831">
                  <c:v>625.39099376731599</c:v>
                </c:pt>
                <c:pt idx="4832">
                  <c:v>623.318539821488</c:v>
                </c:pt>
                <c:pt idx="4833">
                  <c:v>621.24608587565899</c:v>
                </c:pt>
                <c:pt idx="4834">
                  <c:v>631.07004626544904</c:v>
                </c:pt>
                <c:pt idx="4835">
                  <c:v>640.89400665523999</c:v>
                </c:pt>
                <c:pt idx="4836">
                  <c:v>638.82155270941098</c:v>
                </c:pt>
                <c:pt idx="4837">
                  <c:v>648.64551309920103</c:v>
                </c:pt>
                <c:pt idx="4838">
                  <c:v>658.46947348899198</c:v>
                </c:pt>
                <c:pt idx="4839">
                  <c:v>668.29343387878203</c:v>
                </c:pt>
                <c:pt idx="4840">
                  <c:v>678.11739426857196</c:v>
                </c:pt>
                <c:pt idx="4841">
                  <c:v>676.04494032274397</c:v>
                </c:pt>
                <c:pt idx="4842">
                  <c:v>675.78618962020096</c:v>
                </c:pt>
                <c:pt idx="4843">
                  <c:v>674.13487707911202</c:v>
                </c:pt>
                <c:pt idx="4844">
                  <c:v>672.062423133283</c:v>
                </c:pt>
                <c:pt idx="4845">
                  <c:v>669.98996918745399</c:v>
                </c:pt>
                <c:pt idx="4846">
                  <c:v>667.91751524162498</c:v>
                </c:pt>
                <c:pt idx="4847">
                  <c:v>665.84506129579597</c:v>
                </c:pt>
                <c:pt idx="4848">
                  <c:v>663.77260734996696</c:v>
                </c:pt>
                <c:pt idx="4849">
                  <c:v>661.70015340413806</c:v>
                </c:pt>
                <c:pt idx="4850">
                  <c:v>659.62769945830894</c:v>
                </c:pt>
                <c:pt idx="4851">
                  <c:v>657.55524551248004</c:v>
                </c:pt>
                <c:pt idx="4852">
                  <c:v>655.48279156665092</c:v>
                </c:pt>
                <c:pt idx="4853">
                  <c:v>653.41033762082202</c:v>
                </c:pt>
                <c:pt idx="4854">
                  <c:v>651.3378836749929</c:v>
                </c:pt>
                <c:pt idx="4855">
                  <c:v>651.24858769657601</c:v>
                </c:pt>
                <c:pt idx="4856">
                  <c:v>653.52479437557008</c:v>
                </c:pt>
                <c:pt idx="4857">
                  <c:v>651.45234042974096</c:v>
                </c:pt>
                <c:pt idx="4858">
                  <c:v>649.37988648391206</c:v>
                </c:pt>
                <c:pt idx="4859">
                  <c:v>647.30743253808305</c:v>
                </c:pt>
                <c:pt idx="4860">
                  <c:v>657.131392927874</c:v>
                </c:pt>
                <c:pt idx="4861">
                  <c:v>655.05893898204499</c:v>
                </c:pt>
                <c:pt idx="4862">
                  <c:v>664.88289937183504</c:v>
                </c:pt>
                <c:pt idx="4863">
                  <c:v>662.81044542600603</c:v>
                </c:pt>
                <c:pt idx="4864">
                  <c:v>660.73799148017702</c:v>
                </c:pt>
                <c:pt idx="4865">
                  <c:v>658.665537534348</c:v>
                </c:pt>
                <c:pt idx="4866">
                  <c:v>659.3769076749129</c:v>
                </c:pt>
                <c:pt idx="4867">
                  <c:v>657.76201728898104</c:v>
                </c:pt>
                <c:pt idx="4868">
                  <c:v>655.68956334315203</c:v>
                </c:pt>
                <c:pt idx="4869">
                  <c:v>653.61710939732302</c:v>
                </c:pt>
                <c:pt idx="4870">
                  <c:v>651.54465545149401</c:v>
                </c:pt>
                <c:pt idx="4871">
                  <c:v>649.472201505665</c:v>
                </c:pt>
                <c:pt idx="4872">
                  <c:v>647.39974755983599</c:v>
                </c:pt>
                <c:pt idx="4873">
                  <c:v>645.32729361400698</c:v>
                </c:pt>
                <c:pt idx="4874">
                  <c:v>643.25483966817796</c:v>
                </c:pt>
                <c:pt idx="4875">
                  <c:v>641.18238572234998</c:v>
                </c:pt>
                <c:pt idx="4876">
                  <c:v>639.10993177652108</c:v>
                </c:pt>
                <c:pt idx="4877">
                  <c:v>637.03747783069196</c:v>
                </c:pt>
                <c:pt idx="4878">
                  <c:v>634.96502388486306</c:v>
                </c:pt>
                <c:pt idx="4879">
                  <c:v>635.57651084212296</c:v>
                </c:pt>
                <c:pt idx="4880">
                  <c:v>633.50405689629395</c:v>
                </c:pt>
                <c:pt idx="4881">
                  <c:v>643.32801728608501</c:v>
                </c:pt>
                <c:pt idx="4882">
                  <c:v>641.255563340256</c:v>
                </c:pt>
                <c:pt idx="4883">
                  <c:v>651.07952373004605</c:v>
                </c:pt>
                <c:pt idx="4884">
                  <c:v>660.903484119837</c:v>
                </c:pt>
                <c:pt idx="4885">
                  <c:v>658.83103017400799</c:v>
                </c:pt>
                <c:pt idx="4886">
                  <c:v>668.65499056379804</c:v>
                </c:pt>
                <c:pt idx="4887">
                  <c:v>666.58253661796903</c:v>
                </c:pt>
                <c:pt idx="4888">
                  <c:v>664.51008267214002</c:v>
                </c:pt>
                <c:pt idx="4889">
                  <c:v>672.64610277163797</c:v>
                </c:pt>
                <c:pt idx="4890">
                  <c:v>675.62149173376099</c:v>
                </c:pt>
                <c:pt idx="4891">
                  <c:v>674.24391603344293</c:v>
                </c:pt>
                <c:pt idx="4892">
                  <c:v>672.17146208761403</c:v>
                </c:pt>
                <c:pt idx="4893">
                  <c:v>670.09900814178502</c:v>
                </c:pt>
                <c:pt idx="4894">
                  <c:v>668.02655419595601</c:v>
                </c:pt>
                <c:pt idx="4895">
                  <c:v>665.954100250127</c:v>
                </c:pt>
                <c:pt idx="4896">
                  <c:v>663.88164630429799</c:v>
                </c:pt>
                <c:pt idx="4897">
                  <c:v>661.80919235846898</c:v>
                </c:pt>
                <c:pt idx="4898">
                  <c:v>659.73673841264008</c:v>
                </c:pt>
                <c:pt idx="4899">
                  <c:v>657.66428446681095</c:v>
                </c:pt>
                <c:pt idx="4900">
                  <c:v>655.59183052098206</c:v>
                </c:pt>
                <c:pt idx="4901">
                  <c:v>653.51937657515293</c:v>
                </c:pt>
                <c:pt idx="4902">
                  <c:v>651.44692262932404</c:v>
                </c:pt>
                <c:pt idx="4903">
                  <c:v>652.82418065858201</c:v>
                </c:pt>
                <c:pt idx="4904">
                  <c:v>660.49407923599495</c:v>
                </c:pt>
                <c:pt idx="4905">
                  <c:v>670.31803962578499</c:v>
                </c:pt>
                <c:pt idx="4906">
                  <c:v>680.14200001557606</c:v>
                </c:pt>
                <c:pt idx="4907">
                  <c:v>678.06954606974693</c:v>
                </c:pt>
                <c:pt idx="4908">
                  <c:v>675.99709212391804</c:v>
                </c:pt>
                <c:pt idx="4909">
                  <c:v>685.82105251370797</c:v>
                </c:pt>
                <c:pt idx="4910">
                  <c:v>683.74859856787896</c:v>
                </c:pt>
                <c:pt idx="4911">
                  <c:v>692.61709534493991</c:v>
                </c:pt>
                <c:pt idx="4912">
                  <c:v>696.83978434102096</c:v>
                </c:pt>
                <c:pt idx="4913">
                  <c:v>698.88293025897303</c:v>
                </c:pt>
                <c:pt idx="4914">
                  <c:v>699.39453403292896</c:v>
                </c:pt>
                <c:pt idx="4915">
                  <c:v>697.94915413672106</c:v>
                </c:pt>
                <c:pt idx="4916">
                  <c:v>695.87670019089194</c:v>
                </c:pt>
                <c:pt idx="4917">
                  <c:v>693.80424624506304</c:v>
                </c:pt>
                <c:pt idx="4918">
                  <c:v>691.73179229923392</c:v>
                </c:pt>
                <c:pt idx="4919">
                  <c:v>689.65933835340502</c:v>
                </c:pt>
                <c:pt idx="4920">
                  <c:v>687.58688440757601</c:v>
                </c:pt>
                <c:pt idx="4921">
                  <c:v>685.514430461747</c:v>
                </c:pt>
                <c:pt idx="4922">
                  <c:v>683.44197651591901</c:v>
                </c:pt>
                <c:pt idx="4923">
                  <c:v>681.36952257009</c:v>
                </c:pt>
                <c:pt idx="4924">
                  <c:v>679.29706862426099</c:v>
                </c:pt>
                <c:pt idx="4925">
                  <c:v>677.22461467843198</c:v>
                </c:pt>
                <c:pt idx="4926">
                  <c:v>675.20289911716304</c:v>
                </c:pt>
                <c:pt idx="4927">
                  <c:v>675.58132531338106</c:v>
                </c:pt>
                <c:pt idx="4928">
                  <c:v>673.50887136755193</c:v>
                </c:pt>
                <c:pt idx="4929">
                  <c:v>682.54384011678599</c:v>
                </c:pt>
                <c:pt idx="4930">
                  <c:v>692.36780050657705</c:v>
                </c:pt>
                <c:pt idx="4931">
                  <c:v>702.1917608963679</c:v>
                </c:pt>
                <c:pt idx="4932">
                  <c:v>712.01572128615794</c:v>
                </c:pt>
                <c:pt idx="4933">
                  <c:v>721.83968167594901</c:v>
                </c:pt>
                <c:pt idx="4934">
                  <c:v>719.76722773012</c:v>
                </c:pt>
                <c:pt idx="4935">
                  <c:v>729.59118811990993</c:v>
                </c:pt>
                <c:pt idx="4936">
                  <c:v>737.89368019158201</c:v>
                </c:pt>
                <c:pt idx="4937">
                  <c:v>741.75912267235901</c:v>
                </c:pt>
                <c:pt idx="4938">
                  <c:v>741.75912267235901</c:v>
                </c:pt>
                <c:pt idx="4939">
                  <c:v>740.21203648231699</c:v>
                </c:pt>
                <c:pt idx="4940">
                  <c:v>738.13958253648798</c:v>
                </c:pt>
                <c:pt idx="4941">
                  <c:v>736.06712859065897</c:v>
                </c:pt>
                <c:pt idx="4942">
                  <c:v>733.99467464483007</c:v>
                </c:pt>
                <c:pt idx="4943">
                  <c:v>731.92222069900095</c:v>
                </c:pt>
                <c:pt idx="4944">
                  <c:v>729.84976675317205</c:v>
                </c:pt>
                <c:pt idx="4945">
                  <c:v>727.77731280734292</c:v>
                </c:pt>
                <c:pt idx="4946">
                  <c:v>725.70485886151403</c:v>
                </c:pt>
                <c:pt idx="4947">
                  <c:v>723.6324049156849</c:v>
                </c:pt>
                <c:pt idx="4948">
                  <c:v>721.559950969856</c:v>
                </c:pt>
                <c:pt idx="4949">
                  <c:v>719.48749702402699</c:v>
                </c:pt>
                <c:pt idx="4950">
                  <c:v>717.41504307819798</c:v>
                </c:pt>
                <c:pt idx="4951">
                  <c:v>717.59370290780805</c:v>
                </c:pt>
                <c:pt idx="4952">
                  <c:v>715.52124896197904</c:v>
                </c:pt>
                <c:pt idx="4953">
                  <c:v>713.44879501615003</c:v>
                </c:pt>
                <c:pt idx="4954">
                  <c:v>711.37634107032102</c:v>
                </c:pt>
                <c:pt idx="4955">
                  <c:v>709.30388712449201</c:v>
                </c:pt>
                <c:pt idx="4956">
                  <c:v>716.51438921630108</c:v>
                </c:pt>
                <c:pt idx="4957">
                  <c:v>714.44193527047196</c:v>
                </c:pt>
                <c:pt idx="4958">
                  <c:v>712.36948132464306</c:v>
                </c:pt>
                <c:pt idx="4959">
                  <c:v>719.63129661745302</c:v>
                </c:pt>
                <c:pt idx="4960">
                  <c:v>722.82043688821705</c:v>
                </c:pt>
                <c:pt idx="4961">
                  <c:v>722.82043688821705</c:v>
                </c:pt>
                <c:pt idx="4962">
                  <c:v>721.30903718026605</c:v>
                </c:pt>
                <c:pt idx="4963">
                  <c:v>719.23658323443703</c:v>
                </c:pt>
                <c:pt idx="4964">
                  <c:v>717.16412928860802</c:v>
                </c:pt>
                <c:pt idx="4965">
                  <c:v>715.09167534277901</c:v>
                </c:pt>
                <c:pt idx="4966">
                  <c:v>713.01922139695</c:v>
                </c:pt>
                <c:pt idx="4967">
                  <c:v>710.94676745112099</c:v>
                </c:pt>
                <c:pt idx="4968">
                  <c:v>708.87431350529209</c:v>
                </c:pt>
                <c:pt idx="4969">
                  <c:v>706.80185955946297</c:v>
                </c:pt>
                <c:pt idx="4970">
                  <c:v>704.72940561363407</c:v>
                </c:pt>
                <c:pt idx="4971">
                  <c:v>702.65695166780495</c:v>
                </c:pt>
                <c:pt idx="4972">
                  <c:v>700.58449772197605</c:v>
                </c:pt>
                <c:pt idx="4973">
                  <c:v>698.51204377614692</c:v>
                </c:pt>
                <c:pt idx="4974">
                  <c:v>696.43958983031803</c:v>
                </c:pt>
                <c:pt idx="4975">
                  <c:v>694.643165079298</c:v>
                </c:pt>
                <c:pt idx="4976">
                  <c:v>694.01996518243504</c:v>
                </c:pt>
                <c:pt idx="4977">
                  <c:v>691.94751123660603</c:v>
                </c:pt>
                <c:pt idx="4978">
                  <c:v>692.07984912618599</c:v>
                </c:pt>
                <c:pt idx="4979">
                  <c:v>693.46366180761095</c:v>
                </c:pt>
                <c:pt idx="4980">
                  <c:v>696.79845466760003</c:v>
                </c:pt>
                <c:pt idx="4981">
                  <c:v>698.98475331962095</c:v>
                </c:pt>
                <c:pt idx="4982">
                  <c:v>703.315792990011</c:v>
                </c:pt>
                <c:pt idx="4983">
                  <c:v>701.24333904418199</c:v>
                </c:pt>
                <c:pt idx="4984">
                  <c:v>706.52876377134805</c:v>
                </c:pt>
                <c:pt idx="4985">
                  <c:v>709.022165322006</c:v>
                </c:pt>
                <c:pt idx="4986">
                  <c:v>706.94971137617699</c:v>
                </c:pt>
                <c:pt idx="4987">
                  <c:v>704.87725743034798</c:v>
                </c:pt>
                <c:pt idx="4988">
                  <c:v>702.80480348451897</c:v>
                </c:pt>
                <c:pt idx="4989">
                  <c:v>700.73234953868996</c:v>
                </c:pt>
                <c:pt idx="4990">
                  <c:v>698.65989559286095</c:v>
                </c:pt>
                <c:pt idx="4991">
                  <c:v>696.58744164703205</c:v>
                </c:pt>
                <c:pt idx="4992">
                  <c:v>694.51498770120293</c:v>
                </c:pt>
                <c:pt idx="4993">
                  <c:v>692.44253375537403</c:v>
                </c:pt>
                <c:pt idx="4994">
                  <c:v>690.3700798095449</c:v>
                </c:pt>
                <c:pt idx="4995">
                  <c:v>688.29762586371601</c:v>
                </c:pt>
                <c:pt idx="4996">
                  <c:v>686.22517191788711</c:v>
                </c:pt>
                <c:pt idx="4997">
                  <c:v>684.15271797205799</c:v>
                </c:pt>
                <c:pt idx="4998">
                  <c:v>682.35778687421396</c:v>
                </c:pt>
                <c:pt idx="4999">
                  <c:v>683.42802277217811</c:v>
                </c:pt>
                <c:pt idx="5000">
                  <c:v>690.65248033831597</c:v>
                </c:pt>
                <c:pt idx="5001">
                  <c:v>688.58002639248696</c:v>
                </c:pt>
                <c:pt idx="5002">
                  <c:v>698.40398678227803</c:v>
                </c:pt>
                <c:pt idx="5003">
                  <c:v>708.22794717206796</c:v>
                </c:pt>
                <c:pt idx="5004">
                  <c:v>706.15549322623895</c:v>
                </c:pt>
                <c:pt idx="5005">
                  <c:v>715.97945361603001</c:v>
                </c:pt>
                <c:pt idx="5006">
                  <c:v>713.906999670201</c:v>
                </c:pt>
                <c:pt idx="5007">
                  <c:v>711.83454572437199</c:v>
                </c:pt>
                <c:pt idx="5008">
                  <c:v>709.76209177854298</c:v>
                </c:pt>
                <c:pt idx="5009">
                  <c:v>715.68655645849401</c:v>
                </c:pt>
                <c:pt idx="5010">
                  <c:v>716.32648454320201</c:v>
                </c:pt>
                <c:pt idx="5011">
                  <c:v>715.58929304661001</c:v>
                </c:pt>
                <c:pt idx="5012">
                  <c:v>713.51683910078191</c:v>
                </c:pt>
                <c:pt idx="5013">
                  <c:v>711.44438515495301</c:v>
                </c:pt>
                <c:pt idx="5014">
                  <c:v>709.371931209124</c:v>
                </c:pt>
                <c:pt idx="5015">
                  <c:v>707.29947726329499</c:v>
                </c:pt>
                <c:pt idx="5016">
                  <c:v>705.22702331746598</c:v>
                </c:pt>
                <c:pt idx="5017">
                  <c:v>703.15456937163697</c:v>
                </c:pt>
                <c:pt idx="5018">
                  <c:v>701.08211542580796</c:v>
                </c:pt>
                <c:pt idx="5019">
                  <c:v>699.00966147997906</c:v>
                </c:pt>
                <c:pt idx="5020">
                  <c:v>696.93720753414993</c:v>
                </c:pt>
                <c:pt idx="5021">
                  <c:v>694.86475358832104</c:v>
                </c:pt>
                <c:pt idx="5022">
                  <c:v>693.28768917149705</c:v>
                </c:pt>
                <c:pt idx="5023">
                  <c:v>691.21523522566793</c:v>
                </c:pt>
                <c:pt idx="5024">
                  <c:v>689.14278127983903</c:v>
                </c:pt>
                <c:pt idx="5025">
                  <c:v>698.96674166962896</c:v>
                </c:pt>
                <c:pt idx="5026">
                  <c:v>707.00294983039794</c:v>
                </c:pt>
                <c:pt idx="5027">
                  <c:v>704.93049588456904</c:v>
                </c:pt>
                <c:pt idx="5028">
                  <c:v>714.75445627436</c:v>
                </c:pt>
                <c:pt idx="5029">
                  <c:v>712.68200232853098</c:v>
                </c:pt>
                <c:pt idx="5030">
                  <c:v>722.50596271832103</c:v>
                </c:pt>
                <c:pt idx="5031">
                  <c:v>720.4335087724919</c:v>
                </c:pt>
                <c:pt idx="5032">
                  <c:v>728.51254039994399</c:v>
                </c:pt>
                <c:pt idx="5033">
                  <c:v>726.44008645411498</c:v>
                </c:pt>
                <c:pt idx="5034">
                  <c:v>724.36763250828608</c:v>
                </c:pt>
                <c:pt idx="5035">
                  <c:v>723.12966701332596</c:v>
                </c:pt>
                <c:pt idx="5036">
                  <c:v>721.05721306749706</c:v>
                </c:pt>
                <c:pt idx="5037">
                  <c:v>718.98475912166793</c:v>
                </c:pt>
                <c:pt idx="5038">
                  <c:v>716.91230517583904</c:v>
                </c:pt>
                <c:pt idx="5039">
                  <c:v>714.83985123001003</c:v>
                </c:pt>
                <c:pt idx="5040">
                  <c:v>712.76739728418102</c:v>
                </c:pt>
                <c:pt idx="5041">
                  <c:v>710.694943338352</c:v>
                </c:pt>
                <c:pt idx="5042">
                  <c:v>708.62248939252299</c:v>
                </c:pt>
                <c:pt idx="5043">
                  <c:v>706.55003544669398</c:v>
                </c:pt>
                <c:pt idx="5044">
                  <c:v>704.47758150086509</c:v>
                </c:pt>
                <c:pt idx="5045">
                  <c:v>702.40512755503596</c:v>
                </c:pt>
                <c:pt idx="5046">
                  <c:v>700.89082053255197</c:v>
                </c:pt>
                <c:pt idx="5047">
                  <c:v>702.19762639443707</c:v>
                </c:pt>
                <c:pt idx="5048">
                  <c:v>700.12517244860794</c:v>
                </c:pt>
                <c:pt idx="5049">
                  <c:v>698.05271850277904</c:v>
                </c:pt>
                <c:pt idx="5050">
                  <c:v>707.87667889257</c:v>
                </c:pt>
                <c:pt idx="5051">
                  <c:v>705.80422494674099</c:v>
                </c:pt>
                <c:pt idx="5052">
                  <c:v>703.73177100091198</c:v>
                </c:pt>
                <c:pt idx="5053">
                  <c:v>713.55573139070191</c:v>
                </c:pt>
                <c:pt idx="5054">
                  <c:v>711.48327744487301</c:v>
                </c:pt>
                <c:pt idx="5055">
                  <c:v>709.410823499044</c:v>
                </c:pt>
                <c:pt idx="5056">
                  <c:v>712.37852889900307</c:v>
                </c:pt>
                <c:pt idx="5057">
                  <c:v>711.11222654071696</c:v>
                </c:pt>
                <c:pt idx="5058">
                  <c:v>709.54660849727793</c:v>
                </c:pt>
                <c:pt idx="5059">
                  <c:v>707.69553023005494</c:v>
                </c:pt>
                <c:pt idx="5060">
                  <c:v>705.62307628422695</c:v>
                </c:pt>
                <c:pt idx="5061">
                  <c:v>703.55062233839806</c:v>
                </c:pt>
                <c:pt idx="5062">
                  <c:v>701.47816839256893</c:v>
                </c:pt>
                <c:pt idx="5063">
                  <c:v>699.40571444674003</c:v>
                </c:pt>
                <c:pt idx="5064">
                  <c:v>697.33326050091102</c:v>
                </c:pt>
                <c:pt idx="5065">
                  <c:v>695.26080655508201</c:v>
                </c:pt>
                <c:pt idx="5066">
                  <c:v>693.188352609253</c:v>
                </c:pt>
                <c:pt idx="5067">
                  <c:v>691.11589866342399</c:v>
                </c:pt>
                <c:pt idx="5068">
                  <c:v>689.04344471759498</c:v>
                </c:pt>
                <c:pt idx="5069">
                  <c:v>686.97099077176608</c:v>
                </c:pt>
                <c:pt idx="5070">
                  <c:v>685.42375424304703</c:v>
                </c:pt>
                <c:pt idx="5071">
                  <c:v>686.08772243448993</c:v>
                </c:pt>
                <c:pt idx="5072">
                  <c:v>692.45926545707493</c:v>
                </c:pt>
                <c:pt idx="5073">
                  <c:v>690.38681151124604</c:v>
                </c:pt>
                <c:pt idx="5074">
                  <c:v>688.31435756541691</c:v>
                </c:pt>
                <c:pt idx="5075">
                  <c:v>698.13831795520798</c:v>
                </c:pt>
                <c:pt idx="5076">
                  <c:v>707.96227834499803</c:v>
                </c:pt>
                <c:pt idx="5077">
                  <c:v>705.8898243991689</c:v>
                </c:pt>
                <c:pt idx="5078">
                  <c:v>715.71378478895997</c:v>
                </c:pt>
                <c:pt idx="5079">
                  <c:v>725.53774517875001</c:v>
                </c:pt>
                <c:pt idx="5080">
                  <c:v>723.465291232921</c:v>
                </c:pt>
                <c:pt idx="5081">
                  <c:v>721.39283728709199</c:v>
                </c:pt>
                <c:pt idx="5082">
                  <c:v>721.39283728709199</c:v>
                </c:pt>
                <c:pt idx="5083">
                  <c:v>719.83446238039289</c:v>
                </c:pt>
                <c:pt idx="5084">
                  <c:v>717.762008434564</c:v>
                </c:pt>
                <c:pt idx="5085">
                  <c:v>715.68955448873498</c:v>
                </c:pt>
                <c:pt idx="5086">
                  <c:v>713.61710054290597</c:v>
                </c:pt>
                <c:pt idx="5087">
                  <c:v>711.54464659707708</c:v>
                </c:pt>
                <c:pt idx="5088">
                  <c:v>709.47219265124795</c:v>
                </c:pt>
                <c:pt idx="5089">
                  <c:v>707.39973870541905</c:v>
                </c:pt>
                <c:pt idx="5090">
                  <c:v>705.32728475959004</c:v>
                </c:pt>
                <c:pt idx="5091">
                  <c:v>703.25483081376103</c:v>
                </c:pt>
                <c:pt idx="5092">
                  <c:v>701.18237686793293</c:v>
                </c:pt>
                <c:pt idx="5093">
                  <c:v>699.10992292210403</c:v>
                </c:pt>
                <c:pt idx="5094">
                  <c:v>697.03746897627491</c:v>
                </c:pt>
                <c:pt idx="5095">
                  <c:v>694.96501503044601</c:v>
                </c:pt>
                <c:pt idx="5096">
                  <c:v>700.20552211497898</c:v>
                </c:pt>
                <c:pt idx="5097">
                  <c:v>698.13306816915008</c:v>
                </c:pt>
                <c:pt idx="5098">
                  <c:v>696.06061422332095</c:v>
                </c:pt>
                <c:pt idx="5099">
                  <c:v>705.51926922985206</c:v>
                </c:pt>
                <c:pt idx="5100">
                  <c:v>703.44681528402293</c:v>
                </c:pt>
                <c:pt idx="5101">
                  <c:v>701.37436133819403</c:v>
                </c:pt>
                <c:pt idx="5102">
                  <c:v>699.30190739236502</c:v>
                </c:pt>
                <c:pt idx="5103">
                  <c:v>697.22945344653601</c:v>
                </c:pt>
                <c:pt idx="5104">
                  <c:v>703.51099701422197</c:v>
                </c:pt>
                <c:pt idx="5105">
                  <c:v>707.53838183402706</c:v>
                </c:pt>
                <c:pt idx="5106">
                  <c:v>708.18616876630597</c:v>
                </c:pt>
                <c:pt idx="5107">
                  <c:v>707.03719162570201</c:v>
                </c:pt>
                <c:pt idx="5108">
                  <c:v>704.964737679873</c:v>
                </c:pt>
                <c:pt idx="5109">
                  <c:v>702.89228373404399</c:v>
                </c:pt>
                <c:pt idx="5110">
                  <c:v>700.81982978821497</c:v>
                </c:pt>
                <c:pt idx="5111">
                  <c:v>698.74737584238608</c:v>
                </c:pt>
                <c:pt idx="5112">
                  <c:v>696.67492189655695</c:v>
                </c:pt>
                <c:pt idx="5113">
                  <c:v>694.60246795072806</c:v>
                </c:pt>
                <c:pt idx="5114">
                  <c:v>692.53001400489893</c:v>
                </c:pt>
                <c:pt idx="5115">
                  <c:v>690.45756005907003</c:v>
                </c:pt>
                <c:pt idx="5116">
                  <c:v>688.38510611324102</c:v>
                </c:pt>
                <c:pt idx="5117">
                  <c:v>686.31265216741201</c:v>
                </c:pt>
                <c:pt idx="5118">
                  <c:v>684.240198221583</c:v>
                </c:pt>
                <c:pt idx="5119">
                  <c:v>683.01766624107904</c:v>
                </c:pt>
                <c:pt idx="5120">
                  <c:v>684.15526713367296</c:v>
                </c:pt>
                <c:pt idx="5121">
                  <c:v>691.65428582529501</c:v>
                </c:pt>
                <c:pt idx="5122">
                  <c:v>689.58183187946599</c:v>
                </c:pt>
                <c:pt idx="5123">
                  <c:v>699.40579226925706</c:v>
                </c:pt>
                <c:pt idx="5124">
                  <c:v>709.22975265904699</c:v>
                </c:pt>
                <c:pt idx="5125">
                  <c:v>719.05371304883795</c:v>
                </c:pt>
                <c:pt idx="5126">
                  <c:v>728.87767343862799</c:v>
                </c:pt>
                <c:pt idx="5127">
                  <c:v>736.95969370614898</c:v>
                </c:pt>
                <c:pt idx="5128">
                  <c:v>734.88723976032009</c:v>
                </c:pt>
                <c:pt idx="5129">
                  <c:v>738.82334696714202</c:v>
                </c:pt>
                <c:pt idx="5130">
                  <c:v>739.24952822654802</c:v>
                </c:pt>
                <c:pt idx="5131">
                  <c:v>737.17707428071901</c:v>
                </c:pt>
                <c:pt idx="5132">
                  <c:v>735.10462033489</c:v>
                </c:pt>
                <c:pt idx="5133">
                  <c:v>733.03216638906099</c:v>
                </c:pt>
                <c:pt idx="5134">
                  <c:v>730.95971244323198</c:v>
                </c:pt>
                <c:pt idx="5135">
                  <c:v>728.88725849740297</c:v>
                </c:pt>
                <c:pt idx="5136">
                  <c:v>726.81480455157407</c:v>
                </c:pt>
                <c:pt idx="5137">
                  <c:v>724.74235060574495</c:v>
                </c:pt>
                <c:pt idx="5138">
                  <c:v>722.66989665991605</c:v>
                </c:pt>
                <c:pt idx="5139">
                  <c:v>720.59744271408692</c:v>
                </c:pt>
                <c:pt idx="5140">
                  <c:v>718.52498876825803</c:v>
                </c:pt>
                <c:pt idx="5141">
                  <c:v>716.4525348224289</c:v>
                </c:pt>
                <c:pt idx="5142">
                  <c:v>714.3800808766</c:v>
                </c:pt>
                <c:pt idx="5143">
                  <c:v>713.49058945072898</c:v>
                </c:pt>
                <c:pt idx="5144">
                  <c:v>711.41813550489894</c:v>
                </c:pt>
                <c:pt idx="5145">
                  <c:v>716.19933037654494</c:v>
                </c:pt>
                <c:pt idx="5146">
                  <c:v>726.02329076633498</c:v>
                </c:pt>
                <c:pt idx="5147">
                  <c:v>723.95083682050597</c:v>
                </c:pt>
                <c:pt idx="5148">
                  <c:v>733.77479721029692</c:v>
                </c:pt>
                <c:pt idx="5149">
                  <c:v>743.59875760008697</c:v>
                </c:pt>
                <c:pt idx="5150">
                  <c:v>752.03960353518301</c:v>
                </c:pt>
                <c:pt idx="5151">
                  <c:v>761.86356392497305</c:v>
                </c:pt>
                <c:pt idx="5152">
                  <c:v>759.79110997914393</c:v>
                </c:pt>
                <c:pt idx="5153">
                  <c:v>757.71865603331503</c:v>
                </c:pt>
                <c:pt idx="5154">
                  <c:v>758.13465602968904</c:v>
                </c:pt>
                <c:pt idx="5155">
                  <c:v>756.81845090652507</c:v>
                </c:pt>
                <c:pt idx="5156">
                  <c:v>754.74599696069595</c:v>
                </c:pt>
                <c:pt idx="5157">
                  <c:v>752.67354301486705</c:v>
                </c:pt>
                <c:pt idx="5158">
                  <c:v>750.60108906903804</c:v>
                </c:pt>
                <c:pt idx="5159">
                  <c:v>748.52863512320903</c:v>
                </c:pt>
                <c:pt idx="5160">
                  <c:v>746.45618117738002</c:v>
                </c:pt>
                <c:pt idx="5161">
                  <c:v>744.38372723155101</c:v>
                </c:pt>
                <c:pt idx="5162">
                  <c:v>742.311273285722</c:v>
                </c:pt>
                <c:pt idx="5163">
                  <c:v>740.23881933989298</c:v>
                </c:pt>
                <c:pt idx="5164">
                  <c:v>738.16636539406397</c:v>
                </c:pt>
                <c:pt idx="5165">
                  <c:v>736.09391144823508</c:v>
                </c:pt>
                <c:pt idx="5166">
                  <c:v>734.31480616580905</c:v>
                </c:pt>
                <c:pt idx="5167">
                  <c:v>732.24235221997992</c:v>
                </c:pt>
                <c:pt idx="5168">
                  <c:v>733.458204710122</c:v>
                </c:pt>
                <c:pt idx="5169">
                  <c:v>735.09482595745806</c:v>
                </c:pt>
                <c:pt idx="5170">
                  <c:v>733.02237201162905</c:v>
                </c:pt>
                <c:pt idx="5171">
                  <c:v>730.94991806580003</c:v>
                </c:pt>
                <c:pt idx="5172">
                  <c:v>740.77387845559099</c:v>
                </c:pt>
                <c:pt idx="5173">
                  <c:v>738.70142450976198</c:v>
                </c:pt>
                <c:pt idx="5174">
                  <c:v>736.62897056393297</c:v>
                </c:pt>
                <c:pt idx="5175">
                  <c:v>740.37562246577397</c:v>
                </c:pt>
                <c:pt idx="5176">
                  <c:v>740.80189387598398</c:v>
                </c:pt>
                <c:pt idx="5177">
                  <c:v>738.72943993015497</c:v>
                </c:pt>
                <c:pt idx="5178">
                  <c:v>739.64338381858408</c:v>
                </c:pt>
                <c:pt idx="5179">
                  <c:v>739.12667377201592</c:v>
                </c:pt>
                <c:pt idx="5180">
                  <c:v>737.05421982618702</c:v>
                </c:pt>
                <c:pt idx="5181">
                  <c:v>734.98176588035801</c:v>
                </c:pt>
                <c:pt idx="5182">
                  <c:v>732.909311934529</c:v>
                </c:pt>
                <c:pt idx="5183">
                  <c:v>730.83685798869999</c:v>
                </c:pt>
                <c:pt idx="5184">
                  <c:v>728.76440404287098</c:v>
                </c:pt>
                <c:pt idx="5185">
                  <c:v>726.69195009704197</c:v>
                </c:pt>
                <c:pt idx="5186">
                  <c:v>724.61949615121296</c:v>
                </c:pt>
                <c:pt idx="5187">
                  <c:v>722.54704220538395</c:v>
                </c:pt>
                <c:pt idx="5188">
                  <c:v>720.47458825955505</c:v>
                </c:pt>
                <c:pt idx="5189">
                  <c:v>718.40213431372604</c:v>
                </c:pt>
                <c:pt idx="5190">
                  <c:v>716.88885067590695</c:v>
                </c:pt>
                <c:pt idx="5191">
                  <c:v>718.36424690325896</c:v>
                </c:pt>
                <c:pt idx="5192">
                  <c:v>716.29179295743006</c:v>
                </c:pt>
                <c:pt idx="5193">
                  <c:v>726.11575334721999</c:v>
                </c:pt>
                <c:pt idx="5194">
                  <c:v>724.04329940139098</c:v>
                </c:pt>
                <c:pt idx="5195">
                  <c:v>733.86725979118205</c:v>
                </c:pt>
                <c:pt idx="5196">
                  <c:v>743.69122018097198</c:v>
                </c:pt>
                <c:pt idx="5197">
                  <c:v>753.51518057076294</c:v>
                </c:pt>
                <c:pt idx="5198">
                  <c:v>751.44272662493404</c:v>
                </c:pt>
                <c:pt idx="5199">
                  <c:v>749.370272679104</c:v>
                </c:pt>
                <c:pt idx="5200">
                  <c:v>747.29781873327602</c:v>
                </c:pt>
                <c:pt idx="5201">
                  <c:v>745.22536478744701</c:v>
                </c:pt>
                <c:pt idx="5202">
                  <c:v>746.13994500864794</c:v>
                </c:pt>
                <c:pt idx="5203">
                  <c:v>745.00165700236994</c:v>
                </c:pt>
                <c:pt idx="5204">
                  <c:v>742.92920305654104</c:v>
                </c:pt>
                <c:pt idx="5205">
                  <c:v>740.85674911071192</c:v>
                </c:pt>
                <c:pt idx="5206">
                  <c:v>738.78429516488302</c:v>
                </c:pt>
                <c:pt idx="5207">
                  <c:v>736.71184121905401</c:v>
                </c:pt>
                <c:pt idx="5208">
                  <c:v>734.639387273225</c:v>
                </c:pt>
                <c:pt idx="5209">
                  <c:v>732.5669333273961</c:v>
                </c:pt>
                <c:pt idx="5210">
                  <c:v>730.49447938156698</c:v>
                </c:pt>
                <c:pt idx="5211">
                  <c:v>728.42202543573808</c:v>
                </c:pt>
                <c:pt idx="5212">
                  <c:v>726.34957148990895</c:v>
                </c:pt>
                <c:pt idx="5213">
                  <c:v>724.27711754408006</c:v>
                </c:pt>
                <c:pt idx="5214">
                  <c:v>722.740377925796</c:v>
                </c:pt>
                <c:pt idx="5215">
                  <c:v>723.93482415717199</c:v>
                </c:pt>
                <c:pt idx="5216">
                  <c:v>721.86237021134309</c:v>
                </c:pt>
                <c:pt idx="5217">
                  <c:v>731.68633060113393</c:v>
                </c:pt>
                <c:pt idx="5218">
                  <c:v>741.51029099092398</c:v>
                </c:pt>
                <c:pt idx="5219">
                  <c:v>751.33425138071505</c:v>
                </c:pt>
                <c:pt idx="5220">
                  <c:v>761.15821177050498</c:v>
                </c:pt>
                <c:pt idx="5221">
                  <c:v>759.08575782467597</c:v>
                </c:pt>
                <c:pt idx="5222">
                  <c:v>757.01330387884707</c:v>
                </c:pt>
                <c:pt idx="5223">
                  <c:v>754.94084993301794</c:v>
                </c:pt>
                <c:pt idx="5224">
                  <c:v>752.86839598718996</c:v>
                </c:pt>
                <c:pt idx="5225">
                  <c:v>750.79594204136106</c:v>
                </c:pt>
                <c:pt idx="5226">
                  <c:v>750.80704421110408</c:v>
                </c:pt>
                <c:pt idx="5227">
                  <c:v>748.73459026527496</c:v>
                </c:pt>
                <c:pt idx="5228">
                  <c:v>746.66213631944606</c:v>
                </c:pt>
                <c:pt idx="5229">
                  <c:v>744.58968237361694</c:v>
                </c:pt>
                <c:pt idx="5230">
                  <c:v>742.51722842778804</c:v>
                </c:pt>
                <c:pt idx="5231">
                  <c:v>740.44477448195892</c:v>
                </c:pt>
                <c:pt idx="5232">
                  <c:v>738.37232053613002</c:v>
                </c:pt>
                <c:pt idx="5233">
                  <c:v>736.29986659030101</c:v>
                </c:pt>
                <c:pt idx="5234">
                  <c:v>734.227412644472</c:v>
                </c:pt>
                <c:pt idx="5235">
                  <c:v>732.15495869864299</c:v>
                </c:pt>
                <c:pt idx="5236">
                  <c:v>730.08250475281397</c:v>
                </c:pt>
                <c:pt idx="5237">
                  <c:v>728.01005080698496</c:v>
                </c:pt>
                <c:pt idx="5238">
                  <c:v>726.52157245470005</c:v>
                </c:pt>
                <c:pt idx="5239">
                  <c:v>724.44911850887092</c:v>
                </c:pt>
                <c:pt idx="5240">
                  <c:v>732.02854392235508</c:v>
                </c:pt>
                <c:pt idx="5241">
                  <c:v>741.85250431214502</c:v>
                </c:pt>
                <c:pt idx="5242">
                  <c:v>751.67646470193597</c:v>
                </c:pt>
                <c:pt idx="5243">
                  <c:v>749.60401075610707</c:v>
                </c:pt>
                <c:pt idx="5244">
                  <c:v>759.427971145897</c:v>
                </c:pt>
                <c:pt idx="5245">
                  <c:v>769.25193153568796</c:v>
                </c:pt>
                <c:pt idx="5246">
                  <c:v>779.075891925478</c:v>
                </c:pt>
                <c:pt idx="5247">
                  <c:v>788.89985231526896</c:v>
                </c:pt>
                <c:pt idx="5248">
                  <c:v>797.14902459396706</c:v>
                </c:pt>
                <c:pt idx="5249">
                  <c:v>801.93352103204109</c:v>
                </c:pt>
                <c:pt idx="5250">
                  <c:v>803.16194436708599</c:v>
                </c:pt>
                <c:pt idx="5251">
                  <c:v>801.94981000745406</c:v>
                </c:pt>
                <c:pt idx="5252">
                  <c:v>799.87735606162494</c:v>
                </c:pt>
                <c:pt idx="5253">
                  <c:v>797.80490211579604</c:v>
                </c:pt>
                <c:pt idx="5254">
                  <c:v>795.73244816996703</c:v>
                </c:pt>
                <c:pt idx="5255">
                  <c:v>793.65999422413802</c:v>
                </c:pt>
                <c:pt idx="5256">
                  <c:v>791.58754027830901</c:v>
                </c:pt>
                <c:pt idx="5257">
                  <c:v>789.51508633248</c:v>
                </c:pt>
                <c:pt idx="5258">
                  <c:v>787.44263238665098</c:v>
                </c:pt>
                <c:pt idx="5259">
                  <c:v>785.37017844082209</c:v>
                </c:pt>
                <c:pt idx="5260">
                  <c:v>783.29772449499296</c:v>
                </c:pt>
                <c:pt idx="5261">
                  <c:v>781.22527054916497</c:v>
                </c:pt>
                <c:pt idx="5262">
                  <c:v>779.604831252743</c:v>
                </c:pt>
                <c:pt idx="5263">
                  <c:v>780.80017089835098</c:v>
                </c:pt>
                <c:pt idx="5264">
                  <c:v>778.72771695252209</c:v>
                </c:pt>
                <c:pt idx="5265">
                  <c:v>776.65526300669296</c:v>
                </c:pt>
                <c:pt idx="5266">
                  <c:v>774.58280906086407</c:v>
                </c:pt>
                <c:pt idx="5267">
                  <c:v>784.406769450654</c:v>
                </c:pt>
                <c:pt idx="5268">
                  <c:v>782.33431550482499</c:v>
                </c:pt>
                <c:pt idx="5269">
                  <c:v>780.26186155899597</c:v>
                </c:pt>
                <c:pt idx="5270">
                  <c:v>778.18940761316696</c:v>
                </c:pt>
                <c:pt idx="5271">
                  <c:v>788.01336800295803</c:v>
                </c:pt>
                <c:pt idx="5272">
                  <c:v>785.94091405712891</c:v>
                </c:pt>
                <c:pt idx="5273">
                  <c:v>783.86846011130001</c:v>
                </c:pt>
                <c:pt idx="5274">
                  <c:v>783.45488676683897</c:v>
                </c:pt>
                <c:pt idx="5275">
                  <c:v>782.027827924451</c:v>
                </c:pt>
                <c:pt idx="5276">
                  <c:v>779.95537397862199</c:v>
                </c:pt>
                <c:pt idx="5277">
                  <c:v>777.88292003279298</c:v>
                </c:pt>
                <c:pt idx="5278">
                  <c:v>775.81046608696397</c:v>
                </c:pt>
                <c:pt idx="5279">
                  <c:v>773.73801214113507</c:v>
                </c:pt>
                <c:pt idx="5280">
                  <c:v>771.66555819530595</c:v>
                </c:pt>
                <c:pt idx="5281">
                  <c:v>769.59310424947705</c:v>
                </c:pt>
                <c:pt idx="5282">
                  <c:v>767.52065030364793</c:v>
                </c:pt>
                <c:pt idx="5283">
                  <c:v>765.44819635781903</c:v>
                </c:pt>
                <c:pt idx="5284">
                  <c:v>763.3757424119899</c:v>
                </c:pt>
                <c:pt idx="5285">
                  <c:v>761.30328846616101</c:v>
                </c:pt>
                <c:pt idx="5286">
                  <c:v>759.707374403259</c:v>
                </c:pt>
                <c:pt idx="5287">
                  <c:v>757.63492045742998</c:v>
                </c:pt>
                <c:pt idx="5288">
                  <c:v>765.41152433452999</c:v>
                </c:pt>
                <c:pt idx="5289">
                  <c:v>775.23548472432105</c:v>
                </c:pt>
                <c:pt idx="5290">
                  <c:v>773.16303077849193</c:v>
                </c:pt>
                <c:pt idx="5291">
                  <c:v>782.98699116828197</c:v>
                </c:pt>
                <c:pt idx="5292">
                  <c:v>792.81095155807304</c:v>
                </c:pt>
                <c:pt idx="5293">
                  <c:v>790.73849761224403</c:v>
                </c:pt>
                <c:pt idx="5294">
                  <c:v>788.66604366641502</c:v>
                </c:pt>
                <c:pt idx="5295">
                  <c:v>786.59358972058601</c:v>
                </c:pt>
                <c:pt idx="5296">
                  <c:v>796.41755011037594</c:v>
                </c:pt>
                <c:pt idx="5297">
                  <c:v>799.08005121809197</c:v>
                </c:pt>
                <c:pt idx="5298">
                  <c:v>797.00759727226307</c:v>
                </c:pt>
                <c:pt idx="5299">
                  <c:v>795.78205646556603</c:v>
                </c:pt>
                <c:pt idx="5300">
                  <c:v>793.70960251973702</c:v>
                </c:pt>
                <c:pt idx="5301">
                  <c:v>791.63714857390801</c:v>
                </c:pt>
                <c:pt idx="5302">
                  <c:v>789.564694628079</c:v>
                </c:pt>
                <c:pt idx="5303">
                  <c:v>787.49224068224999</c:v>
                </c:pt>
                <c:pt idx="5304">
                  <c:v>785.41978673642109</c:v>
                </c:pt>
                <c:pt idx="5305">
                  <c:v>783.34733279059196</c:v>
                </c:pt>
                <c:pt idx="5306">
                  <c:v>781.27487884476398</c:v>
                </c:pt>
                <c:pt idx="5307">
                  <c:v>779.20242489893496</c:v>
                </c:pt>
                <c:pt idx="5308">
                  <c:v>777.12997095310595</c:v>
                </c:pt>
                <c:pt idx="5309">
                  <c:v>775.05751700727694</c:v>
                </c:pt>
                <c:pt idx="5310">
                  <c:v>773.50231800190193</c:v>
                </c:pt>
                <c:pt idx="5311">
                  <c:v>774.85371539109894</c:v>
                </c:pt>
                <c:pt idx="5312">
                  <c:v>782.939948982494</c:v>
                </c:pt>
                <c:pt idx="5313">
                  <c:v>792.76390937228496</c:v>
                </c:pt>
                <c:pt idx="5314">
                  <c:v>790.69145542645606</c:v>
                </c:pt>
                <c:pt idx="5315">
                  <c:v>788.61900148062693</c:v>
                </c:pt>
                <c:pt idx="5316">
                  <c:v>786.54654753479804</c:v>
                </c:pt>
                <c:pt idx="5317">
                  <c:v>784.47409358896903</c:v>
                </c:pt>
                <c:pt idx="5318">
                  <c:v>782.40163964314002</c:v>
                </c:pt>
                <c:pt idx="5319">
                  <c:v>792.22560003293006</c:v>
                </c:pt>
                <c:pt idx="5320">
                  <c:v>802.04956042272102</c:v>
                </c:pt>
                <c:pt idx="5321">
                  <c:v>799.977106476892</c:v>
                </c:pt>
                <c:pt idx="5322">
                  <c:v>800.57535974407801</c:v>
                </c:pt>
                <c:pt idx="5323">
                  <c:v>799.58504855605599</c:v>
                </c:pt>
                <c:pt idx="5324">
                  <c:v>797.51259461022698</c:v>
                </c:pt>
                <c:pt idx="5325">
                  <c:v>795.44014066439797</c:v>
                </c:pt>
                <c:pt idx="5326">
                  <c:v>793.36768671856908</c:v>
                </c:pt>
                <c:pt idx="5327">
                  <c:v>791.29523277273995</c:v>
                </c:pt>
                <c:pt idx="5328">
                  <c:v>789.22277882691105</c:v>
                </c:pt>
                <c:pt idx="5329">
                  <c:v>787.15032488108295</c:v>
                </c:pt>
                <c:pt idx="5330">
                  <c:v>785.07787093525405</c:v>
                </c:pt>
                <c:pt idx="5331">
                  <c:v>783.00541698942493</c:v>
                </c:pt>
                <c:pt idx="5332">
                  <c:v>780.93296304359603</c:v>
                </c:pt>
                <c:pt idx="5333">
                  <c:v>778.86050909776691</c:v>
                </c:pt>
                <c:pt idx="5334">
                  <c:v>777.68124914179305</c:v>
                </c:pt>
                <c:pt idx="5335">
                  <c:v>779.577774144111</c:v>
                </c:pt>
                <c:pt idx="5336">
                  <c:v>777.50532019828199</c:v>
                </c:pt>
                <c:pt idx="5337">
                  <c:v>775.43286625245298</c:v>
                </c:pt>
                <c:pt idx="5338">
                  <c:v>785.25682664224291</c:v>
                </c:pt>
                <c:pt idx="5339">
                  <c:v>795.08078703203398</c:v>
                </c:pt>
                <c:pt idx="5340">
                  <c:v>804.90474742182494</c:v>
                </c:pt>
                <c:pt idx="5341">
                  <c:v>802.83229347599604</c:v>
                </c:pt>
                <c:pt idx="5342">
                  <c:v>800.75983953016703</c:v>
                </c:pt>
                <c:pt idx="5343">
                  <c:v>798.68738558433802</c:v>
                </c:pt>
                <c:pt idx="5344">
                  <c:v>808.51134597412795</c:v>
                </c:pt>
                <c:pt idx="5345">
                  <c:v>806.43889202829905</c:v>
                </c:pt>
                <c:pt idx="5346">
                  <c:v>810.08016887911594</c:v>
                </c:pt>
                <c:pt idx="5347">
                  <c:v>809.38063513769202</c:v>
                </c:pt>
                <c:pt idx="5348">
                  <c:v>807.30818119186301</c:v>
                </c:pt>
                <c:pt idx="5349">
                  <c:v>805.235727246034</c:v>
                </c:pt>
                <c:pt idx="5350">
                  <c:v>803.16327330020499</c:v>
                </c:pt>
                <c:pt idx="5351">
                  <c:v>801.090819354377</c:v>
                </c:pt>
                <c:pt idx="5352">
                  <c:v>799.01836540854799</c:v>
                </c:pt>
                <c:pt idx="5353">
                  <c:v>796.94591146271898</c:v>
                </c:pt>
                <c:pt idx="5354">
                  <c:v>794.87345751688997</c:v>
                </c:pt>
                <c:pt idx="5355">
                  <c:v>792.80100357106096</c:v>
                </c:pt>
                <c:pt idx="5356">
                  <c:v>790.72854962523195</c:v>
                </c:pt>
                <c:pt idx="5357">
                  <c:v>788.65609567940305</c:v>
                </c:pt>
                <c:pt idx="5358">
                  <c:v>787.17681368524995</c:v>
                </c:pt>
                <c:pt idx="5359">
                  <c:v>788.68724929224697</c:v>
                </c:pt>
                <c:pt idx="5360">
                  <c:v>796.52361984183301</c:v>
                </c:pt>
                <c:pt idx="5361">
                  <c:v>806.34758023162306</c:v>
                </c:pt>
                <c:pt idx="5362">
                  <c:v>804.27512628579393</c:v>
                </c:pt>
                <c:pt idx="5363">
                  <c:v>814.099086675585</c:v>
                </c:pt>
                <c:pt idx="5364">
                  <c:v>812.02663272975599</c:v>
                </c:pt>
                <c:pt idx="5365">
                  <c:v>809.95417878392698</c:v>
                </c:pt>
                <c:pt idx="5366">
                  <c:v>807.88172483809694</c:v>
                </c:pt>
                <c:pt idx="5367">
                  <c:v>805.80927089226896</c:v>
                </c:pt>
                <c:pt idx="5368">
                  <c:v>803.73681694644006</c:v>
                </c:pt>
                <c:pt idx="5369">
                  <c:v>801.66436300061093</c:v>
                </c:pt>
                <c:pt idx="5370">
                  <c:v>799.59190905478204</c:v>
                </c:pt>
                <c:pt idx="5371">
                  <c:v>798.92627741130298</c:v>
                </c:pt>
                <c:pt idx="5372">
                  <c:v>796.85382346547397</c:v>
                </c:pt>
                <c:pt idx="5373">
                  <c:v>794.78136951964495</c:v>
                </c:pt>
                <c:pt idx="5374">
                  <c:v>792.70891557381606</c:v>
                </c:pt>
                <c:pt idx="5375">
                  <c:v>790.63646162798693</c:v>
                </c:pt>
                <c:pt idx="5376">
                  <c:v>788.56400768215804</c:v>
                </c:pt>
                <c:pt idx="5377">
                  <c:v>786.49155373632891</c:v>
                </c:pt>
                <c:pt idx="5378">
                  <c:v>784.41909979050092</c:v>
                </c:pt>
                <c:pt idx="5379">
                  <c:v>782.34664584467203</c:v>
                </c:pt>
                <c:pt idx="5380">
                  <c:v>780.27419189884301</c:v>
                </c:pt>
                <c:pt idx="5381">
                  <c:v>778.201737953014</c:v>
                </c:pt>
                <c:pt idx="5382">
                  <c:v>776.12928400718499</c:v>
                </c:pt>
                <c:pt idx="5383">
                  <c:v>774.92121879658998</c:v>
                </c:pt>
                <c:pt idx="5384">
                  <c:v>772.84876485076109</c:v>
                </c:pt>
                <c:pt idx="5385">
                  <c:v>774.45908364106208</c:v>
                </c:pt>
                <c:pt idx="5386">
                  <c:v>777.03493986996796</c:v>
                </c:pt>
                <c:pt idx="5387">
                  <c:v>780.40986156530698</c:v>
                </c:pt>
                <c:pt idx="5388">
                  <c:v>778.33740761947797</c:v>
                </c:pt>
                <c:pt idx="5389">
                  <c:v>776.26495367364896</c:v>
                </c:pt>
                <c:pt idx="5390">
                  <c:v>774.19249972782006</c:v>
                </c:pt>
                <c:pt idx="5391">
                  <c:v>772.12004578199094</c:v>
                </c:pt>
                <c:pt idx="5392">
                  <c:v>770.04759183616295</c:v>
                </c:pt>
                <c:pt idx="5393">
                  <c:v>771.5247330487249</c:v>
                </c:pt>
                <c:pt idx="5394">
                  <c:v>771.062513992915</c:v>
                </c:pt>
                <c:pt idx="5395">
                  <c:v>769.41372150903806</c:v>
                </c:pt>
                <c:pt idx="5396">
                  <c:v>767.34126756320904</c:v>
                </c:pt>
                <c:pt idx="5397">
                  <c:v>765.26881361738003</c:v>
                </c:pt>
                <c:pt idx="5398">
                  <c:v>763.19635967155193</c:v>
                </c:pt>
                <c:pt idx="5399">
                  <c:v>761.12390572572303</c:v>
                </c:pt>
                <c:pt idx="5400">
                  <c:v>759.05145177989391</c:v>
                </c:pt>
                <c:pt idx="5401">
                  <c:v>756.97899783406501</c:v>
                </c:pt>
                <c:pt idx="5402">
                  <c:v>754.906543888236</c:v>
                </c:pt>
                <c:pt idx="5403">
                  <c:v>752.83408994240699</c:v>
                </c:pt>
                <c:pt idx="5404">
                  <c:v>750.76163599657798</c:v>
                </c:pt>
                <c:pt idx="5405">
                  <c:v>748.68918205074897</c:v>
                </c:pt>
                <c:pt idx="5406">
                  <c:v>747.04038956687293</c:v>
                </c:pt>
                <c:pt idx="5407">
                  <c:v>746.13744323778099</c:v>
                </c:pt>
                <c:pt idx="5408">
                  <c:v>746.84881337834497</c:v>
                </c:pt>
                <c:pt idx="5409">
                  <c:v>744.77635943251607</c:v>
                </c:pt>
                <c:pt idx="5410">
                  <c:v>742.70390548668695</c:v>
                </c:pt>
                <c:pt idx="5411">
                  <c:v>740.63145154085805</c:v>
                </c:pt>
                <c:pt idx="5412">
                  <c:v>749.56653710678893</c:v>
                </c:pt>
                <c:pt idx="5413">
                  <c:v>747.49408316096003</c:v>
                </c:pt>
                <c:pt idx="5414">
                  <c:v>745.42162921513102</c:v>
                </c:pt>
                <c:pt idx="5415">
                  <c:v>743.34917526930201</c:v>
                </c:pt>
                <c:pt idx="5416">
                  <c:v>751.81813931314707</c:v>
                </c:pt>
                <c:pt idx="5417">
                  <c:v>749.74568536731795</c:v>
                </c:pt>
                <c:pt idx="5418">
                  <c:v>752.38813038509397</c:v>
                </c:pt>
                <c:pt idx="5419">
                  <c:v>751.85810713339401</c:v>
                </c:pt>
                <c:pt idx="5420">
                  <c:v>749.785653187565</c:v>
                </c:pt>
                <c:pt idx="5421">
                  <c:v>747.71319924173599</c:v>
                </c:pt>
                <c:pt idx="5422">
                  <c:v>745.64074529590698</c:v>
                </c:pt>
                <c:pt idx="5423">
                  <c:v>743.56829135007797</c:v>
                </c:pt>
                <c:pt idx="5424">
                  <c:v>741.49583740424896</c:v>
                </c:pt>
                <c:pt idx="5425">
                  <c:v>739.42338345842006</c:v>
                </c:pt>
                <c:pt idx="5426">
                  <c:v>737.35092951259094</c:v>
                </c:pt>
                <c:pt idx="5427">
                  <c:v>735.27847556676295</c:v>
                </c:pt>
                <c:pt idx="5428">
                  <c:v>733.20602162093405</c:v>
                </c:pt>
                <c:pt idx="5429">
                  <c:v>731.13356767510493</c:v>
                </c:pt>
                <c:pt idx="5430">
                  <c:v>729.68818777889703</c:v>
                </c:pt>
                <c:pt idx="5431">
                  <c:v>731.13203459702402</c:v>
                </c:pt>
                <c:pt idx="5432">
                  <c:v>736.63667048405296</c:v>
                </c:pt>
                <c:pt idx="5433">
                  <c:v>734.56421653822406</c:v>
                </c:pt>
                <c:pt idx="5434">
                  <c:v>732.49176259239493</c:v>
                </c:pt>
                <c:pt idx="5435">
                  <c:v>730.41930864656604</c:v>
                </c:pt>
                <c:pt idx="5436">
                  <c:v>728.34685470073703</c:v>
                </c:pt>
                <c:pt idx="5437">
                  <c:v>738.17081509052798</c:v>
                </c:pt>
                <c:pt idx="5438">
                  <c:v>747.99477548031803</c:v>
                </c:pt>
                <c:pt idx="5439">
                  <c:v>745.92232153448901</c:v>
                </c:pt>
                <c:pt idx="5440">
                  <c:v>755.74628192427997</c:v>
                </c:pt>
                <c:pt idx="5441">
                  <c:v>753.67382797845107</c:v>
                </c:pt>
                <c:pt idx="5442">
                  <c:v>751.60137403262195</c:v>
                </c:pt>
                <c:pt idx="5443">
                  <c:v>750.86793819325408</c:v>
                </c:pt>
                <c:pt idx="5444">
                  <c:v>748.79548424742495</c:v>
                </c:pt>
                <c:pt idx="5445">
                  <c:v>746.72303030159605</c:v>
                </c:pt>
                <c:pt idx="5446">
                  <c:v>744.65057635576693</c:v>
                </c:pt>
                <c:pt idx="5447">
                  <c:v>742.57812240993803</c:v>
                </c:pt>
                <c:pt idx="5448">
                  <c:v>740.50566846410891</c:v>
                </c:pt>
                <c:pt idx="5449">
                  <c:v>738.43321451828001</c:v>
                </c:pt>
                <c:pt idx="5450">
                  <c:v>736.360760572451</c:v>
                </c:pt>
                <c:pt idx="5451">
                  <c:v>734.28830662662199</c:v>
                </c:pt>
                <c:pt idx="5452">
                  <c:v>732.21585268079298</c:v>
                </c:pt>
                <c:pt idx="5453">
                  <c:v>730.14339873496397</c:v>
                </c:pt>
                <c:pt idx="5454">
                  <c:v>728.79972513259099</c:v>
                </c:pt>
                <c:pt idx="5455">
                  <c:v>726.72727118676198</c:v>
                </c:pt>
                <c:pt idx="5456">
                  <c:v>734.69681931408604</c:v>
                </c:pt>
                <c:pt idx="5457">
                  <c:v>744.520779703877</c:v>
                </c:pt>
                <c:pt idx="5458">
                  <c:v>742.44832575804799</c:v>
                </c:pt>
                <c:pt idx="5459">
                  <c:v>740.37587181221909</c:v>
                </c:pt>
                <c:pt idx="5460">
                  <c:v>738.30341786638996</c:v>
                </c:pt>
                <c:pt idx="5461">
                  <c:v>748.12737825618001</c:v>
                </c:pt>
                <c:pt idx="5462">
                  <c:v>757.95133864597108</c:v>
                </c:pt>
                <c:pt idx="5463">
                  <c:v>767.77529903576101</c:v>
                </c:pt>
                <c:pt idx="5464">
                  <c:v>765.702845089932</c:v>
                </c:pt>
                <c:pt idx="5465">
                  <c:v>763.63039114410299</c:v>
                </c:pt>
                <c:pt idx="5466">
                  <c:v>761.55793719827398</c:v>
                </c:pt>
                <c:pt idx="5467">
                  <c:v>760.72279506507198</c:v>
                </c:pt>
                <c:pt idx="5468">
                  <c:v>758.65034111924297</c:v>
                </c:pt>
                <c:pt idx="5469">
                  <c:v>756.57788717341396</c:v>
                </c:pt>
                <c:pt idx="5470">
                  <c:v>754.50543322758506</c:v>
                </c:pt>
                <c:pt idx="5471">
                  <c:v>752.43297928175593</c:v>
                </c:pt>
                <c:pt idx="5472">
                  <c:v>750.36052533592795</c:v>
                </c:pt>
                <c:pt idx="5473">
                  <c:v>748.28807139009905</c:v>
                </c:pt>
                <c:pt idx="5474">
                  <c:v>746.21561744427004</c:v>
                </c:pt>
                <c:pt idx="5475">
                  <c:v>744.14316349844103</c:v>
                </c:pt>
                <c:pt idx="5476">
                  <c:v>742.07070955261099</c:v>
                </c:pt>
                <c:pt idx="5477">
                  <c:v>739.998255606783</c:v>
                </c:pt>
                <c:pt idx="5478">
                  <c:v>738.68848410235398</c:v>
                </c:pt>
                <c:pt idx="5479">
                  <c:v>736.61603015652497</c:v>
                </c:pt>
                <c:pt idx="5480">
                  <c:v>734.54357621069607</c:v>
                </c:pt>
                <c:pt idx="5481">
                  <c:v>744.36753660048691</c:v>
                </c:pt>
                <c:pt idx="5482">
                  <c:v>754.19149699027696</c:v>
                </c:pt>
                <c:pt idx="5483">
                  <c:v>752.11904304444806</c:v>
                </c:pt>
                <c:pt idx="5484">
                  <c:v>761.9430034342389</c:v>
                </c:pt>
                <c:pt idx="5485">
                  <c:v>771.76696382402895</c:v>
                </c:pt>
                <c:pt idx="5486">
                  <c:v>781.59092421382002</c:v>
                </c:pt>
                <c:pt idx="5487">
                  <c:v>779.51847026799101</c:v>
                </c:pt>
                <c:pt idx="5488">
                  <c:v>789.34243065778094</c:v>
                </c:pt>
                <c:pt idx="5489">
                  <c:v>796.64609089641203</c:v>
                </c:pt>
                <c:pt idx="5490">
                  <c:v>800.28736774722893</c:v>
                </c:pt>
                <c:pt idx="5491">
                  <c:v>799.72344239758399</c:v>
                </c:pt>
                <c:pt idx="5492">
                  <c:v>797.65098845175498</c:v>
                </c:pt>
                <c:pt idx="5493">
                  <c:v>795.57853450592597</c:v>
                </c:pt>
                <c:pt idx="5494">
                  <c:v>793.50608056009696</c:v>
                </c:pt>
                <c:pt idx="5495">
                  <c:v>791.43362661426806</c:v>
                </c:pt>
                <c:pt idx="5496">
                  <c:v>789.36117266843894</c:v>
                </c:pt>
                <c:pt idx="5497">
                  <c:v>787.28871872261095</c:v>
                </c:pt>
                <c:pt idx="5498">
                  <c:v>785.21626477678205</c:v>
                </c:pt>
                <c:pt idx="5499">
                  <c:v>783.14381083095293</c:v>
                </c:pt>
                <c:pt idx="5500">
                  <c:v>781.07135688512403</c:v>
                </c:pt>
                <c:pt idx="5501">
                  <c:v>778.99890293929502</c:v>
                </c:pt>
                <c:pt idx="5502">
                  <c:v>777.72303353281097</c:v>
                </c:pt>
                <c:pt idx="5503">
                  <c:v>780.03253460624001</c:v>
                </c:pt>
                <c:pt idx="5504">
                  <c:v>787.63584439478302</c:v>
                </c:pt>
                <c:pt idx="5505">
                  <c:v>785.56339044895401</c:v>
                </c:pt>
                <c:pt idx="5506">
                  <c:v>795.38735083874496</c:v>
                </c:pt>
                <c:pt idx="5507">
                  <c:v>793.31489689291595</c:v>
                </c:pt>
                <c:pt idx="5508">
                  <c:v>791.24244294708694</c:v>
                </c:pt>
                <c:pt idx="5509">
                  <c:v>801.06640333687699</c:v>
                </c:pt>
                <c:pt idx="5510">
                  <c:v>798.99394939104809</c:v>
                </c:pt>
                <c:pt idx="5511">
                  <c:v>796.92149544521897</c:v>
                </c:pt>
                <c:pt idx="5512">
                  <c:v>794.84904149939007</c:v>
                </c:pt>
                <c:pt idx="5513">
                  <c:v>801.98622976584807</c:v>
                </c:pt>
                <c:pt idx="5514">
                  <c:v>799.91377582001894</c:v>
                </c:pt>
                <c:pt idx="5515">
                  <c:v>799.48545886215402</c:v>
                </c:pt>
                <c:pt idx="5516">
                  <c:v>797.41300491632501</c:v>
                </c:pt>
                <c:pt idx="5517">
                  <c:v>795.340550970496</c:v>
                </c:pt>
                <c:pt idx="5518">
                  <c:v>793.26809702466699</c:v>
                </c:pt>
                <c:pt idx="5519">
                  <c:v>791.19564307883797</c:v>
                </c:pt>
                <c:pt idx="5520">
                  <c:v>789.12318913300896</c:v>
                </c:pt>
                <c:pt idx="5521">
                  <c:v>787.05073518717995</c:v>
                </c:pt>
                <c:pt idx="5522">
                  <c:v>784.97828124135106</c:v>
                </c:pt>
                <c:pt idx="5523">
                  <c:v>782.90582729552193</c:v>
                </c:pt>
                <c:pt idx="5524">
                  <c:v>780.83337334969303</c:v>
                </c:pt>
                <c:pt idx="5525">
                  <c:v>778.76091940386391</c:v>
                </c:pt>
                <c:pt idx="5526">
                  <c:v>777.51895209532495</c:v>
                </c:pt>
                <c:pt idx="5527">
                  <c:v>775.44649814949605</c:v>
                </c:pt>
                <c:pt idx="5528">
                  <c:v>773.37404420366693</c:v>
                </c:pt>
                <c:pt idx="5529">
                  <c:v>783.19800459345799</c:v>
                </c:pt>
                <c:pt idx="5530">
                  <c:v>793.02196498324804</c:v>
                </c:pt>
                <c:pt idx="5531">
                  <c:v>790.94951103741892</c:v>
                </c:pt>
                <c:pt idx="5532">
                  <c:v>788.87705709159002</c:v>
                </c:pt>
                <c:pt idx="5533">
                  <c:v>796.48110748826196</c:v>
                </c:pt>
                <c:pt idx="5534">
                  <c:v>806.30506787805302</c:v>
                </c:pt>
                <c:pt idx="5535">
                  <c:v>804.23261393222401</c:v>
                </c:pt>
                <c:pt idx="5536">
                  <c:v>802.160159986395</c:v>
                </c:pt>
                <c:pt idx="5537">
                  <c:v>803.82402673509705</c:v>
                </c:pt>
                <c:pt idx="5538">
                  <c:v>802.60989223509205</c:v>
                </c:pt>
                <c:pt idx="5539">
                  <c:v>800.73293940888209</c:v>
                </c:pt>
                <c:pt idx="5540">
                  <c:v>798.66048546305296</c:v>
                </c:pt>
                <c:pt idx="5541">
                  <c:v>796.58803151722498</c:v>
                </c:pt>
                <c:pt idx="5542">
                  <c:v>794.51557757139597</c:v>
                </c:pt>
                <c:pt idx="5543">
                  <c:v>792.44312362556695</c:v>
                </c:pt>
                <c:pt idx="5544">
                  <c:v>790.37066967973794</c:v>
                </c:pt>
                <c:pt idx="5545">
                  <c:v>788.29821573390905</c:v>
                </c:pt>
                <c:pt idx="5546">
                  <c:v>786.22576178808004</c:v>
                </c:pt>
                <c:pt idx="5547">
                  <c:v>784.15330784225102</c:v>
                </c:pt>
                <c:pt idx="5548">
                  <c:v>782.08085389642201</c:v>
                </c:pt>
                <c:pt idx="5549">
                  <c:v>780.008399950593</c:v>
                </c:pt>
                <c:pt idx="5550">
                  <c:v>777.93594600476399</c:v>
                </c:pt>
                <c:pt idx="5551">
                  <c:v>776.03689198653797</c:v>
                </c:pt>
                <c:pt idx="5552">
                  <c:v>774.87316806628689</c:v>
                </c:pt>
                <c:pt idx="5553">
                  <c:v>775.25684382102702</c:v>
                </c:pt>
                <c:pt idx="5554">
                  <c:v>776.02497734461201</c:v>
                </c:pt>
                <c:pt idx="5555">
                  <c:v>776.705004208893</c:v>
                </c:pt>
                <c:pt idx="5556">
                  <c:v>777.09229009720104</c:v>
                </c:pt>
                <c:pt idx="5557">
                  <c:v>777.96932240916692</c:v>
                </c:pt>
                <c:pt idx="5558">
                  <c:v>778.86141189356499</c:v>
                </c:pt>
                <c:pt idx="5559">
                  <c:v>780.8217677935919</c:v>
                </c:pt>
                <c:pt idx="5560">
                  <c:v>780.71374680971792</c:v>
                </c:pt>
                <c:pt idx="5561">
                  <c:v>779.86107524991996</c:v>
                </c:pt>
                <c:pt idx="5562">
                  <c:v>777.78862130409095</c:v>
                </c:pt>
                <c:pt idx="5563">
                  <c:v>775.757158618983</c:v>
                </c:pt>
                <c:pt idx="5564">
                  <c:v>773.6847046731541</c:v>
                </c:pt>
                <c:pt idx="5565">
                  <c:v>771.61225072732498</c:v>
                </c:pt>
                <c:pt idx="5566">
                  <c:v>769.53979678149608</c:v>
                </c:pt>
                <c:pt idx="5567">
                  <c:v>767.46734283566695</c:v>
                </c:pt>
                <c:pt idx="5568">
                  <c:v>765.39488888983806</c:v>
                </c:pt>
                <c:pt idx="5569">
                  <c:v>763.32243494400893</c:v>
                </c:pt>
                <c:pt idx="5570">
                  <c:v>761.24998099818004</c:v>
                </c:pt>
                <c:pt idx="5571">
                  <c:v>759.17752705235102</c:v>
                </c:pt>
                <c:pt idx="5572">
                  <c:v>757.10507310652201</c:v>
                </c:pt>
                <c:pt idx="5573">
                  <c:v>755.032619160693</c:v>
                </c:pt>
                <c:pt idx="5574">
                  <c:v>752.96016521486399</c:v>
                </c:pt>
                <c:pt idx="5575">
                  <c:v>752.20633613376208</c:v>
                </c:pt>
                <c:pt idx="5576">
                  <c:v>751.29922039846792</c:v>
                </c:pt>
                <c:pt idx="5577">
                  <c:v>752.18639825325704</c:v>
                </c:pt>
                <c:pt idx="5578">
                  <c:v>750.11394430742791</c:v>
                </c:pt>
                <c:pt idx="5579">
                  <c:v>749.89132224530601</c:v>
                </c:pt>
                <c:pt idx="5580">
                  <c:v>753.42665475251306</c:v>
                </c:pt>
                <c:pt idx="5581">
                  <c:v>758.16024291122403</c:v>
                </c:pt>
                <c:pt idx="5582">
                  <c:v>756.08778896539491</c:v>
                </c:pt>
                <c:pt idx="5583">
                  <c:v>762.80191768535406</c:v>
                </c:pt>
                <c:pt idx="5584">
                  <c:v>765.94962963603098</c:v>
                </c:pt>
                <c:pt idx="5585">
                  <c:v>763.87717569020208</c:v>
                </c:pt>
                <c:pt idx="5586">
                  <c:v>762.59904668286504</c:v>
                </c:pt>
                <c:pt idx="5587">
                  <c:v>760.52659273703694</c:v>
                </c:pt>
                <c:pt idx="5588">
                  <c:v>758.45413879120804</c:v>
                </c:pt>
                <c:pt idx="5589">
                  <c:v>756.38168484537903</c:v>
                </c:pt>
                <c:pt idx="5590">
                  <c:v>754.30923089955002</c:v>
                </c:pt>
                <c:pt idx="5591">
                  <c:v>752.23677695372101</c:v>
                </c:pt>
                <c:pt idx="5592">
                  <c:v>750.16432300789199</c:v>
                </c:pt>
                <c:pt idx="5593">
                  <c:v>748.0918690620631</c:v>
                </c:pt>
                <c:pt idx="5594">
                  <c:v>746.01941511623397</c:v>
                </c:pt>
                <c:pt idx="5595">
                  <c:v>743.94696117040507</c:v>
                </c:pt>
                <c:pt idx="5596">
                  <c:v>741.87450722457595</c:v>
                </c:pt>
                <c:pt idx="5597">
                  <c:v>739.80205327874705</c:v>
                </c:pt>
                <c:pt idx="5598">
                  <c:v>737.98616248123494</c:v>
                </c:pt>
                <c:pt idx="5599">
                  <c:v>736.62745023928005</c:v>
                </c:pt>
                <c:pt idx="5600">
                  <c:v>740.226364318945</c:v>
                </c:pt>
                <c:pt idx="5601">
                  <c:v>747.855454502562</c:v>
                </c:pt>
                <c:pt idx="5602">
                  <c:v>745.78300055673299</c:v>
                </c:pt>
                <c:pt idx="5603">
                  <c:v>743.71054661090409</c:v>
                </c:pt>
                <c:pt idx="5604">
                  <c:v>741.63809266507496</c:v>
                </c:pt>
                <c:pt idx="5605">
                  <c:v>739.56563871924607</c:v>
                </c:pt>
                <c:pt idx="5606">
                  <c:v>749.389599109036</c:v>
                </c:pt>
                <c:pt idx="5607">
                  <c:v>747.31714516320699</c:v>
                </c:pt>
                <c:pt idx="5608">
                  <c:v>745.24469121737798</c:v>
                </c:pt>
                <c:pt idx="5609">
                  <c:v>743.17223727154897</c:v>
                </c:pt>
                <c:pt idx="5610">
                  <c:v>742.669290841617</c:v>
                </c:pt>
                <c:pt idx="5611">
                  <c:v>741.456471644869</c:v>
                </c:pt>
                <c:pt idx="5612">
                  <c:v>739.38401769903999</c:v>
                </c:pt>
                <c:pt idx="5613">
                  <c:v>737.31156375321109</c:v>
                </c:pt>
                <c:pt idx="5614">
                  <c:v>735.23910980738196</c:v>
                </c:pt>
                <c:pt idx="5615">
                  <c:v>733.16665586155307</c:v>
                </c:pt>
                <c:pt idx="5616">
                  <c:v>731.09420191572394</c:v>
                </c:pt>
                <c:pt idx="5617">
                  <c:v>729.02174796989505</c:v>
                </c:pt>
                <c:pt idx="5618">
                  <c:v>726.94929402406592</c:v>
                </c:pt>
                <c:pt idx="5619">
                  <c:v>724.87684007823702</c:v>
                </c:pt>
                <c:pt idx="5620">
                  <c:v>722.80438613240801</c:v>
                </c:pt>
                <c:pt idx="5621">
                  <c:v>720.731932186579</c:v>
                </c:pt>
                <c:pt idx="5622">
                  <c:v>719.40707678408694</c:v>
                </c:pt>
                <c:pt idx="5623">
                  <c:v>717.33462283825804</c:v>
                </c:pt>
                <c:pt idx="5624">
                  <c:v>725.64821225447997</c:v>
                </c:pt>
                <c:pt idx="5625">
                  <c:v>723.57575830865107</c:v>
                </c:pt>
                <c:pt idx="5626">
                  <c:v>721.50330436282195</c:v>
                </c:pt>
                <c:pt idx="5627">
                  <c:v>731.32726475261302</c:v>
                </c:pt>
                <c:pt idx="5628">
                  <c:v>741.15122514240306</c:v>
                </c:pt>
                <c:pt idx="5629">
                  <c:v>750.97518553219402</c:v>
                </c:pt>
                <c:pt idx="5630">
                  <c:v>748.90273158636398</c:v>
                </c:pt>
                <c:pt idx="5631">
                  <c:v>746.83027764053509</c:v>
                </c:pt>
                <c:pt idx="5632">
                  <c:v>744.75782369470699</c:v>
                </c:pt>
                <c:pt idx="5633">
                  <c:v>742.68536974887797</c:v>
                </c:pt>
                <c:pt idx="5634">
                  <c:v>743.035170984709</c:v>
                </c:pt>
                <c:pt idx="5635">
                  <c:v>741.53533163319707</c:v>
                </c:pt>
                <c:pt idx="5636">
                  <c:v>739.46287768736795</c:v>
                </c:pt>
                <c:pt idx="5637">
                  <c:v>737.39042374153905</c:v>
                </c:pt>
                <c:pt idx="5638">
                  <c:v>735.31796979571004</c:v>
                </c:pt>
                <c:pt idx="5639">
                  <c:v>733.24551584988103</c:v>
                </c:pt>
                <c:pt idx="5640">
                  <c:v>731.17306190405202</c:v>
                </c:pt>
                <c:pt idx="5641">
                  <c:v>729.10060795822301</c:v>
                </c:pt>
                <c:pt idx="5642">
                  <c:v>727.028154012394</c:v>
                </c:pt>
                <c:pt idx="5643">
                  <c:v>724.95570006656499</c:v>
                </c:pt>
                <c:pt idx="5644">
                  <c:v>722.88324612073598</c:v>
                </c:pt>
                <c:pt idx="5645">
                  <c:v>720.81079217490708</c:v>
                </c:pt>
                <c:pt idx="5646">
                  <c:v>719.12023477211892</c:v>
                </c:pt>
                <c:pt idx="5647">
                  <c:v>717.91359171753902</c:v>
                </c:pt>
                <c:pt idx="5648">
                  <c:v>719.18194153404704</c:v>
                </c:pt>
                <c:pt idx="5649">
                  <c:v>717.10948758821792</c:v>
                </c:pt>
                <c:pt idx="5650">
                  <c:v>717.32232431413809</c:v>
                </c:pt>
                <c:pt idx="5651">
                  <c:v>720.24791035291992</c:v>
                </c:pt>
                <c:pt idx="5652">
                  <c:v>728.31102567633195</c:v>
                </c:pt>
                <c:pt idx="5653">
                  <c:v>726.23857173050305</c:v>
                </c:pt>
                <c:pt idx="5654">
                  <c:v>724.16611778467495</c:v>
                </c:pt>
                <c:pt idx="5655">
                  <c:v>733.990078174465</c:v>
                </c:pt>
                <c:pt idx="5656">
                  <c:v>743.81403856425607</c:v>
                </c:pt>
                <c:pt idx="5657">
                  <c:v>742.74680438464907</c:v>
                </c:pt>
                <c:pt idx="5658">
                  <c:v>741.96080791196403</c:v>
                </c:pt>
                <c:pt idx="5659">
                  <c:v>740.168612635876</c:v>
                </c:pt>
                <c:pt idx="5660">
                  <c:v>738.09615869004699</c:v>
                </c:pt>
                <c:pt idx="5661">
                  <c:v>736.02370474421798</c:v>
                </c:pt>
                <c:pt idx="5662">
                  <c:v>733.95125079838897</c:v>
                </c:pt>
                <c:pt idx="5663">
                  <c:v>731.87879685256007</c:v>
                </c:pt>
                <c:pt idx="5664">
                  <c:v>729.80634290673095</c:v>
                </c:pt>
                <c:pt idx="5665">
                  <c:v>727.73388896090205</c:v>
                </c:pt>
                <c:pt idx="5666">
                  <c:v>725.66143501507304</c:v>
                </c:pt>
                <c:pt idx="5667">
                  <c:v>723.58898106924403</c:v>
                </c:pt>
                <c:pt idx="5668">
                  <c:v>721.51652712341502</c:v>
                </c:pt>
                <c:pt idx="5669">
                  <c:v>719.44407317758601</c:v>
                </c:pt>
                <c:pt idx="5670">
                  <c:v>718.21927319573797</c:v>
                </c:pt>
                <c:pt idx="5671">
                  <c:v>718.36738352596399</c:v>
                </c:pt>
                <c:pt idx="5672">
                  <c:v>718.36738352596399</c:v>
                </c:pt>
                <c:pt idx="5673">
                  <c:v>724.68277195117207</c:v>
                </c:pt>
                <c:pt idx="5674">
                  <c:v>722.61031800534295</c:v>
                </c:pt>
                <c:pt idx="5675">
                  <c:v>725.10497742591997</c:v>
                </c:pt>
                <c:pt idx="5676">
                  <c:v>725.06977245697101</c:v>
                </c:pt>
                <c:pt idx="5677">
                  <c:v>722.99731851114302</c:v>
                </c:pt>
                <c:pt idx="5678">
                  <c:v>729.40350180213807</c:v>
                </c:pt>
                <c:pt idx="5679">
                  <c:v>739.227462191928</c:v>
                </c:pt>
                <c:pt idx="5680">
                  <c:v>745.96314011616198</c:v>
                </c:pt>
                <c:pt idx="5681">
                  <c:v>743.89068617033297</c:v>
                </c:pt>
                <c:pt idx="5682">
                  <c:v>743.73155479075399</c:v>
                </c:pt>
                <c:pt idx="5683">
                  <c:v>742.61878619306606</c:v>
                </c:pt>
                <c:pt idx="5684">
                  <c:v>740.54633224723693</c:v>
                </c:pt>
                <c:pt idx="5685">
                  <c:v>738.47387830140804</c:v>
                </c:pt>
                <c:pt idx="5686">
                  <c:v>736.40142435557891</c:v>
                </c:pt>
                <c:pt idx="5687">
                  <c:v>734.32897040975001</c:v>
                </c:pt>
                <c:pt idx="5688">
                  <c:v>732.256516463921</c:v>
                </c:pt>
                <c:pt idx="5689">
                  <c:v>730.18406251809199</c:v>
                </c:pt>
                <c:pt idx="5690">
                  <c:v>728.11160857226309</c:v>
                </c:pt>
                <c:pt idx="5691">
                  <c:v>726.03915462643397</c:v>
                </c:pt>
                <c:pt idx="5692">
                  <c:v>723.96670068060598</c:v>
                </c:pt>
                <c:pt idx="5693">
                  <c:v>721.89424673477697</c:v>
                </c:pt>
                <c:pt idx="5694">
                  <c:v>720.56182022984501</c:v>
                </c:pt>
                <c:pt idx="5695">
                  <c:v>722.27217429186408</c:v>
                </c:pt>
                <c:pt idx="5696">
                  <c:v>730.97822687318092</c:v>
                </c:pt>
                <c:pt idx="5697">
                  <c:v>728.90577292735202</c:v>
                </c:pt>
                <c:pt idx="5698">
                  <c:v>726.83331898152301</c:v>
                </c:pt>
                <c:pt idx="5699">
                  <c:v>736.65727937131305</c:v>
                </c:pt>
                <c:pt idx="5700">
                  <c:v>734.58482542548404</c:v>
                </c:pt>
                <c:pt idx="5701">
                  <c:v>732.51237147965594</c:v>
                </c:pt>
                <c:pt idx="5702">
                  <c:v>730.43991753382602</c:v>
                </c:pt>
                <c:pt idx="5703">
                  <c:v>728.36746358799701</c:v>
                </c:pt>
                <c:pt idx="5704">
                  <c:v>726.295009642168</c:v>
                </c:pt>
                <c:pt idx="5705">
                  <c:v>724.22255569633899</c:v>
                </c:pt>
                <c:pt idx="5706">
                  <c:v>724.45334477704796</c:v>
                </c:pt>
                <c:pt idx="5707">
                  <c:v>723.41970251298198</c:v>
                </c:pt>
                <c:pt idx="5708">
                  <c:v>721.47150886273505</c:v>
                </c:pt>
                <c:pt idx="5709">
                  <c:v>719.39905491690604</c:v>
                </c:pt>
                <c:pt idx="5710">
                  <c:v>717.32660097107703</c:v>
                </c:pt>
                <c:pt idx="5711">
                  <c:v>715.25414702524802</c:v>
                </c:pt>
                <c:pt idx="5712">
                  <c:v>713.18169307941901</c:v>
                </c:pt>
                <c:pt idx="5713">
                  <c:v>711.1092391335909</c:v>
                </c:pt>
                <c:pt idx="5714">
                  <c:v>709.03678518776201</c:v>
                </c:pt>
                <c:pt idx="5715">
                  <c:v>706.964331241933</c:v>
                </c:pt>
                <c:pt idx="5716">
                  <c:v>704.89187729610398</c:v>
                </c:pt>
                <c:pt idx="5717">
                  <c:v>702.81942335027497</c:v>
                </c:pt>
                <c:pt idx="5718">
                  <c:v>701.57745604173499</c:v>
                </c:pt>
                <c:pt idx="5719">
                  <c:v>704.21990105951102</c:v>
                </c:pt>
                <c:pt idx="5720">
                  <c:v>702.14744711368201</c:v>
                </c:pt>
                <c:pt idx="5721">
                  <c:v>700.07499316785299</c:v>
                </c:pt>
                <c:pt idx="5722">
                  <c:v>709.89895355764406</c:v>
                </c:pt>
                <c:pt idx="5723">
                  <c:v>719.72291394743399</c:v>
                </c:pt>
                <c:pt idx="5724">
                  <c:v>717.65046000160498</c:v>
                </c:pt>
                <c:pt idx="5725">
                  <c:v>727.47442039139605</c:v>
                </c:pt>
                <c:pt idx="5726">
                  <c:v>737.2983807811861</c:v>
                </c:pt>
                <c:pt idx="5727">
                  <c:v>735.22592683535697</c:v>
                </c:pt>
                <c:pt idx="5728">
                  <c:v>733.15347288952808</c:v>
                </c:pt>
                <c:pt idx="5729">
                  <c:v>731.08101894369895</c:v>
                </c:pt>
                <c:pt idx="5730">
                  <c:v>729.00856499787005</c:v>
                </c:pt>
                <c:pt idx="5731">
                  <c:v>728.30903125644693</c:v>
                </c:pt>
                <c:pt idx="5732">
                  <c:v>726.32121779312297</c:v>
                </c:pt>
                <c:pt idx="5733">
                  <c:v>724.24876384729498</c:v>
                </c:pt>
                <c:pt idx="5734">
                  <c:v>722.17630990146597</c:v>
                </c:pt>
                <c:pt idx="5735">
                  <c:v>720.10385595563696</c:v>
                </c:pt>
                <c:pt idx="5736">
                  <c:v>718.03140200980795</c:v>
                </c:pt>
                <c:pt idx="5737">
                  <c:v>715.95894806397905</c:v>
                </c:pt>
                <c:pt idx="5738">
                  <c:v>713.88649411814993</c:v>
                </c:pt>
                <c:pt idx="5739">
                  <c:v>711.81404017232103</c:v>
                </c:pt>
                <c:pt idx="5740">
                  <c:v>709.7415862264919</c:v>
                </c:pt>
                <c:pt idx="5741">
                  <c:v>707.66913228066301</c:v>
                </c:pt>
                <c:pt idx="5742">
                  <c:v>706.63057755979196</c:v>
                </c:pt>
                <c:pt idx="5743">
                  <c:v>709.17313939426401</c:v>
                </c:pt>
                <c:pt idx="5744">
                  <c:v>717.77528101584801</c:v>
                </c:pt>
                <c:pt idx="5745">
                  <c:v>715.702827070019</c:v>
                </c:pt>
                <c:pt idx="5746">
                  <c:v>713.63037312418999</c:v>
                </c:pt>
                <c:pt idx="5747">
                  <c:v>711.55791917836098</c:v>
                </c:pt>
                <c:pt idx="5748">
                  <c:v>709.48546523253196</c:v>
                </c:pt>
                <c:pt idx="5749">
                  <c:v>707.41301128670204</c:v>
                </c:pt>
                <c:pt idx="5750">
                  <c:v>705.34055734087303</c:v>
                </c:pt>
                <c:pt idx="5751">
                  <c:v>715.16451773066399</c:v>
                </c:pt>
                <c:pt idx="5752">
                  <c:v>724.98847812045506</c:v>
                </c:pt>
                <c:pt idx="5753">
                  <c:v>732.69167109230193</c:v>
                </c:pt>
                <c:pt idx="5754">
                  <c:v>735.80023763216298</c:v>
                </c:pt>
                <c:pt idx="5755">
                  <c:v>735.57533326196597</c:v>
                </c:pt>
                <c:pt idx="5756">
                  <c:v>733.58751979864292</c:v>
                </c:pt>
                <c:pt idx="5757">
                  <c:v>731.51506585281402</c:v>
                </c:pt>
                <c:pt idx="5758">
                  <c:v>729.44261190698501</c:v>
                </c:pt>
                <c:pt idx="5759">
                  <c:v>727.370157961156</c:v>
                </c:pt>
                <c:pt idx="5760">
                  <c:v>725.29770401532699</c:v>
                </c:pt>
                <c:pt idx="5761">
                  <c:v>723.22525006949797</c:v>
                </c:pt>
                <c:pt idx="5762">
                  <c:v>721.15279612366896</c:v>
                </c:pt>
                <c:pt idx="5763">
                  <c:v>719.08034217783995</c:v>
                </c:pt>
                <c:pt idx="5764">
                  <c:v>717.00788823201106</c:v>
                </c:pt>
                <c:pt idx="5765">
                  <c:v>714.93543428618204</c:v>
                </c:pt>
                <c:pt idx="5766">
                  <c:v>713.89687956531191</c:v>
                </c:pt>
                <c:pt idx="5767">
                  <c:v>716.37285261091404</c:v>
                </c:pt>
                <c:pt idx="5768">
                  <c:v>724.70863907701994</c:v>
                </c:pt>
                <c:pt idx="5769">
                  <c:v>734.53259946680998</c:v>
                </c:pt>
                <c:pt idx="5770">
                  <c:v>732.46014552098109</c:v>
                </c:pt>
                <c:pt idx="5771">
                  <c:v>730.38769157515196</c:v>
                </c:pt>
                <c:pt idx="5772">
                  <c:v>728.31523762932306</c:v>
                </c:pt>
                <c:pt idx="5773">
                  <c:v>726.24278368349394</c:v>
                </c:pt>
                <c:pt idx="5774">
                  <c:v>736.06674407328501</c:v>
                </c:pt>
                <c:pt idx="5775">
                  <c:v>745.89070446307505</c:v>
                </c:pt>
                <c:pt idx="5776">
                  <c:v>743.81825051724593</c:v>
                </c:pt>
                <c:pt idx="5777">
                  <c:v>741.74579657141794</c:v>
                </c:pt>
                <c:pt idx="5778">
                  <c:v>745.78660615545004</c:v>
                </c:pt>
                <c:pt idx="5779">
                  <c:v>745.56170178525304</c:v>
                </c:pt>
                <c:pt idx="5780">
                  <c:v>743.57388832192908</c:v>
                </c:pt>
                <c:pt idx="5781">
                  <c:v>741.50143437609995</c:v>
                </c:pt>
                <c:pt idx="5782">
                  <c:v>739.42898043027196</c:v>
                </c:pt>
                <c:pt idx="5783">
                  <c:v>737.35652648444295</c:v>
                </c:pt>
                <c:pt idx="5784">
                  <c:v>735.28407253861405</c:v>
                </c:pt>
                <c:pt idx="5785">
                  <c:v>733.21161859278493</c:v>
                </c:pt>
                <c:pt idx="5786">
                  <c:v>731.13916464695603</c:v>
                </c:pt>
                <c:pt idx="5787">
                  <c:v>729.06671070112691</c:v>
                </c:pt>
                <c:pt idx="5788">
                  <c:v>726.99425675529801</c:v>
                </c:pt>
                <c:pt idx="5789">
                  <c:v>724.921802809469</c:v>
                </c:pt>
                <c:pt idx="5790">
                  <c:v>723.78154179476394</c:v>
                </c:pt>
                <c:pt idx="5791">
                  <c:v>721.70908784893504</c:v>
                </c:pt>
                <c:pt idx="5792">
                  <c:v>719.63663390310603</c:v>
                </c:pt>
                <c:pt idx="5793">
                  <c:v>717.56417995727702</c:v>
                </c:pt>
                <c:pt idx="5794">
                  <c:v>715.49172601144801</c:v>
                </c:pt>
                <c:pt idx="5795">
                  <c:v>725.31568640123794</c:v>
                </c:pt>
                <c:pt idx="5796">
                  <c:v>723.24323245540995</c:v>
                </c:pt>
                <c:pt idx="5797">
                  <c:v>733.0671928452</c:v>
                </c:pt>
                <c:pt idx="5798">
                  <c:v>742.89115323498993</c:v>
                </c:pt>
                <c:pt idx="5799">
                  <c:v>740.81869928916103</c:v>
                </c:pt>
                <c:pt idx="5800">
                  <c:v>738.74624534333191</c:v>
                </c:pt>
                <c:pt idx="5801">
                  <c:v>736.67379139750301</c:v>
                </c:pt>
                <c:pt idx="5802">
                  <c:v>734.60133745167502</c:v>
                </c:pt>
                <c:pt idx="5803">
                  <c:v>734.24082468969902</c:v>
                </c:pt>
                <c:pt idx="5804">
                  <c:v>732.28691332432004</c:v>
                </c:pt>
                <c:pt idx="5805">
                  <c:v>730.21445937849103</c:v>
                </c:pt>
                <c:pt idx="5806">
                  <c:v>728.14200543266202</c:v>
                </c:pt>
                <c:pt idx="5807">
                  <c:v>726.06955148683301</c:v>
                </c:pt>
                <c:pt idx="5808">
                  <c:v>723.997097541004</c:v>
                </c:pt>
                <c:pt idx="5809">
                  <c:v>721.92464359517498</c:v>
                </c:pt>
                <c:pt idx="5810">
                  <c:v>719.85218964934609</c:v>
                </c:pt>
                <c:pt idx="5811">
                  <c:v>717.77973570351696</c:v>
                </c:pt>
                <c:pt idx="5812">
                  <c:v>715.70728175768807</c:v>
                </c:pt>
                <c:pt idx="5813">
                  <c:v>713.63482781185894</c:v>
                </c:pt>
                <c:pt idx="5814">
                  <c:v>712.59627309098903</c:v>
                </c:pt>
                <c:pt idx="5815">
                  <c:v>714.83918537554791</c:v>
                </c:pt>
                <c:pt idx="5816">
                  <c:v>712.76673142971902</c:v>
                </c:pt>
                <c:pt idx="5817">
                  <c:v>722.59069181950997</c:v>
                </c:pt>
                <c:pt idx="5818">
                  <c:v>720.51823787368096</c:v>
                </c:pt>
                <c:pt idx="5819">
                  <c:v>730.342198263471</c:v>
                </c:pt>
                <c:pt idx="5820">
                  <c:v>728.26974431764199</c:v>
                </c:pt>
                <c:pt idx="5821">
                  <c:v>726.19729037181298</c:v>
                </c:pt>
                <c:pt idx="5822">
                  <c:v>736.02125076160405</c:v>
                </c:pt>
                <c:pt idx="5823">
                  <c:v>733.94879681577504</c:v>
                </c:pt>
                <c:pt idx="5824">
                  <c:v>731.87634286994603</c:v>
                </c:pt>
                <c:pt idx="5825">
                  <c:v>729.80388892411702</c:v>
                </c:pt>
                <c:pt idx="5826">
                  <c:v>727.73143497828801</c:v>
                </c:pt>
                <c:pt idx="5827">
                  <c:v>727.30311802042297</c:v>
                </c:pt>
                <c:pt idx="5828">
                  <c:v>725.34920665504399</c:v>
                </c:pt>
                <c:pt idx="5829">
                  <c:v>723.27675270921509</c:v>
                </c:pt>
                <c:pt idx="5830">
                  <c:v>721.20429876338596</c:v>
                </c:pt>
                <c:pt idx="5831">
                  <c:v>719.13184481755707</c:v>
                </c:pt>
                <c:pt idx="5832">
                  <c:v>717.05939087172794</c:v>
                </c:pt>
                <c:pt idx="5833">
                  <c:v>714.98693692589904</c:v>
                </c:pt>
                <c:pt idx="5834">
                  <c:v>712.91448298007003</c:v>
                </c:pt>
                <c:pt idx="5835">
                  <c:v>710.84202903424102</c:v>
                </c:pt>
                <c:pt idx="5836">
                  <c:v>708.76957508841201</c:v>
                </c:pt>
                <c:pt idx="5837">
                  <c:v>706.697121142583</c:v>
                </c:pt>
                <c:pt idx="5838">
                  <c:v>705.55686012787805</c:v>
                </c:pt>
                <c:pt idx="5839">
                  <c:v>708.09942196234999</c:v>
                </c:pt>
                <c:pt idx="5840">
                  <c:v>716.50179721732491</c:v>
                </c:pt>
                <c:pt idx="5841">
                  <c:v>714.42934327149601</c:v>
                </c:pt>
                <c:pt idx="5842">
                  <c:v>712.35688932566711</c:v>
                </c:pt>
                <c:pt idx="5843">
                  <c:v>722.18084971545795</c:v>
                </c:pt>
                <c:pt idx="5844">
                  <c:v>732.004810105248</c:v>
                </c:pt>
                <c:pt idx="5845">
                  <c:v>729.9323561594191</c:v>
                </c:pt>
                <c:pt idx="5846">
                  <c:v>727.85990221358998</c:v>
                </c:pt>
                <c:pt idx="5847">
                  <c:v>725.78744826776108</c:v>
                </c:pt>
                <c:pt idx="5848">
                  <c:v>723.71499432193195</c:v>
                </c:pt>
                <c:pt idx="5849">
                  <c:v>721.64254037610306</c:v>
                </c:pt>
                <c:pt idx="5850">
                  <c:v>726.11617708778692</c:v>
                </c:pt>
                <c:pt idx="5851">
                  <c:v>725.58615383608696</c:v>
                </c:pt>
                <c:pt idx="5852">
                  <c:v>723.63224247070798</c:v>
                </c:pt>
                <c:pt idx="5853">
                  <c:v>721.55978852487908</c:v>
                </c:pt>
                <c:pt idx="5854">
                  <c:v>719.48733457904996</c:v>
                </c:pt>
                <c:pt idx="5855">
                  <c:v>717.41488063322106</c:v>
                </c:pt>
                <c:pt idx="5856">
                  <c:v>715.34242668739205</c:v>
                </c:pt>
                <c:pt idx="5857">
                  <c:v>713.26997274156304</c:v>
                </c:pt>
                <c:pt idx="5858">
                  <c:v>711.19751879573403</c:v>
                </c:pt>
                <c:pt idx="5859">
                  <c:v>709.12506484990502</c:v>
                </c:pt>
                <c:pt idx="5860">
                  <c:v>707.052610904076</c:v>
                </c:pt>
                <c:pt idx="5861">
                  <c:v>704.98015695824699</c:v>
                </c:pt>
                <c:pt idx="5862">
                  <c:v>703.77070207864608</c:v>
                </c:pt>
                <c:pt idx="5863">
                  <c:v>705.21426257743997</c:v>
                </c:pt>
                <c:pt idx="5864">
                  <c:v>712.27584494016094</c:v>
                </c:pt>
                <c:pt idx="5865">
                  <c:v>710.20339099433204</c:v>
                </c:pt>
                <c:pt idx="5866">
                  <c:v>708.13093704850291</c:v>
                </c:pt>
                <c:pt idx="5867">
                  <c:v>717.95489743829398</c:v>
                </c:pt>
                <c:pt idx="5868">
                  <c:v>715.88244349246497</c:v>
                </c:pt>
                <c:pt idx="5869">
                  <c:v>713.80998954663596</c:v>
                </c:pt>
                <c:pt idx="5870">
                  <c:v>711.73753560080706</c:v>
                </c:pt>
                <c:pt idx="5871">
                  <c:v>721.561495990597</c:v>
                </c:pt>
                <c:pt idx="5872">
                  <c:v>719.48904204476798</c:v>
                </c:pt>
                <c:pt idx="5873">
                  <c:v>723.69261820519296</c:v>
                </c:pt>
                <c:pt idx="5874">
                  <c:v>723.55581305605699</c:v>
                </c:pt>
                <c:pt idx="5875">
                  <c:v>722.51518779572098</c:v>
                </c:pt>
                <c:pt idx="5876">
                  <c:v>720.55761169832397</c:v>
                </c:pt>
                <c:pt idx="5877">
                  <c:v>718.48515775249507</c:v>
                </c:pt>
                <c:pt idx="5878">
                  <c:v>716.41270380666595</c:v>
                </c:pt>
                <c:pt idx="5879">
                  <c:v>714.34024986083705</c:v>
                </c:pt>
                <c:pt idx="5880">
                  <c:v>712.26779591500804</c:v>
                </c:pt>
                <c:pt idx="5881">
                  <c:v>710.19534196917903</c:v>
                </c:pt>
                <c:pt idx="5882">
                  <c:v>708.12288802335001</c:v>
                </c:pt>
                <c:pt idx="5883">
                  <c:v>706.050434077521</c:v>
                </c:pt>
                <c:pt idx="5884">
                  <c:v>703.97798013169199</c:v>
                </c:pt>
                <c:pt idx="5885">
                  <c:v>701.90552618586298</c:v>
                </c:pt>
                <c:pt idx="5886">
                  <c:v>700.67333734660804</c:v>
                </c:pt>
                <c:pt idx="5887">
                  <c:v>702.15486955564791</c:v>
                </c:pt>
                <c:pt idx="5888">
                  <c:v>700.08241560981901</c:v>
                </c:pt>
                <c:pt idx="5889">
                  <c:v>698.00996166399</c:v>
                </c:pt>
                <c:pt idx="5890">
                  <c:v>695.93750771816099</c:v>
                </c:pt>
                <c:pt idx="5891">
                  <c:v>693.86505377233198</c:v>
                </c:pt>
                <c:pt idx="5892">
                  <c:v>691.79259982650296</c:v>
                </c:pt>
                <c:pt idx="5893">
                  <c:v>701.61656021629301</c:v>
                </c:pt>
                <c:pt idx="5894">
                  <c:v>699.544106270464</c:v>
                </c:pt>
                <c:pt idx="5895">
                  <c:v>697.47165232463499</c:v>
                </c:pt>
                <c:pt idx="5896">
                  <c:v>695.39919837880598</c:v>
                </c:pt>
                <c:pt idx="5897">
                  <c:v>693.32674443297708</c:v>
                </c:pt>
                <c:pt idx="5898">
                  <c:v>693.18827554584902</c:v>
                </c:pt>
                <c:pt idx="5899">
                  <c:v>692.06108243700703</c:v>
                </c:pt>
                <c:pt idx="5900">
                  <c:v>690.09667935176492</c:v>
                </c:pt>
                <c:pt idx="5901">
                  <c:v>688.02422540593602</c:v>
                </c:pt>
                <c:pt idx="5902">
                  <c:v>685.9517714601069</c:v>
                </c:pt>
                <c:pt idx="5903">
                  <c:v>683.879317514278</c:v>
                </c:pt>
                <c:pt idx="5904">
                  <c:v>681.80686356844899</c:v>
                </c:pt>
                <c:pt idx="5905">
                  <c:v>679.73440962261998</c:v>
                </c:pt>
                <c:pt idx="5906">
                  <c:v>677.66195567679108</c:v>
                </c:pt>
                <c:pt idx="5907">
                  <c:v>675.58950173096196</c:v>
                </c:pt>
                <c:pt idx="5908">
                  <c:v>673.51704778513306</c:v>
                </c:pt>
                <c:pt idx="5909">
                  <c:v>671.44459383930405</c:v>
                </c:pt>
                <c:pt idx="5910">
                  <c:v>670.27043072665492</c:v>
                </c:pt>
                <c:pt idx="5911">
                  <c:v>672.77969816669201</c:v>
                </c:pt>
                <c:pt idx="5912">
                  <c:v>681.18207342166693</c:v>
                </c:pt>
                <c:pt idx="5913">
                  <c:v>679.10961947583803</c:v>
                </c:pt>
                <c:pt idx="5914">
                  <c:v>677.03716553000891</c:v>
                </c:pt>
                <c:pt idx="5915">
                  <c:v>674.96471158418001</c:v>
                </c:pt>
                <c:pt idx="5916">
                  <c:v>684.78867197397096</c:v>
                </c:pt>
                <c:pt idx="5917">
                  <c:v>694.61263236376101</c:v>
                </c:pt>
                <c:pt idx="5918">
                  <c:v>704.43659275355196</c:v>
                </c:pt>
                <c:pt idx="5919">
                  <c:v>702.36413880772295</c:v>
                </c:pt>
                <c:pt idx="5920">
                  <c:v>712.188099197513</c:v>
                </c:pt>
                <c:pt idx="5921">
                  <c:v>710.11564525168399</c:v>
                </c:pt>
                <c:pt idx="5922">
                  <c:v>708.04319130585509</c:v>
                </c:pt>
                <c:pt idx="5923">
                  <c:v>705.97073736002596</c:v>
                </c:pt>
                <c:pt idx="5924">
                  <c:v>704.05072809259195</c:v>
                </c:pt>
                <c:pt idx="5925">
                  <c:v>701.97827414676306</c:v>
                </c:pt>
                <c:pt idx="5926">
                  <c:v>699.90582020093393</c:v>
                </c:pt>
                <c:pt idx="5927">
                  <c:v>697.83336625510503</c:v>
                </c:pt>
                <c:pt idx="5928">
                  <c:v>695.76091230927602</c:v>
                </c:pt>
                <c:pt idx="5929">
                  <c:v>693.68845836344701</c:v>
                </c:pt>
                <c:pt idx="5930">
                  <c:v>691.61600441761902</c:v>
                </c:pt>
                <c:pt idx="5931">
                  <c:v>689.54355047179001</c:v>
                </c:pt>
                <c:pt idx="5932">
                  <c:v>687.471096525961</c:v>
                </c:pt>
                <c:pt idx="5933">
                  <c:v>685.39864258013199</c:v>
                </c:pt>
                <c:pt idx="5934">
                  <c:v>684.22447946748196</c:v>
                </c:pt>
                <c:pt idx="5935">
                  <c:v>682.15202552165306</c:v>
                </c:pt>
                <c:pt idx="5936">
                  <c:v>690.58769517106293</c:v>
                </c:pt>
                <c:pt idx="5937">
                  <c:v>688.51524122523404</c:v>
                </c:pt>
                <c:pt idx="5938">
                  <c:v>698.3392016150251</c:v>
                </c:pt>
                <c:pt idx="5939">
                  <c:v>708.16316200481492</c:v>
                </c:pt>
                <c:pt idx="5940">
                  <c:v>717.98712239460599</c:v>
                </c:pt>
                <c:pt idx="5941">
                  <c:v>727.81108278439604</c:v>
                </c:pt>
                <c:pt idx="5942">
                  <c:v>725.73862883856691</c:v>
                </c:pt>
                <c:pt idx="5943">
                  <c:v>723.66617489273801</c:v>
                </c:pt>
                <c:pt idx="5944">
                  <c:v>721.593720946909</c:v>
                </c:pt>
                <c:pt idx="5945">
                  <c:v>719.52126700107999</c:v>
                </c:pt>
                <c:pt idx="5946">
                  <c:v>724.06149250163298</c:v>
                </c:pt>
                <c:pt idx="5947">
                  <c:v>723.565371347878</c:v>
                </c:pt>
                <c:pt idx="5948">
                  <c:v>721.64536208044399</c:v>
                </c:pt>
                <c:pt idx="5949">
                  <c:v>719.57290813461509</c:v>
                </c:pt>
                <c:pt idx="5950">
                  <c:v>717.50045418878597</c:v>
                </c:pt>
                <c:pt idx="5951">
                  <c:v>715.42800024295707</c:v>
                </c:pt>
                <c:pt idx="5952">
                  <c:v>713.35554629712794</c:v>
                </c:pt>
                <c:pt idx="5953">
                  <c:v>711.28309235129905</c:v>
                </c:pt>
                <c:pt idx="5954">
                  <c:v>709.21063840546992</c:v>
                </c:pt>
                <c:pt idx="5955">
                  <c:v>707.13818445964102</c:v>
                </c:pt>
                <c:pt idx="5956">
                  <c:v>705.06573051381201</c:v>
                </c:pt>
                <c:pt idx="5957">
                  <c:v>702.993276567983</c:v>
                </c:pt>
                <c:pt idx="5958">
                  <c:v>701.95472184711298</c:v>
                </c:pt>
                <c:pt idx="5959">
                  <c:v>704.39740049827992</c:v>
                </c:pt>
                <c:pt idx="5960">
                  <c:v>702.32494655245102</c:v>
                </c:pt>
                <c:pt idx="5961">
                  <c:v>700.25249260662201</c:v>
                </c:pt>
                <c:pt idx="5962">
                  <c:v>698.180038660793</c:v>
                </c:pt>
                <c:pt idx="5963">
                  <c:v>696.10758471496501</c:v>
                </c:pt>
                <c:pt idx="5964">
                  <c:v>705.93154510475495</c:v>
                </c:pt>
                <c:pt idx="5965">
                  <c:v>703.85909115892605</c:v>
                </c:pt>
                <c:pt idx="5966">
                  <c:v>713.683051548717</c:v>
                </c:pt>
                <c:pt idx="5967">
                  <c:v>711.61059760288799</c:v>
                </c:pt>
                <c:pt idx="5968">
                  <c:v>721.43455799267804</c:v>
                </c:pt>
                <c:pt idx="5969">
                  <c:v>719.36210404684891</c:v>
                </c:pt>
                <c:pt idx="5970">
                  <c:v>723.93562394183596</c:v>
                </c:pt>
                <c:pt idx="5971">
                  <c:v>723.64291537575002</c:v>
                </c:pt>
                <c:pt idx="5972">
                  <c:v>721.72290610831601</c:v>
                </c:pt>
                <c:pt idx="5973">
                  <c:v>719.650452162487</c:v>
                </c:pt>
                <c:pt idx="5974">
                  <c:v>717.57799821665799</c:v>
                </c:pt>
                <c:pt idx="5975">
                  <c:v>715.50554427082898</c:v>
                </c:pt>
                <c:pt idx="5976">
                  <c:v>713.43309032499997</c:v>
                </c:pt>
                <c:pt idx="5977">
                  <c:v>711.36063637917107</c:v>
                </c:pt>
                <c:pt idx="5978">
                  <c:v>709.28818243334194</c:v>
                </c:pt>
                <c:pt idx="5979">
                  <c:v>707.21572848751305</c:v>
                </c:pt>
                <c:pt idx="5980">
                  <c:v>705.14327454168392</c:v>
                </c:pt>
                <c:pt idx="5981">
                  <c:v>703.07082059585503</c:v>
                </c:pt>
                <c:pt idx="5982">
                  <c:v>702.20177636470794</c:v>
                </c:pt>
                <c:pt idx="5983">
                  <c:v>704.51127743813697</c:v>
                </c:pt>
                <c:pt idx="5984">
                  <c:v>702.43882349230807</c:v>
                </c:pt>
                <c:pt idx="5985">
                  <c:v>700.36636954647895</c:v>
                </c:pt>
                <c:pt idx="5986">
                  <c:v>698.29391560065096</c:v>
                </c:pt>
                <c:pt idx="5987">
                  <c:v>708.11787599044101</c:v>
                </c:pt>
                <c:pt idx="5988">
                  <c:v>706.045422044612</c:v>
                </c:pt>
                <c:pt idx="5989">
                  <c:v>703.9729680987831</c:v>
                </c:pt>
                <c:pt idx="5990">
                  <c:v>701.90051415295397</c:v>
                </c:pt>
                <c:pt idx="5991">
                  <c:v>711.72447454274504</c:v>
                </c:pt>
                <c:pt idx="5992">
                  <c:v>709.65202059691592</c:v>
                </c:pt>
                <c:pt idx="5993">
                  <c:v>707.57956665108702</c:v>
                </c:pt>
                <c:pt idx="5994">
                  <c:v>710.58825000764398</c:v>
                </c:pt>
                <c:pt idx="5995">
                  <c:v>710.46505193128201</c:v>
                </c:pt>
                <c:pt idx="5996">
                  <c:v>708.51114056590302</c:v>
                </c:pt>
                <c:pt idx="5997">
                  <c:v>706.43868662007401</c:v>
                </c:pt>
                <c:pt idx="5998">
                  <c:v>704.366232674245</c:v>
                </c:pt>
                <c:pt idx="5999">
                  <c:v>702.29377872841599</c:v>
                </c:pt>
                <c:pt idx="6000">
                  <c:v>700.22132478258698</c:v>
                </c:pt>
                <c:pt idx="6001">
                  <c:v>698.14887083675808</c:v>
                </c:pt>
                <c:pt idx="6002">
                  <c:v>696.07641689092895</c:v>
                </c:pt>
                <c:pt idx="6003">
                  <c:v>694.00396294510006</c:v>
                </c:pt>
                <c:pt idx="6004">
                  <c:v>691.93150899927093</c:v>
                </c:pt>
                <c:pt idx="6005">
                  <c:v>689.85905505344203</c:v>
                </c:pt>
                <c:pt idx="6006">
                  <c:v>688.99001082229495</c:v>
                </c:pt>
                <c:pt idx="6007">
                  <c:v>691.23292310685497</c:v>
                </c:pt>
                <c:pt idx="6008">
                  <c:v>697.80410666792307</c:v>
                </c:pt>
                <c:pt idx="6009">
                  <c:v>695.73165272209394</c:v>
                </c:pt>
                <c:pt idx="6010">
                  <c:v>693.65919877626504</c:v>
                </c:pt>
                <c:pt idx="6011">
                  <c:v>703.483159166056</c:v>
                </c:pt>
                <c:pt idx="6012">
                  <c:v>713.30711955584593</c:v>
                </c:pt>
                <c:pt idx="6013">
                  <c:v>711.23466561001703</c:v>
                </c:pt>
                <c:pt idx="6014">
                  <c:v>709.16221166418791</c:v>
                </c:pt>
                <c:pt idx="6015">
                  <c:v>707.08975771835901</c:v>
                </c:pt>
                <c:pt idx="6016">
                  <c:v>705.01730377253</c:v>
                </c:pt>
                <c:pt idx="6017">
                  <c:v>702.94484982670099</c:v>
                </c:pt>
                <c:pt idx="6018">
                  <c:v>707.01895380516805</c:v>
                </c:pt>
                <c:pt idx="6019">
                  <c:v>704.94649985933893</c:v>
                </c:pt>
                <c:pt idx="6020">
                  <c:v>703.06039268985</c:v>
                </c:pt>
                <c:pt idx="6021">
                  <c:v>700.98793874402099</c:v>
                </c:pt>
                <c:pt idx="6022">
                  <c:v>698.9154847981921</c:v>
                </c:pt>
                <c:pt idx="6023">
                  <c:v>696.84303085236297</c:v>
                </c:pt>
                <c:pt idx="6024">
                  <c:v>694.77057690653407</c:v>
                </c:pt>
                <c:pt idx="6025">
                  <c:v>692.69812296070495</c:v>
                </c:pt>
                <c:pt idx="6026">
                  <c:v>690.62566901487605</c:v>
                </c:pt>
                <c:pt idx="6027">
                  <c:v>688.55321506904693</c:v>
                </c:pt>
                <c:pt idx="6028">
                  <c:v>686.48076112321803</c:v>
                </c:pt>
                <c:pt idx="6029">
                  <c:v>684.40830717738902</c:v>
                </c:pt>
                <c:pt idx="6030">
                  <c:v>683.43755665240792</c:v>
                </c:pt>
                <c:pt idx="6031">
                  <c:v>685.94682409244501</c:v>
                </c:pt>
                <c:pt idx="6032">
                  <c:v>683.874370146616</c:v>
                </c:pt>
                <c:pt idx="6033">
                  <c:v>681.80191620078699</c:v>
                </c:pt>
                <c:pt idx="6034">
                  <c:v>691.62587659057795</c:v>
                </c:pt>
                <c:pt idx="6035">
                  <c:v>689.55342264474803</c:v>
                </c:pt>
                <c:pt idx="6036">
                  <c:v>687.48096869892004</c:v>
                </c:pt>
                <c:pt idx="6037">
                  <c:v>697.30492908870997</c:v>
                </c:pt>
                <c:pt idx="6038">
                  <c:v>695.23247514288107</c:v>
                </c:pt>
                <c:pt idx="6039">
                  <c:v>693.16002119705195</c:v>
                </c:pt>
                <c:pt idx="6040">
                  <c:v>691.08756725122305</c:v>
                </c:pt>
                <c:pt idx="6041">
                  <c:v>689.01511330539392</c:v>
                </c:pt>
                <c:pt idx="6042">
                  <c:v>692.57213982320707</c:v>
                </c:pt>
                <c:pt idx="6043">
                  <c:v>692.44894174684498</c:v>
                </c:pt>
                <c:pt idx="6044">
                  <c:v>690.56283457735492</c:v>
                </c:pt>
                <c:pt idx="6045">
                  <c:v>688.49038063152602</c:v>
                </c:pt>
                <c:pt idx="6046">
                  <c:v>686.41792668569701</c:v>
                </c:pt>
                <c:pt idx="6047">
                  <c:v>684.345472739868</c:v>
                </c:pt>
                <c:pt idx="6048">
                  <c:v>682.27301879403899</c:v>
                </c:pt>
                <c:pt idx="6049">
                  <c:v>680.20056484820998</c:v>
                </c:pt>
                <c:pt idx="6050">
                  <c:v>678.12811090238199</c:v>
                </c:pt>
                <c:pt idx="6051">
                  <c:v>676.05565695655298</c:v>
                </c:pt>
                <c:pt idx="6052">
                  <c:v>673.98320301072408</c:v>
                </c:pt>
                <c:pt idx="6053">
                  <c:v>671.91074906489496</c:v>
                </c:pt>
                <c:pt idx="6054">
                  <c:v>671.04170483374696</c:v>
                </c:pt>
                <c:pt idx="6055">
                  <c:v>673.68414985152299</c:v>
                </c:pt>
                <c:pt idx="6056">
                  <c:v>671.61169590569409</c:v>
                </c:pt>
                <c:pt idx="6057">
                  <c:v>669.53924195986497</c:v>
                </c:pt>
                <c:pt idx="6058">
                  <c:v>667.46678801403698</c:v>
                </c:pt>
                <c:pt idx="6059">
                  <c:v>665.39433406820797</c:v>
                </c:pt>
                <c:pt idx="6060">
                  <c:v>675.21829445799801</c:v>
                </c:pt>
                <c:pt idx="6061">
                  <c:v>685.04225484778897</c:v>
                </c:pt>
                <c:pt idx="6062">
                  <c:v>694.86621523757901</c:v>
                </c:pt>
                <c:pt idx="6063">
                  <c:v>704.69017562736997</c:v>
                </c:pt>
                <c:pt idx="6064">
                  <c:v>702.61772168154096</c:v>
                </c:pt>
                <c:pt idx="6065">
                  <c:v>710.68715299216899</c:v>
                </c:pt>
                <c:pt idx="6066">
                  <c:v>708.61469904633998</c:v>
                </c:pt>
                <c:pt idx="6067">
                  <c:v>708.42369677408794</c:v>
                </c:pt>
                <c:pt idx="6068">
                  <c:v>706.46978540870896</c:v>
                </c:pt>
                <c:pt idx="6069">
                  <c:v>704.39733146288097</c:v>
                </c:pt>
                <c:pt idx="6070">
                  <c:v>702.32487751705196</c:v>
                </c:pt>
                <c:pt idx="6071">
                  <c:v>700.25242357122306</c:v>
                </c:pt>
                <c:pt idx="6072">
                  <c:v>698.17996962539394</c:v>
                </c:pt>
                <c:pt idx="6073">
                  <c:v>696.10751567956504</c:v>
                </c:pt>
                <c:pt idx="6074">
                  <c:v>694.03506173373592</c:v>
                </c:pt>
                <c:pt idx="6075">
                  <c:v>691.96260778790702</c:v>
                </c:pt>
                <c:pt idx="6076">
                  <c:v>689.89015384207801</c:v>
                </c:pt>
                <c:pt idx="6077">
                  <c:v>687.817699896249</c:v>
                </c:pt>
                <c:pt idx="6078">
                  <c:v>687.01507611330999</c:v>
                </c:pt>
                <c:pt idx="6079">
                  <c:v>688.18218750680603</c:v>
                </c:pt>
                <c:pt idx="6080">
                  <c:v>694.384756835639</c:v>
                </c:pt>
                <c:pt idx="6081">
                  <c:v>692.31230288980998</c:v>
                </c:pt>
                <c:pt idx="6082">
                  <c:v>690.23984894398097</c:v>
                </c:pt>
                <c:pt idx="6083">
                  <c:v>700.06380933377102</c:v>
                </c:pt>
                <c:pt idx="6084">
                  <c:v>709.88776972356209</c:v>
                </c:pt>
                <c:pt idx="6085">
                  <c:v>719.71173011335304</c:v>
                </c:pt>
                <c:pt idx="6086">
                  <c:v>717.63927616752301</c:v>
                </c:pt>
                <c:pt idx="6087">
                  <c:v>715.56682222169502</c:v>
                </c:pt>
                <c:pt idx="6088">
                  <c:v>713.49436827586601</c:v>
                </c:pt>
                <c:pt idx="6089">
                  <c:v>711.421914330037</c:v>
                </c:pt>
                <c:pt idx="6090">
                  <c:v>709.34946038420799</c:v>
                </c:pt>
                <c:pt idx="6091">
                  <c:v>708.353681435456</c:v>
                </c:pt>
                <c:pt idx="6092">
                  <c:v>706.28122748962699</c:v>
                </c:pt>
                <c:pt idx="6093">
                  <c:v>704.20877354379797</c:v>
                </c:pt>
                <c:pt idx="6094">
                  <c:v>702.13631959796896</c:v>
                </c:pt>
                <c:pt idx="6095">
                  <c:v>700.06386565213995</c:v>
                </c:pt>
                <c:pt idx="6096">
                  <c:v>697.99141170631106</c:v>
                </c:pt>
                <c:pt idx="6097">
                  <c:v>695.91895776048193</c:v>
                </c:pt>
                <c:pt idx="6098">
                  <c:v>693.84650381465303</c:v>
                </c:pt>
                <c:pt idx="6099">
                  <c:v>691.77404986882391</c:v>
                </c:pt>
                <c:pt idx="6100">
                  <c:v>689.70159592299501</c:v>
                </c:pt>
                <c:pt idx="6101">
                  <c:v>687.62914197716589</c:v>
                </c:pt>
                <c:pt idx="6102">
                  <c:v>686.62596615285099</c:v>
                </c:pt>
                <c:pt idx="6103">
                  <c:v>688.43703601012294</c:v>
                </c:pt>
                <c:pt idx="6104">
                  <c:v>696.38922929298701</c:v>
                </c:pt>
                <c:pt idx="6105">
                  <c:v>706.21318968277797</c:v>
                </c:pt>
                <c:pt idx="6106">
                  <c:v>716.03715007256801</c:v>
                </c:pt>
                <c:pt idx="6107">
                  <c:v>713.964696126739</c:v>
                </c:pt>
                <c:pt idx="6108">
                  <c:v>711.89224218090999</c:v>
                </c:pt>
                <c:pt idx="6109">
                  <c:v>717.728000049873</c:v>
                </c:pt>
                <c:pt idx="6110">
                  <c:v>717.49986489002697</c:v>
                </c:pt>
                <c:pt idx="6111">
                  <c:v>719.421752928557</c:v>
                </c:pt>
                <c:pt idx="6112">
                  <c:v>717.34929898272799</c:v>
                </c:pt>
                <c:pt idx="6113">
                  <c:v>718.632804573263</c:v>
                </c:pt>
                <c:pt idx="6114">
                  <c:v>721.24178972714196</c:v>
                </c:pt>
                <c:pt idx="6115">
                  <c:v>720.68422252633093</c:v>
                </c:pt>
                <c:pt idx="6116">
                  <c:v>718.64056792795407</c:v>
                </c:pt>
                <c:pt idx="6117">
                  <c:v>716.56811398212494</c:v>
                </c:pt>
                <c:pt idx="6118">
                  <c:v>714.49566003629604</c:v>
                </c:pt>
                <c:pt idx="6119">
                  <c:v>712.42320609046703</c:v>
                </c:pt>
                <c:pt idx="6120">
                  <c:v>710.35075214463802</c:v>
                </c:pt>
                <c:pt idx="6121">
                  <c:v>708.27829819880901</c:v>
                </c:pt>
                <c:pt idx="6122">
                  <c:v>706.20584425298</c:v>
                </c:pt>
                <c:pt idx="6123">
                  <c:v>704.1333903071519</c:v>
                </c:pt>
                <c:pt idx="6124">
                  <c:v>702.060936361323</c:v>
                </c:pt>
                <c:pt idx="6125">
                  <c:v>699.98848241549399</c:v>
                </c:pt>
                <c:pt idx="6126">
                  <c:v>699.42390757200201</c:v>
                </c:pt>
                <c:pt idx="6127">
                  <c:v>699.835478136142</c:v>
                </c:pt>
                <c:pt idx="6128">
                  <c:v>704.86569359623695</c:v>
                </c:pt>
                <c:pt idx="6129">
                  <c:v>702.79323965040805</c:v>
                </c:pt>
                <c:pt idx="6130">
                  <c:v>709.650956236257</c:v>
                </c:pt>
                <c:pt idx="6131">
                  <c:v>715.30755015696002</c:v>
                </c:pt>
                <c:pt idx="6132">
                  <c:v>725.13151054675097</c:v>
                </c:pt>
                <c:pt idx="6133">
                  <c:v>734.95547093654102</c:v>
                </c:pt>
                <c:pt idx="6134">
                  <c:v>732.88301699071201</c:v>
                </c:pt>
                <c:pt idx="6135">
                  <c:v>730.810563044883</c:v>
                </c:pt>
                <c:pt idx="6136">
                  <c:v>739.34679413417291</c:v>
                </c:pt>
                <c:pt idx="6137">
                  <c:v>737.27434018834401</c:v>
                </c:pt>
                <c:pt idx="6138">
                  <c:v>740.31726508261409</c:v>
                </c:pt>
                <c:pt idx="6139">
                  <c:v>740.09273217740508</c:v>
                </c:pt>
                <c:pt idx="6140">
                  <c:v>738.21634394288992</c:v>
                </c:pt>
                <c:pt idx="6141">
                  <c:v>736.14388999706102</c:v>
                </c:pt>
                <c:pt idx="6142">
                  <c:v>734.07143605123201</c:v>
                </c:pt>
                <c:pt idx="6143">
                  <c:v>731.998982105403</c:v>
                </c:pt>
                <c:pt idx="6144">
                  <c:v>729.92652815957399</c:v>
                </c:pt>
                <c:pt idx="6145">
                  <c:v>727.85407421374498</c:v>
                </c:pt>
                <c:pt idx="6146">
                  <c:v>725.78162026791597</c:v>
                </c:pt>
                <c:pt idx="6147">
                  <c:v>723.70916632208707</c:v>
                </c:pt>
                <c:pt idx="6148">
                  <c:v>721.63671237625795</c:v>
                </c:pt>
                <c:pt idx="6149">
                  <c:v>719.56425843042905</c:v>
                </c:pt>
                <c:pt idx="6150">
                  <c:v>718.2558387402371</c:v>
                </c:pt>
                <c:pt idx="6151">
                  <c:v>719.57777846899694</c:v>
                </c:pt>
                <c:pt idx="6152">
                  <c:v>717.50532452316804</c:v>
                </c:pt>
                <c:pt idx="6153">
                  <c:v>715.43287057733892</c:v>
                </c:pt>
                <c:pt idx="6154">
                  <c:v>725.25683096712999</c:v>
                </c:pt>
                <c:pt idx="6155">
                  <c:v>723.18437702130097</c:v>
                </c:pt>
                <c:pt idx="6156">
                  <c:v>721.11192307547196</c:v>
                </c:pt>
                <c:pt idx="6157">
                  <c:v>719.03946912964307</c:v>
                </c:pt>
                <c:pt idx="6158">
                  <c:v>716.96701518381394</c:v>
                </c:pt>
                <c:pt idx="6159">
                  <c:v>714.89456123798504</c:v>
                </c:pt>
                <c:pt idx="6160">
                  <c:v>724.718521627776</c:v>
                </c:pt>
                <c:pt idx="6161">
                  <c:v>730.59807047245897</c:v>
                </c:pt>
                <c:pt idx="6162">
                  <c:v>728.52561652662996</c:v>
                </c:pt>
                <c:pt idx="6163">
                  <c:v>728.06236399418799</c:v>
                </c:pt>
                <c:pt idx="6164">
                  <c:v>725.98991004835898</c:v>
                </c:pt>
                <c:pt idx="6165">
                  <c:v>723.91745610252997</c:v>
                </c:pt>
                <c:pt idx="6166">
                  <c:v>721.84500215670107</c:v>
                </c:pt>
                <c:pt idx="6167">
                  <c:v>719.77254821087195</c:v>
                </c:pt>
                <c:pt idx="6168">
                  <c:v>717.70009426504305</c:v>
                </c:pt>
                <c:pt idx="6169">
                  <c:v>715.62764031921392</c:v>
                </c:pt>
                <c:pt idx="6170">
                  <c:v>713.55518637338503</c:v>
                </c:pt>
                <c:pt idx="6171">
                  <c:v>711.4827324275559</c:v>
                </c:pt>
                <c:pt idx="6172">
                  <c:v>709.410278481727</c:v>
                </c:pt>
                <c:pt idx="6173">
                  <c:v>707.33782453589799</c:v>
                </c:pt>
                <c:pt idx="6174">
                  <c:v>705.94731414559999</c:v>
                </c:pt>
                <c:pt idx="6175">
                  <c:v>706.90120535931499</c:v>
                </c:pt>
                <c:pt idx="6176">
                  <c:v>704.82875141348597</c:v>
                </c:pt>
                <c:pt idx="6177">
                  <c:v>704.82875141348597</c:v>
                </c:pt>
                <c:pt idx="6178">
                  <c:v>713.29978564813109</c:v>
                </c:pt>
                <c:pt idx="6179">
                  <c:v>711.22733170230197</c:v>
                </c:pt>
                <c:pt idx="6180">
                  <c:v>715.09565806825901</c:v>
                </c:pt>
                <c:pt idx="6181">
                  <c:v>713.02320412243</c:v>
                </c:pt>
                <c:pt idx="6182">
                  <c:v>710.95075017660099</c:v>
                </c:pt>
                <c:pt idx="6183">
                  <c:v>708.87829623077209</c:v>
                </c:pt>
                <c:pt idx="6184">
                  <c:v>706.80584228494297</c:v>
                </c:pt>
                <c:pt idx="6185">
                  <c:v>711.47911293904497</c:v>
                </c:pt>
                <c:pt idx="6186">
                  <c:v>712.70878414168601</c:v>
                </c:pt>
                <c:pt idx="6187">
                  <c:v>712.70341026435892</c:v>
                </c:pt>
                <c:pt idx="6188">
                  <c:v>710.87628989105997</c:v>
                </c:pt>
                <c:pt idx="6189">
                  <c:v>708.80383594523107</c:v>
                </c:pt>
                <c:pt idx="6190">
                  <c:v>706.73138199940195</c:v>
                </c:pt>
                <c:pt idx="6191">
                  <c:v>704.65892805357305</c:v>
                </c:pt>
                <c:pt idx="6192">
                  <c:v>702.58647410774404</c:v>
                </c:pt>
                <c:pt idx="6193">
                  <c:v>700.51402016191503</c:v>
                </c:pt>
                <c:pt idx="6194">
                  <c:v>698.44156621608602</c:v>
                </c:pt>
                <c:pt idx="6195">
                  <c:v>696.36911227025701</c:v>
                </c:pt>
                <c:pt idx="6196">
                  <c:v>694.29665832442799</c:v>
                </c:pt>
                <c:pt idx="6197">
                  <c:v>692.22420437859898</c:v>
                </c:pt>
                <c:pt idx="6198">
                  <c:v>691.187478813741</c:v>
                </c:pt>
                <c:pt idx="6199">
                  <c:v>689.1150248679121</c:v>
                </c:pt>
                <c:pt idx="6200">
                  <c:v>687.04257092208297</c:v>
                </c:pt>
                <c:pt idx="6201">
                  <c:v>684.97011697625408</c:v>
                </c:pt>
                <c:pt idx="6202">
                  <c:v>694.79407736604503</c:v>
                </c:pt>
                <c:pt idx="6203">
                  <c:v>692.72162342021602</c:v>
                </c:pt>
                <c:pt idx="6204">
                  <c:v>690.64916947438701</c:v>
                </c:pt>
                <c:pt idx="6205">
                  <c:v>700.47312986417694</c:v>
                </c:pt>
                <c:pt idx="6206">
                  <c:v>698.40067591834804</c:v>
                </c:pt>
                <c:pt idx="6207">
                  <c:v>707.71019581970802</c:v>
                </c:pt>
                <c:pt idx="6208">
                  <c:v>705.63774187387901</c:v>
                </c:pt>
                <c:pt idx="6209">
                  <c:v>711.37940110084708</c:v>
                </c:pt>
                <c:pt idx="6210">
                  <c:v>711.81318850187904</c:v>
                </c:pt>
                <c:pt idx="6211">
                  <c:v>710.65498516886294</c:v>
                </c:pt>
                <c:pt idx="6212">
                  <c:v>708.70864080164608</c:v>
                </c:pt>
                <c:pt idx="6213">
                  <c:v>706.63618685581696</c:v>
                </c:pt>
                <c:pt idx="6214">
                  <c:v>704.56373290998806</c:v>
                </c:pt>
                <c:pt idx="6215">
                  <c:v>702.49127896415894</c:v>
                </c:pt>
                <c:pt idx="6216">
                  <c:v>700.41882501833004</c:v>
                </c:pt>
                <c:pt idx="6217">
                  <c:v>698.34637107250092</c:v>
                </c:pt>
                <c:pt idx="6218">
                  <c:v>696.27391712667202</c:v>
                </c:pt>
                <c:pt idx="6219">
                  <c:v>694.20146318084301</c:v>
                </c:pt>
                <c:pt idx="6220">
                  <c:v>692.129009235014</c:v>
                </c:pt>
                <c:pt idx="6221">
                  <c:v>690.05655528918498</c:v>
                </c:pt>
                <c:pt idx="6222">
                  <c:v>689.073781284544</c:v>
                </c:pt>
                <c:pt idx="6223">
                  <c:v>690.99936306960296</c:v>
                </c:pt>
                <c:pt idx="6224">
                  <c:v>696.53206828820407</c:v>
                </c:pt>
                <c:pt idx="6225">
                  <c:v>694.45961434237495</c:v>
                </c:pt>
                <c:pt idx="6226">
                  <c:v>704.28357473216602</c:v>
                </c:pt>
                <c:pt idx="6227">
                  <c:v>702.21112078633701</c:v>
                </c:pt>
                <c:pt idx="6228">
                  <c:v>700.13866684050799</c:v>
                </c:pt>
                <c:pt idx="6229">
                  <c:v>709.96262723029804</c:v>
                </c:pt>
                <c:pt idx="6230">
                  <c:v>707.89017328446903</c:v>
                </c:pt>
                <c:pt idx="6231">
                  <c:v>705.81771933864002</c:v>
                </c:pt>
                <c:pt idx="6232">
                  <c:v>703.74526539281101</c:v>
                </c:pt>
                <c:pt idx="6233">
                  <c:v>702.81891834129306</c:v>
                </c:pt>
                <c:pt idx="6234">
                  <c:v>700.74646439546405</c:v>
                </c:pt>
                <c:pt idx="6235">
                  <c:v>700.722166954572</c:v>
                </c:pt>
                <c:pt idx="6236">
                  <c:v>699.1015029640331</c:v>
                </c:pt>
                <c:pt idx="6237">
                  <c:v>697.02904901820398</c:v>
                </c:pt>
                <c:pt idx="6238">
                  <c:v>694.95659507237599</c:v>
                </c:pt>
                <c:pt idx="6239">
                  <c:v>692.88414112654698</c:v>
                </c:pt>
                <c:pt idx="6240">
                  <c:v>690.81168718071808</c:v>
                </c:pt>
                <c:pt idx="6241">
                  <c:v>688.73923323488896</c:v>
                </c:pt>
                <c:pt idx="6242">
                  <c:v>686.66677928906006</c:v>
                </c:pt>
                <c:pt idx="6243">
                  <c:v>684.59432534323093</c:v>
                </c:pt>
                <c:pt idx="6244">
                  <c:v>682.52187139740204</c:v>
                </c:pt>
                <c:pt idx="6245">
                  <c:v>680.44941745157291</c:v>
                </c:pt>
                <c:pt idx="6246">
                  <c:v>679.22164425252095</c:v>
                </c:pt>
                <c:pt idx="6247">
                  <c:v>680.88617742888198</c:v>
                </c:pt>
                <c:pt idx="6248">
                  <c:v>688.09853463114598</c:v>
                </c:pt>
                <c:pt idx="6249">
                  <c:v>686.02608068531708</c:v>
                </c:pt>
                <c:pt idx="6250">
                  <c:v>683.95362673948796</c:v>
                </c:pt>
                <c:pt idx="6251">
                  <c:v>681.88117279365906</c:v>
                </c:pt>
                <c:pt idx="6252">
                  <c:v>679.80871884782994</c:v>
                </c:pt>
                <c:pt idx="6253">
                  <c:v>677.73626490200104</c:v>
                </c:pt>
                <c:pt idx="6254">
                  <c:v>687.56022529179097</c:v>
                </c:pt>
                <c:pt idx="6255">
                  <c:v>693.19339423149802</c:v>
                </c:pt>
                <c:pt idx="6256">
                  <c:v>692.87199123331106</c:v>
                </c:pt>
                <c:pt idx="6257">
                  <c:v>694.15120622162294</c:v>
                </c:pt>
                <c:pt idx="6258">
                  <c:v>694.26247583105999</c:v>
                </c:pt>
                <c:pt idx="6259">
                  <c:v>693.20056459706598</c:v>
                </c:pt>
                <c:pt idx="6260">
                  <c:v>691.61793461304103</c:v>
                </c:pt>
                <c:pt idx="6261">
                  <c:v>689.54548066721202</c:v>
                </c:pt>
                <c:pt idx="6262">
                  <c:v>687.47302672138301</c:v>
                </c:pt>
                <c:pt idx="6263">
                  <c:v>685.400572775554</c:v>
                </c:pt>
                <c:pt idx="6264">
                  <c:v>683.32811882972499</c:v>
                </c:pt>
                <c:pt idx="6265">
                  <c:v>681.25566488389597</c:v>
                </c:pt>
                <c:pt idx="6266">
                  <c:v>679.18321093806696</c:v>
                </c:pt>
                <c:pt idx="6267">
                  <c:v>677.11075699223795</c:v>
                </c:pt>
                <c:pt idx="6268">
                  <c:v>675.03830304640996</c:v>
                </c:pt>
                <c:pt idx="6269">
                  <c:v>672.96584910058107</c:v>
                </c:pt>
                <c:pt idx="6270">
                  <c:v>671.91862979750306</c:v>
                </c:pt>
                <c:pt idx="6271">
                  <c:v>672.54822149718996</c:v>
                </c:pt>
                <c:pt idx="6272">
                  <c:v>670.47576755136095</c:v>
                </c:pt>
                <c:pt idx="6273">
                  <c:v>668.40331360553205</c:v>
                </c:pt>
                <c:pt idx="6274">
                  <c:v>666.33085965970304</c:v>
                </c:pt>
                <c:pt idx="6275">
                  <c:v>664.25840571387403</c:v>
                </c:pt>
                <c:pt idx="6276">
                  <c:v>662.18595176804502</c:v>
                </c:pt>
                <c:pt idx="6277">
                  <c:v>672.00991215783597</c:v>
                </c:pt>
                <c:pt idx="6278">
                  <c:v>681.83387254762602</c:v>
                </c:pt>
                <c:pt idx="6279">
                  <c:v>679.761418601797</c:v>
                </c:pt>
                <c:pt idx="6280">
                  <c:v>677.68896465596799</c:v>
                </c:pt>
                <c:pt idx="6281">
                  <c:v>675.61651071013898</c:v>
                </c:pt>
                <c:pt idx="6282">
                  <c:v>673.54405676430997</c:v>
                </c:pt>
                <c:pt idx="6283">
                  <c:v>672.448712141398</c:v>
                </c:pt>
                <c:pt idx="6284">
                  <c:v>670.59018354558395</c:v>
                </c:pt>
                <c:pt idx="6285">
                  <c:v>668.51772959975506</c:v>
                </c:pt>
                <c:pt idx="6286">
                  <c:v>666.44527565392593</c:v>
                </c:pt>
                <c:pt idx="6287">
                  <c:v>664.37282170809704</c:v>
                </c:pt>
                <c:pt idx="6288">
                  <c:v>662.30036776226893</c:v>
                </c:pt>
                <c:pt idx="6289">
                  <c:v>660.22791381644004</c:v>
                </c:pt>
                <c:pt idx="6290">
                  <c:v>658.15545987061091</c:v>
                </c:pt>
                <c:pt idx="6291">
                  <c:v>656.08300592478201</c:v>
                </c:pt>
                <c:pt idx="6292">
                  <c:v>654.010551978953</c:v>
                </c:pt>
                <c:pt idx="6293">
                  <c:v>651.93809803312399</c:v>
                </c:pt>
                <c:pt idx="6294">
                  <c:v>650.59121162357803</c:v>
                </c:pt>
                <c:pt idx="6295">
                  <c:v>651.84775808941697</c:v>
                </c:pt>
                <c:pt idx="6296">
                  <c:v>649.77530414358796</c:v>
                </c:pt>
                <c:pt idx="6297">
                  <c:v>647.70285019775895</c:v>
                </c:pt>
                <c:pt idx="6298">
                  <c:v>645.63039625193005</c:v>
                </c:pt>
                <c:pt idx="6299">
                  <c:v>655.4543566417201</c:v>
                </c:pt>
                <c:pt idx="6300">
                  <c:v>653.38190269589097</c:v>
                </c:pt>
                <c:pt idx="6301">
                  <c:v>651.30944875006207</c:v>
                </c:pt>
                <c:pt idx="6302">
                  <c:v>649.23699480423295</c:v>
                </c:pt>
                <c:pt idx="6303">
                  <c:v>659.06095519402402</c:v>
                </c:pt>
                <c:pt idx="6304">
                  <c:v>656.98850124819501</c:v>
                </c:pt>
                <c:pt idx="6305">
                  <c:v>664.09239512021804</c:v>
                </c:pt>
                <c:pt idx="6306">
                  <c:v>666.80142892686297</c:v>
                </c:pt>
                <c:pt idx="6307">
                  <c:v>666.47481826283206</c:v>
                </c:pt>
                <c:pt idx="6308">
                  <c:v>664.55480899539805</c:v>
                </c:pt>
                <c:pt idx="6309">
                  <c:v>662.48235504956904</c:v>
                </c:pt>
                <c:pt idx="6310">
                  <c:v>660.40990110374003</c:v>
                </c:pt>
                <c:pt idx="6311">
                  <c:v>658.33744715791101</c:v>
                </c:pt>
                <c:pt idx="6312">
                  <c:v>656.264993212082</c:v>
                </c:pt>
                <c:pt idx="6313">
                  <c:v>654.19253926625299</c:v>
                </c:pt>
                <c:pt idx="6314">
                  <c:v>652.1200853204241</c:v>
                </c:pt>
                <c:pt idx="6315">
                  <c:v>650.04763137459497</c:v>
                </c:pt>
                <c:pt idx="6316">
                  <c:v>647.97517742876607</c:v>
                </c:pt>
                <c:pt idx="6317">
                  <c:v>645.90272348293695</c:v>
                </c:pt>
                <c:pt idx="6318">
                  <c:v>645.06758134973506</c:v>
                </c:pt>
                <c:pt idx="6319">
                  <c:v>647.443671212033</c:v>
                </c:pt>
                <c:pt idx="6320">
                  <c:v>645.37121726620398</c:v>
                </c:pt>
                <c:pt idx="6321">
                  <c:v>643.29876332037497</c:v>
                </c:pt>
                <c:pt idx="6322">
                  <c:v>641.22630937454608</c:v>
                </c:pt>
                <c:pt idx="6323">
                  <c:v>639.15385542871695</c:v>
                </c:pt>
                <c:pt idx="6324">
                  <c:v>637.08140148288805</c:v>
                </c:pt>
                <c:pt idx="6325">
                  <c:v>635.00894753705893</c:v>
                </c:pt>
                <c:pt idx="6326">
                  <c:v>632.93649359123003</c:v>
                </c:pt>
                <c:pt idx="6327">
                  <c:v>642.76045398102099</c:v>
                </c:pt>
                <c:pt idx="6328">
                  <c:v>640.68800003519198</c:v>
                </c:pt>
                <c:pt idx="6329">
                  <c:v>638.61554608936308</c:v>
                </c:pt>
                <c:pt idx="6330">
                  <c:v>642.09035096800596</c:v>
                </c:pt>
                <c:pt idx="6331">
                  <c:v>642.16912761431092</c:v>
                </c:pt>
                <c:pt idx="6332">
                  <c:v>640.283020444822</c:v>
                </c:pt>
                <c:pt idx="6333">
                  <c:v>638.21056649899299</c:v>
                </c:pt>
                <c:pt idx="6334">
                  <c:v>636.13811255316398</c:v>
                </c:pt>
                <c:pt idx="6335">
                  <c:v>634.06565860733497</c:v>
                </c:pt>
                <c:pt idx="6336">
                  <c:v>631.99320466150596</c:v>
                </c:pt>
                <c:pt idx="6337">
                  <c:v>629.92075071567706</c:v>
                </c:pt>
                <c:pt idx="6338">
                  <c:v>627.84829676984793</c:v>
                </c:pt>
                <c:pt idx="6339">
                  <c:v>625.77584282401904</c:v>
                </c:pt>
                <c:pt idx="6340">
                  <c:v>623.70338887818991</c:v>
                </c:pt>
                <c:pt idx="6341">
                  <c:v>621.63093493236101</c:v>
                </c:pt>
                <c:pt idx="6342">
                  <c:v>620.25335923204307</c:v>
                </c:pt>
                <c:pt idx="6343">
                  <c:v>618.18090528621394</c:v>
                </c:pt>
                <c:pt idx="6344">
                  <c:v>616.10845134038505</c:v>
                </c:pt>
                <c:pt idx="6345">
                  <c:v>614.03599739455592</c:v>
                </c:pt>
                <c:pt idx="6346">
                  <c:v>623.85995778434699</c:v>
                </c:pt>
                <c:pt idx="6347">
                  <c:v>633.68391817413703</c:v>
                </c:pt>
                <c:pt idx="6348">
                  <c:v>643.50787856392799</c:v>
                </c:pt>
                <c:pt idx="6349">
                  <c:v>641.43542461809898</c:v>
                </c:pt>
                <c:pt idx="6350">
                  <c:v>651.25938500788902</c:v>
                </c:pt>
                <c:pt idx="6351">
                  <c:v>649.1869310620599</c:v>
                </c:pt>
                <c:pt idx="6352">
                  <c:v>647.114477116231</c:v>
                </c:pt>
                <c:pt idx="6353">
                  <c:v>645.04202317040199</c:v>
                </c:pt>
                <c:pt idx="6354">
                  <c:v>650.38131413738699</c:v>
                </c:pt>
                <c:pt idx="6355">
                  <c:v>650.12250766924603</c:v>
                </c:pt>
                <c:pt idx="6356">
                  <c:v>648.27030259770095</c:v>
                </c:pt>
                <c:pt idx="6357">
                  <c:v>646.19784865187205</c:v>
                </c:pt>
                <c:pt idx="6358">
                  <c:v>644.12539470604293</c:v>
                </c:pt>
                <c:pt idx="6359">
                  <c:v>642.05294076021403</c:v>
                </c:pt>
                <c:pt idx="6360">
                  <c:v>639.98048681438502</c:v>
                </c:pt>
                <c:pt idx="6361">
                  <c:v>637.90803286855601</c:v>
                </c:pt>
                <c:pt idx="6362">
                  <c:v>635.835578922727</c:v>
                </c:pt>
                <c:pt idx="6363">
                  <c:v>633.76312497689798</c:v>
                </c:pt>
                <c:pt idx="6364">
                  <c:v>631.69067103106897</c:v>
                </c:pt>
                <c:pt idx="6365">
                  <c:v>629.61821708523996</c:v>
                </c:pt>
                <c:pt idx="6366">
                  <c:v>628.44405397259095</c:v>
                </c:pt>
                <c:pt idx="6367">
                  <c:v>630.98661580706198</c:v>
                </c:pt>
                <c:pt idx="6368">
                  <c:v>628.91416186123297</c:v>
                </c:pt>
                <c:pt idx="6369">
                  <c:v>626.84170791540396</c:v>
                </c:pt>
                <c:pt idx="6370">
                  <c:v>624.76925396957506</c:v>
                </c:pt>
                <c:pt idx="6371">
                  <c:v>622.69680002374594</c:v>
                </c:pt>
                <c:pt idx="6372">
                  <c:v>632.520760413537</c:v>
                </c:pt>
                <c:pt idx="6373">
                  <c:v>642.34472080332705</c:v>
                </c:pt>
                <c:pt idx="6374">
                  <c:v>640.27226685749793</c:v>
                </c:pt>
                <c:pt idx="6375">
                  <c:v>638.19981291166903</c:v>
                </c:pt>
                <c:pt idx="6376">
                  <c:v>648.02377330145998</c:v>
                </c:pt>
                <c:pt idx="6377">
                  <c:v>657.84773369125003</c:v>
                </c:pt>
                <c:pt idx="6378">
                  <c:v>655.77527974542102</c:v>
                </c:pt>
                <c:pt idx="6379">
                  <c:v>655.48257117933497</c:v>
                </c:pt>
                <c:pt idx="6380">
                  <c:v>653.59646400984593</c:v>
                </c:pt>
                <c:pt idx="6381">
                  <c:v>651.52401006401703</c:v>
                </c:pt>
                <c:pt idx="6382">
                  <c:v>649.45155611818791</c:v>
                </c:pt>
                <c:pt idx="6383">
                  <c:v>647.37910217235901</c:v>
                </c:pt>
                <c:pt idx="6384">
                  <c:v>645.30664822652989</c:v>
                </c:pt>
                <c:pt idx="6385">
                  <c:v>643.23419428070099</c:v>
                </c:pt>
                <c:pt idx="6386">
                  <c:v>641.16174033487209</c:v>
                </c:pt>
                <c:pt idx="6387">
                  <c:v>639.08928638904297</c:v>
                </c:pt>
                <c:pt idx="6388">
                  <c:v>637.01683244321407</c:v>
                </c:pt>
                <c:pt idx="6389">
                  <c:v>634.94437849738495</c:v>
                </c:pt>
                <c:pt idx="6390">
                  <c:v>633.83801958062497</c:v>
                </c:pt>
                <c:pt idx="6391">
                  <c:v>631.76556563479608</c:v>
                </c:pt>
                <c:pt idx="6392">
                  <c:v>629.69311168896695</c:v>
                </c:pt>
                <c:pt idx="6393">
                  <c:v>639.517072078757</c:v>
                </c:pt>
                <c:pt idx="6394">
                  <c:v>637.44461813292799</c:v>
                </c:pt>
                <c:pt idx="6395">
                  <c:v>635.37216418709897</c:v>
                </c:pt>
                <c:pt idx="6396">
                  <c:v>645.19612457689004</c:v>
                </c:pt>
                <c:pt idx="6397">
                  <c:v>655.02008496668009</c:v>
                </c:pt>
                <c:pt idx="6398">
                  <c:v>652.94763102085096</c:v>
                </c:pt>
                <c:pt idx="6399">
                  <c:v>650.87517707502207</c:v>
                </c:pt>
                <c:pt idx="6400">
                  <c:v>648.80272312919294</c:v>
                </c:pt>
                <c:pt idx="6401">
                  <c:v>646.73026918336404</c:v>
                </c:pt>
                <c:pt idx="6402">
                  <c:v>644.65781523753503</c:v>
                </c:pt>
                <c:pt idx="6403">
                  <c:v>644.36510667144898</c:v>
                </c:pt>
                <c:pt idx="6404">
                  <c:v>642.47899950195995</c:v>
                </c:pt>
                <c:pt idx="6405">
                  <c:v>640.40654555613105</c:v>
                </c:pt>
                <c:pt idx="6406">
                  <c:v>638.33409161030204</c:v>
                </c:pt>
                <c:pt idx="6407">
                  <c:v>636.26163766447303</c:v>
                </c:pt>
                <c:pt idx="6408">
                  <c:v>634.18918371864402</c:v>
                </c:pt>
                <c:pt idx="6409">
                  <c:v>632.11672977281501</c:v>
                </c:pt>
                <c:pt idx="6410">
                  <c:v>630.044275826986</c:v>
                </c:pt>
                <c:pt idx="6411">
                  <c:v>627.97182188115698</c:v>
                </c:pt>
                <c:pt idx="6412">
                  <c:v>625.89936793532809</c:v>
                </c:pt>
                <c:pt idx="6413">
                  <c:v>623.82691398949896</c:v>
                </c:pt>
                <c:pt idx="6414">
                  <c:v>621.75446004367006</c:v>
                </c:pt>
                <c:pt idx="6415">
                  <c:v>624.19713869483803</c:v>
                </c:pt>
                <c:pt idx="6416">
                  <c:v>622.12468474900902</c:v>
                </c:pt>
                <c:pt idx="6417">
                  <c:v>631.94864513879895</c:v>
                </c:pt>
                <c:pt idx="6418">
                  <c:v>629.87619119297005</c:v>
                </c:pt>
                <c:pt idx="6419">
                  <c:v>627.80373724714093</c:v>
                </c:pt>
                <c:pt idx="6420">
                  <c:v>625.73128330131294</c:v>
                </c:pt>
                <c:pt idx="6421">
                  <c:v>623.65882935548291</c:v>
                </c:pt>
                <c:pt idx="6422">
                  <c:v>621.58637540965401</c:v>
                </c:pt>
                <c:pt idx="6423">
                  <c:v>631.41033579944508</c:v>
                </c:pt>
                <c:pt idx="6424">
                  <c:v>641.23429618923603</c:v>
                </c:pt>
                <c:pt idx="6425">
                  <c:v>639.16184224340702</c:v>
                </c:pt>
                <c:pt idx="6426">
                  <c:v>642.96959106639599</c:v>
                </c:pt>
                <c:pt idx="6427">
                  <c:v>643.04836771270197</c:v>
                </c:pt>
                <c:pt idx="6428">
                  <c:v>641.16226054321191</c:v>
                </c:pt>
                <c:pt idx="6429">
                  <c:v>639.08980659738302</c:v>
                </c:pt>
                <c:pt idx="6430">
                  <c:v>637.01735265155401</c:v>
                </c:pt>
                <c:pt idx="6431">
                  <c:v>634.944898705725</c:v>
                </c:pt>
                <c:pt idx="6432">
                  <c:v>632.87244475989598</c:v>
                </c:pt>
                <c:pt idx="6433">
                  <c:v>630.79999081406697</c:v>
                </c:pt>
                <c:pt idx="6434">
                  <c:v>628.72753686823796</c:v>
                </c:pt>
                <c:pt idx="6435">
                  <c:v>626.65508292240997</c:v>
                </c:pt>
                <c:pt idx="6436">
                  <c:v>624.58262897658108</c:v>
                </c:pt>
                <c:pt idx="6437">
                  <c:v>622.51017503075195</c:v>
                </c:pt>
                <c:pt idx="6438">
                  <c:v>621.43771821193593</c:v>
                </c:pt>
                <c:pt idx="6439">
                  <c:v>623.88039686310401</c:v>
                </c:pt>
                <c:pt idx="6440">
                  <c:v>632.2494777236451</c:v>
                </c:pt>
                <c:pt idx="6441">
                  <c:v>630.17702377781598</c:v>
                </c:pt>
                <c:pt idx="6442">
                  <c:v>640.00098416760602</c:v>
                </c:pt>
                <c:pt idx="6443">
                  <c:v>649.82494455739709</c:v>
                </c:pt>
                <c:pt idx="6444">
                  <c:v>647.75249061156796</c:v>
                </c:pt>
                <c:pt idx="6445">
                  <c:v>657.57645100135801</c:v>
                </c:pt>
                <c:pt idx="6446">
                  <c:v>655.503997055529</c:v>
                </c:pt>
                <c:pt idx="6447">
                  <c:v>665.32795744531995</c:v>
                </c:pt>
                <c:pt idx="6448">
                  <c:v>663.25550349949106</c:v>
                </c:pt>
                <c:pt idx="6449">
                  <c:v>661.18304955366193</c:v>
                </c:pt>
                <c:pt idx="6450">
                  <c:v>666.02292460412696</c:v>
                </c:pt>
                <c:pt idx="6451">
                  <c:v>665.79802023392995</c:v>
                </c:pt>
                <c:pt idx="6452">
                  <c:v>663.91191306444</c:v>
                </c:pt>
                <c:pt idx="6453">
                  <c:v>661.83945911861099</c:v>
                </c:pt>
                <c:pt idx="6454">
                  <c:v>659.76700517278198</c:v>
                </c:pt>
                <c:pt idx="6455">
                  <c:v>657.69455122695308</c:v>
                </c:pt>
                <c:pt idx="6456">
                  <c:v>655.62209728112396</c:v>
                </c:pt>
                <c:pt idx="6457">
                  <c:v>653.54964333529597</c:v>
                </c:pt>
                <c:pt idx="6458">
                  <c:v>651.47718938946696</c:v>
                </c:pt>
                <c:pt idx="6459">
                  <c:v>649.40473544363806</c:v>
                </c:pt>
                <c:pt idx="6460">
                  <c:v>647.33228149780894</c:v>
                </c:pt>
                <c:pt idx="6461">
                  <c:v>645.25982755198004</c:v>
                </c:pt>
                <c:pt idx="6462">
                  <c:v>644.45858751672199</c:v>
                </c:pt>
                <c:pt idx="6463">
                  <c:v>642.38613357089298</c:v>
                </c:pt>
                <c:pt idx="6464">
                  <c:v>650.58874245926097</c:v>
                </c:pt>
                <c:pt idx="6465">
                  <c:v>648.51628851343207</c:v>
                </c:pt>
                <c:pt idx="6466">
                  <c:v>646.44383456760295</c:v>
                </c:pt>
                <c:pt idx="6467">
                  <c:v>656.26779495739299</c:v>
                </c:pt>
                <c:pt idx="6468">
                  <c:v>666.09175534718406</c:v>
                </c:pt>
                <c:pt idx="6469">
                  <c:v>664.01930140135494</c:v>
                </c:pt>
                <c:pt idx="6470">
                  <c:v>673.84326179114498</c:v>
                </c:pt>
                <c:pt idx="6471">
                  <c:v>683.04470251255293</c:v>
                </c:pt>
                <c:pt idx="6472">
                  <c:v>680.97224856672403</c:v>
                </c:pt>
                <c:pt idx="6473">
                  <c:v>678.89979462089491</c:v>
                </c:pt>
                <c:pt idx="6474">
                  <c:v>676.82734067506601</c:v>
                </c:pt>
                <c:pt idx="6475">
                  <c:v>676.83952853250196</c:v>
                </c:pt>
                <c:pt idx="6476">
                  <c:v>674.98732346095801</c:v>
                </c:pt>
                <c:pt idx="6477">
                  <c:v>672.914869515129</c:v>
                </c:pt>
                <c:pt idx="6478">
                  <c:v>670.84241556929999</c:v>
                </c:pt>
                <c:pt idx="6479">
                  <c:v>668.76996162347098</c:v>
                </c:pt>
                <c:pt idx="6480">
                  <c:v>666.69750767764208</c:v>
                </c:pt>
                <c:pt idx="6481">
                  <c:v>664.62505373181295</c:v>
                </c:pt>
                <c:pt idx="6482">
                  <c:v>662.55259978598406</c:v>
                </c:pt>
                <c:pt idx="6483">
                  <c:v>660.48014584015493</c:v>
                </c:pt>
                <c:pt idx="6484">
                  <c:v>658.40769189432604</c:v>
                </c:pt>
                <c:pt idx="6485">
                  <c:v>656.33523794849691</c:v>
                </c:pt>
                <c:pt idx="6486">
                  <c:v>655.36448742351604</c:v>
                </c:pt>
                <c:pt idx="6487">
                  <c:v>657.67398849694496</c:v>
                </c:pt>
                <c:pt idx="6488">
                  <c:v>665.67683101870398</c:v>
                </c:pt>
                <c:pt idx="6489">
                  <c:v>663.60437707287508</c:v>
                </c:pt>
                <c:pt idx="6490">
                  <c:v>661.53192312704596</c:v>
                </c:pt>
                <c:pt idx="6491">
                  <c:v>671.35588351683703</c:v>
                </c:pt>
                <c:pt idx="6492">
                  <c:v>681.17984390662707</c:v>
                </c:pt>
                <c:pt idx="6493">
                  <c:v>679.10738996079795</c:v>
                </c:pt>
                <c:pt idx="6494">
                  <c:v>677.03493601496905</c:v>
                </c:pt>
                <c:pt idx="6495">
                  <c:v>674.96248206913992</c:v>
                </c:pt>
                <c:pt idx="6496">
                  <c:v>684.78644245893099</c:v>
                </c:pt>
                <c:pt idx="6497">
                  <c:v>694.61040284872104</c:v>
                </c:pt>
                <c:pt idx="6498">
                  <c:v>699.38368911031705</c:v>
                </c:pt>
                <c:pt idx="6499">
                  <c:v>699.19268683806501</c:v>
                </c:pt>
                <c:pt idx="6500">
                  <c:v>697.30657966857495</c:v>
                </c:pt>
                <c:pt idx="6501">
                  <c:v>695.23412572274606</c:v>
                </c:pt>
                <c:pt idx="6502">
                  <c:v>693.16167177691693</c:v>
                </c:pt>
                <c:pt idx="6503">
                  <c:v>691.08921783108804</c:v>
                </c:pt>
                <c:pt idx="6504">
                  <c:v>689.01676388525902</c:v>
                </c:pt>
                <c:pt idx="6505">
                  <c:v>686.94430993943001</c:v>
                </c:pt>
                <c:pt idx="6506">
                  <c:v>684.87185599360191</c:v>
                </c:pt>
                <c:pt idx="6507">
                  <c:v>682.79940204777301</c:v>
                </c:pt>
                <c:pt idx="6508">
                  <c:v>680.726948101944</c:v>
                </c:pt>
                <c:pt idx="6509">
                  <c:v>678.65449415611499</c:v>
                </c:pt>
                <c:pt idx="6510">
                  <c:v>677.51423314141005</c:v>
                </c:pt>
                <c:pt idx="6511">
                  <c:v>679.85702860927302</c:v>
                </c:pt>
                <c:pt idx="6512">
                  <c:v>677.784574663444</c:v>
                </c:pt>
                <c:pt idx="6513">
                  <c:v>675.71212071761499</c:v>
                </c:pt>
                <c:pt idx="6514">
                  <c:v>673.6396667717861</c:v>
                </c:pt>
                <c:pt idx="6515">
                  <c:v>671.56721282595697</c:v>
                </c:pt>
                <c:pt idx="6516">
                  <c:v>669.49475888012898</c:v>
                </c:pt>
                <c:pt idx="6517">
                  <c:v>679.31871926991903</c:v>
                </c:pt>
                <c:pt idx="6518">
                  <c:v>677.24626532409002</c:v>
                </c:pt>
                <c:pt idx="6519">
                  <c:v>675.17381137826101</c:v>
                </c:pt>
                <c:pt idx="6520">
                  <c:v>673.101357432432</c:v>
                </c:pt>
                <c:pt idx="6521">
                  <c:v>671.0289034866031</c:v>
                </c:pt>
                <c:pt idx="6522">
                  <c:v>668.95644954077397</c:v>
                </c:pt>
                <c:pt idx="6523">
                  <c:v>666.88399559494508</c:v>
                </c:pt>
                <c:pt idx="6524">
                  <c:v>664.99788842545604</c:v>
                </c:pt>
                <c:pt idx="6525">
                  <c:v>662.92543447962692</c:v>
                </c:pt>
                <c:pt idx="6526">
                  <c:v>660.85298053379802</c:v>
                </c:pt>
                <c:pt idx="6527">
                  <c:v>658.78052658796901</c:v>
                </c:pt>
                <c:pt idx="6528">
                  <c:v>656.70807264214</c:v>
                </c:pt>
                <c:pt idx="6529">
                  <c:v>654.63561869631098</c:v>
                </c:pt>
                <c:pt idx="6530">
                  <c:v>652.56316475048197</c:v>
                </c:pt>
                <c:pt idx="6531">
                  <c:v>650.49071080465296</c:v>
                </c:pt>
                <c:pt idx="6532">
                  <c:v>648.41825685882407</c:v>
                </c:pt>
                <c:pt idx="6533">
                  <c:v>646.34580291299494</c:v>
                </c:pt>
                <c:pt idx="6534">
                  <c:v>645.27334609418006</c:v>
                </c:pt>
                <c:pt idx="6535">
                  <c:v>647.58284716760897</c:v>
                </c:pt>
                <c:pt idx="6536">
                  <c:v>645.51039322177996</c:v>
                </c:pt>
                <c:pt idx="6537">
                  <c:v>643.43793927595095</c:v>
                </c:pt>
                <c:pt idx="6538">
                  <c:v>653.261899665741</c:v>
                </c:pt>
                <c:pt idx="6539">
                  <c:v>663.08586005553195</c:v>
                </c:pt>
                <c:pt idx="6540">
                  <c:v>661.01340610970306</c:v>
                </c:pt>
                <c:pt idx="6541">
                  <c:v>658.94095216387404</c:v>
                </c:pt>
                <c:pt idx="6542">
                  <c:v>656.86849821804503</c:v>
                </c:pt>
                <c:pt idx="6543">
                  <c:v>654.79604427221602</c:v>
                </c:pt>
                <c:pt idx="6544">
                  <c:v>652.72359032638701</c:v>
                </c:pt>
                <c:pt idx="6545">
                  <c:v>650.651136380558</c:v>
                </c:pt>
                <c:pt idx="6546">
                  <c:v>654.308046081675</c:v>
                </c:pt>
                <c:pt idx="6547">
                  <c:v>654.21875010325698</c:v>
                </c:pt>
                <c:pt idx="6548">
                  <c:v>652.33264293376794</c:v>
                </c:pt>
                <c:pt idx="6549">
                  <c:v>650.26018898793905</c:v>
                </c:pt>
                <c:pt idx="6550">
                  <c:v>648.18773504210992</c:v>
                </c:pt>
                <c:pt idx="6551">
                  <c:v>646.11528109628102</c:v>
                </c:pt>
                <c:pt idx="6552">
                  <c:v>644.0428271504519</c:v>
                </c:pt>
                <c:pt idx="6553">
                  <c:v>641.970373204623</c:v>
                </c:pt>
                <c:pt idx="6554">
                  <c:v>639.8979192587941</c:v>
                </c:pt>
                <c:pt idx="6555">
                  <c:v>637.82546531296498</c:v>
                </c:pt>
                <c:pt idx="6556">
                  <c:v>635.75301136713608</c:v>
                </c:pt>
                <c:pt idx="6557">
                  <c:v>633.68055742130696</c:v>
                </c:pt>
                <c:pt idx="6558">
                  <c:v>632.70980689632597</c:v>
                </c:pt>
                <c:pt idx="6559">
                  <c:v>634.95271918088497</c:v>
                </c:pt>
                <c:pt idx="6560">
                  <c:v>632.88026523505698</c:v>
                </c:pt>
                <c:pt idx="6561">
                  <c:v>630.80781128922808</c:v>
                </c:pt>
                <c:pt idx="6562">
                  <c:v>628.73535734339896</c:v>
                </c:pt>
                <c:pt idx="6563">
                  <c:v>638.559317733189</c:v>
                </c:pt>
                <c:pt idx="6564">
                  <c:v>648.38327812298007</c:v>
                </c:pt>
                <c:pt idx="6565">
                  <c:v>646.31082417715095</c:v>
                </c:pt>
                <c:pt idx="6566">
                  <c:v>644.23837023132205</c:v>
                </c:pt>
                <c:pt idx="6567">
                  <c:v>654.06233062111198</c:v>
                </c:pt>
                <c:pt idx="6568">
                  <c:v>651.98987667528297</c:v>
                </c:pt>
                <c:pt idx="6569">
                  <c:v>649.91742272945396</c:v>
                </c:pt>
                <c:pt idx="6570">
                  <c:v>653.99152670792091</c:v>
                </c:pt>
                <c:pt idx="6571">
                  <c:v>651.91907276209201</c:v>
                </c:pt>
                <c:pt idx="6572">
                  <c:v>649.999063494658</c:v>
                </c:pt>
                <c:pt idx="6573">
                  <c:v>647.92660954882899</c:v>
                </c:pt>
                <c:pt idx="6574">
                  <c:v>645.85415560299998</c:v>
                </c:pt>
                <c:pt idx="6575">
                  <c:v>643.78170165717097</c:v>
                </c:pt>
                <c:pt idx="6576">
                  <c:v>641.70924771134196</c:v>
                </c:pt>
                <c:pt idx="6577">
                  <c:v>639.63679376551295</c:v>
                </c:pt>
                <c:pt idx="6578">
                  <c:v>637.56433981968405</c:v>
                </c:pt>
                <c:pt idx="6579">
                  <c:v>635.49188587385493</c:v>
                </c:pt>
                <c:pt idx="6580">
                  <c:v>633.41943192802603</c:v>
                </c:pt>
                <c:pt idx="6581">
                  <c:v>631.3469779821969</c:v>
                </c:pt>
                <c:pt idx="6582">
                  <c:v>630.41012955516101</c:v>
                </c:pt>
                <c:pt idx="6583">
                  <c:v>632.55315865641603</c:v>
                </c:pt>
                <c:pt idx="6584">
                  <c:v>639.29081418965802</c:v>
                </c:pt>
                <c:pt idx="6585">
                  <c:v>637.21836024382901</c:v>
                </c:pt>
                <c:pt idx="6586">
                  <c:v>647.04232063362008</c:v>
                </c:pt>
                <c:pt idx="6587">
                  <c:v>644.96986668779095</c:v>
                </c:pt>
                <c:pt idx="6588">
                  <c:v>642.89741274196206</c:v>
                </c:pt>
                <c:pt idx="6589">
                  <c:v>652.72137313175199</c:v>
                </c:pt>
                <c:pt idx="6590">
                  <c:v>662.54533352154294</c:v>
                </c:pt>
                <c:pt idx="6591">
                  <c:v>672.36929391133299</c:v>
                </c:pt>
                <c:pt idx="6592">
                  <c:v>670.29683996550398</c:v>
                </c:pt>
                <c:pt idx="6593">
                  <c:v>668.22438601967497</c:v>
                </c:pt>
                <c:pt idx="6594">
                  <c:v>666.15193207384596</c:v>
                </c:pt>
                <c:pt idx="6595">
                  <c:v>666.09653819337302</c:v>
                </c:pt>
                <c:pt idx="6596">
                  <c:v>664.17652892593901</c:v>
                </c:pt>
                <c:pt idx="6597">
                  <c:v>662.10407498011</c:v>
                </c:pt>
                <c:pt idx="6598">
                  <c:v>660.03162103428099</c:v>
                </c:pt>
                <c:pt idx="6599">
                  <c:v>657.95916708845198</c:v>
                </c:pt>
                <c:pt idx="6600">
                  <c:v>655.88671314262297</c:v>
                </c:pt>
                <c:pt idx="6601">
                  <c:v>653.81425919679396</c:v>
                </c:pt>
                <c:pt idx="6602">
                  <c:v>651.74180525096494</c:v>
                </c:pt>
                <c:pt idx="6603">
                  <c:v>649.66935130513605</c:v>
                </c:pt>
                <c:pt idx="6604">
                  <c:v>647.59689735930704</c:v>
                </c:pt>
                <c:pt idx="6605">
                  <c:v>645.52444341347802</c:v>
                </c:pt>
                <c:pt idx="6606">
                  <c:v>644.55369288849704</c:v>
                </c:pt>
                <c:pt idx="6607">
                  <c:v>646.73001638418793</c:v>
                </c:pt>
                <c:pt idx="6608">
                  <c:v>654.33332617273095</c:v>
                </c:pt>
                <c:pt idx="6609">
                  <c:v>664.15728656252099</c:v>
                </c:pt>
                <c:pt idx="6610">
                  <c:v>662.08483261669198</c:v>
                </c:pt>
                <c:pt idx="6611">
                  <c:v>671.90879300648305</c:v>
                </c:pt>
                <c:pt idx="6612">
                  <c:v>669.83633906065404</c:v>
                </c:pt>
                <c:pt idx="6613">
                  <c:v>667.76388511482503</c:v>
                </c:pt>
                <c:pt idx="6614">
                  <c:v>665.69143116899602</c:v>
                </c:pt>
                <c:pt idx="6615">
                  <c:v>663.61897722316701</c:v>
                </c:pt>
                <c:pt idx="6616">
                  <c:v>661.546523277338</c:v>
                </c:pt>
                <c:pt idx="6617">
                  <c:v>670.33076972139497</c:v>
                </c:pt>
                <c:pt idx="6618">
                  <c:v>674.70452324977509</c:v>
                </c:pt>
                <c:pt idx="6619">
                  <c:v>674.58132517341198</c:v>
                </c:pt>
                <c:pt idx="6620">
                  <c:v>672.66131590597797</c:v>
                </c:pt>
                <c:pt idx="6621">
                  <c:v>670.58886196014907</c:v>
                </c:pt>
                <c:pt idx="6622">
                  <c:v>668.51640801431995</c:v>
                </c:pt>
                <c:pt idx="6623">
                  <c:v>666.44395406849105</c:v>
                </c:pt>
                <c:pt idx="6624">
                  <c:v>664.37150012266204</c:v>
                </c:pt>
                <c:pt idx="6625">
                  <c:v>662.29904617683303</c:v>
                </c:pt>
                <c:pt idx="6626">
                  <c:v>660.22659223100402</c:v>
                </c:pt>
                <c:pt idx="6627">
                  <c:v>658.15413828517501</c:v>
                </c:pt>
                <c:pt idx="6628">
                  <c:v>656.081684339346</c:v>
                </c:pt>
                <c:pt idx="6629">
                  <c:v>654.00923039351699</c:v>
                </c:pt>
                <c:pt idx="6630">
                  <c:v>653.10628406442595</c:v>
                </c:pt>
                <c:pt idx="6631">
                  <c:v>651.03383011859705</c:v>
                </c:pt>
                <c:pt idx="6632">
                  <c:v>648.96137617276793</c:v>
                </c:pt>
                <c:pt idx="6633">
                  <c:v>646.88892222693903</c:v>
                </c:pt>
                <c:pt idx="6634">
                  <c:v>656.71288261672896</c:v>
                </c:pt>
                <c:pt idx="6635">
                  <c:v>654.64042867089995</c:v>
                </c:pt>
                <c:pt idx="6636">
                  <c:v>652.56797472507094</c:v>
                </c:pt>
                <c:pt idx="6637">
                  <c:v>650.49552077924204</c:v>
                </c:pt>
                <c:pt idx="6638">
                  <c:v>648.42306683341292</c:v>
                </c:pt>
                <c:pt idx="6639">
                  <c:v>658.24702722320399</c:v>
                </c:pt>
                <c:pt idx="6640">
                  <c:v>656.17457327737498</c:v>
                </c:pt>
                <c:pt idx="6641">
                  <c:v>661.94669137201095</c:v>
                </c:pt>
                <c:pt idx="6642">
                  <c:v>663.87229256252397</c:v>
                </c:pt>
                <c:pt idx="6643">
                  <c:v>663.71519238821702</c:v>
                </c:pt>
                <c:pt idx="6644">
                  <c:v>661.76128102283792</c:v>
                </c:pt>
                <c:pt idx="6645">
                  <c:v>659.68882707700902</c:v>
                </c:pt>
                <c:pt idx="6646">
                  <c:v>657.6163731311799</c:v>
                </c:pt>
                <c:pt idx="6647">
                  <c:v>655.543919185351</c:v>
                </c:pt>
                <c:pt idx="6648">
                  <c:v>653.4714652395221</c:v>
                </c:pt>
                <c:pt idx="6649">
                  <c:v>651.39901129369298</c:v>
                </c:pt>
                <c:pt idx="6650">
                  <c:v>649.32655734786408</c:v>
                </c:pt>
                <c:pt idx="6651">
                  <c:v>647.25410340203496</c:v>
                </c:pt>
                <c:pt idx="6652">
                  <c:v>645.18164945620606</c:v>
                </c:pt>
                <c:pt idx="6653">
                  <c:v>643.10919551037694</c:v>
                </c:pt>
                <c:pt idx="6654">
                  <c:v>642.13844498539595</c:v>
                </c:pt>
                <c:pt idx="6655">
                  <c:v>644.281474086652</c:v>
                </c:pt>
                <c:pt idx="6656">
                  <c:v>642.20902014082299</c:v>
                </c:pt>
                <c:pt idx="6657">
                  <c:v>640.13656619499397</c:v>
                </c:pt>
                <c:pt idx="6658">
                  <c:v>649.96052658478493</c:v>
                </c:pt>
                <c:pt idx="6659">
                  <c:v>647.88807263895501</c:v>
                </c:pt>
                <c:pt idx="6660">
                  <c:v>645.81561869312691</c:v>
                </c:pt>
                <c:pt idx="6661">
                  <c:v>643.74316474729801</c:v>
                </c:pt>
                <c:pt idx="6662">
                  <c:v>653.56712513708806</c:v>
                </c:pt>
                <c:pt idx="6663">
                  <c:v>651.49467119125904</c:v>
                </c:pt>
                <c:pt idx="6664">
                  <c:v>649.42221724543003</c:v>
                </c:pt>
                <c:pt idx="6665">
                  <c:v>647.34976329960102</c:v>
                </c:pt>
                <c:pt idx="6666">
                  <c:v>651.05762893928704</c:v>
                </c:pt>
                <c:pt idx="6667">
                  <c:v>651.00223505881411</c:v>
                </c:pt>
                <c:pt idx="6668">
                  <c:v>649.04832369343501</c:v>
                </c:pt>
                <c:pt idx="6669">
                  <c:v>646.975869747606</c:v>
                </c:pt>
                <c:pt idx="6670">
                  <c:v>644.90341580177699</c:v>
                </c:pt>
                <c:pt idx="6671">
                  <c:v>642.83096185594798</c:v>
                </c:pt>
                <c:pt idx="6672">
                  <c:v>640.75850791011896</c:v>
                </c:pt>
                <c:pt idx="6673">
                  <c:v>638.68605396428995</c:v>
                </c:pt>
                <c:pt idx="6674">
                  <c:v>636.61360001846106</c:v>
                </c:pt>
                <c:pt idx="6675">
                  <c:v>634.54114607263205</c:v>
                </c:pt>
                <c:pt idx="6676">
                  <c:v>632.46869212680303</c:v>
                </c:pt>
                <c:pt idx="6677">
                  <c:v>630.39623818097402</c:v>
                </c:pt>
                <c:pt idx="6678">
                  <c:v>629.35768346010298</c:v>
                </c:pt>
                <c:pt idx="6679">
                  <c:v>631.50071256135902</c:v>
                </c:pt>
                <c:pt idx="6680">
                  <c:v>629.42825861553001</c:v>
                </c:pt>
                <c:pt idx="6681">
                  <c:v>639.25221900532108</c:v>
                </c:pt>
                <c:pt idx="6682">
                  <c:v>637.17976505949196</c:v>
                </c:pt>
                <c:pt idx="6683">
                  <c:v>635.10731111366306</c:v>
                </c:pt>
                <c:pt idx="6684">
                  <c:v>644.93127150345299</c:v>
                </c:pt>
                <c:pt idx="6685">
                  <c:v>654.75523189324394</c:v>
                </c:pt>
                <c:pt idx="6686">
                  <c:v>652.68277794741505</c:v>
                </c:pt>
                <c:pt idx="6687">
                  <c:v>650.61032400158592</c:v>
                </c:pt>
                <c:pt idx="6688">
                  <c:v>660.43428439137597</c:v>
                </c:pt>
                <c:pt idx="6689">
                  <c:v>658.36183044554696</c:v>
                </c:pt>
                <c:pt idx="6690">
                  <c:v>662.66899518505704</c:v>
                </c:pt>
                <c:pt idx="6691">
                  <c:v>662.5118950107501</c:v>
                </c:pt>
                <c:pt idx="6692">
                  <c:v>660.557983645371</c:v>
                </c:pt>
                <c:pt idx="6693">
                  <c:v>658.48552969954198</c:v>
                </c:pt>
                <c:pt idx="6694">
                  <c:v>656.41307575371297</c:v>
                </c:pt>
                <c:pt idx="6695">
                  <c:v>654.34062180788396</c:v>
                </c:pt>
                <c:pt idx="6696">
                  <c:v>652.26816786205495</c:v>
                </c:pt>
                <c:pt idx="6697">
                  <c:v>650.19571391622605</c:v>
                </c:pt>
                <c:pt idx="6698">
                  <c:v>648.12325997039704</c:v>
                </c:pt>
                <c:pt idx="6699">
                  <c:v>646.05080602456803</c:v>
                </c:pt>
                <c:pt idx="6700">
                  <c:v>643.97835207873902</c:v>
                </c:pt>
                <c:pt idx="6701">
                  <c:v>641.90589813291001</c:v>
                </c:pt>
                <c:pt idx="6702">
                  <c:v>640.76563711820495</c:v>
                </c:pt>
                <c:pt idx="6703">
                  <c:v>641.97642317528994</c:v>
                </c:pt>
                <c:pt idx="6704">
                  <c:v>646.54994307027698</c:v>
                </c:pt>
                <c:pt idx="6705">
                  <c:v>644.47748912444808</c:v>
                </c:pt>
                <c:pt idx="6706">
                  <c:v>642.40503517861896</c:v>
                </c:pt>
                <c:pt idx="6707">
                  <c:v>640.33258123279006</c:v>
                </c:pt>
                <c:pt idx="6708">
                  <c:v>638.26012728696094</c:v>
                </c:pt>
                <c:pt idx="6709">
                  <c:v>648.08408767675201</c:v>
                </c:pt>
                <c:pt idx="6710">
                  <c:v>657.90804806654205</c:v>
                </c:pt>
                <c:pt idx="6711">
                  <c:v>655.83559412071293</c:v>
                </c:pt>
                <c:pt idx="6712">
                  <c:v>653.76314017488403</c:v>
                </c:pt>
                <c:pt idx="6713">
                  <c:v>651.69068622905502</c:v>
                </c:pt>
                <c:pt idx="6714">
                  <c:v>656.33079491291198</c:v>
                </c:pt>
                <c:pt idx="6715">
                  <c:v>656.34298277034793</c:v>
                </c:pt>
                <c:pt idx="6716">
                  <c:v>654.42297350291392</c:v>
                </c:pt>
                <c:pt idx="6717">
                  <c:v>652.35051955708502</c:v>
                </c:pt>
                <c:pt idx="6718">
                  <c:v>650.27806561125601</c:v>
                </c:pt>
                <c:pt idx="6719">
                  <c:v>648.205611665427</c:v>
                </c:pt>
                <c:pt idx="6720">
                  <c:v>646.13315771959799</c:v>
                </c:pt>
                <c:pt idx="6721">
                  <c:v>644.06070377376898</c:v>
                </c:pt>
                <c:pt idx="6722">
                  <c:v>641.98824982793997</c:v>
                </c:pt>
                <c:pt idx="6723">
                  <c:v>639.91579588211096</c:v>
                </c:pt>
                <c:pt idx="6724">
                  <c:v>637.84334193628194</c:v>
                </c:pt>
                <c:pt idx="6725">
                  <c:v>635.77088799045305</c:v>
                </c:pt>
                <c:pt idx="6726">
                  <c:v>634.69843117163794</c:v>
                </c:pt>
                <c:pt idx="6727">
                  <c:v>632.62597722580904</c:v>
                </c:pt>
                <c:pt idx="6728">
                  <c:v>640.52893656426397</c:v>
                </c:pt>
                <c:pt idx="6729">
                  <c:v>650.35289695405493</c:v>
                </c:pt>
                <c:pt idx="6730">
                  <c:v>660.17685734384497</c:v>
                </c:pt>
                <c:pt idx="6731">
                  <c:v>670.00081773363604</c:v>
                </c:pt>
                <c:pt idx="6732">
                  <c:v>679.82477812342597</c:v>
                </c:pt>
                <c:pt idx="6733">
                  <c:v>677.75232417759696</c:v>
                </c:pt>
                <c:pt idx="6734">
                  <c:v>675.67987023176795</c:v>
                </c:pt>
                <c:pt idx="6735">
                  <c:v>673.60741628593905</c:v>
                </c:pt>
                <c:pt idx="6736">
                  <c:v>683.43137667573001</c:v>
                </c:pt>
                <c:pt idx="6737">
                  <c:v>681.358922729901</c:v>
                </c:pt>
                <c:pt idx="6738">
                  <c:v>679.28646878407199</c:v>
                </c:pt>
                <c:pt idx="6739">
                  <c:v>677.21401483824297</c:v>
                </c:pt>
                <c:pt idx="6740">
                  <c:v>675.26010347286399</c:v>
                </c:pt>
                <c:pt idx="6741">
                  <c:v>673.18764952703498</c:v>
                </c:pt>
                <c:pt idx="6742">
                  <c:v>671.11519558120597</c:v>
                </c:pt>
                <c:pt idx="6743">
                  <c:v>669.04274163537707</c:v>
                </c:pt>
                <c:pt idx="6744">
                  <c:v>666.97028768954794</c:v>
                </c:pt>
                <c:pt idx="6745">
                  <c:v>664.89783374371905</c:v>
                </c:pt>
                <c:pt idx="6746">
                  <c:v>662.82537979788992</c:v>
                </c:pt>
                <c:pt idx="6747">
                  <c:v>660.75292585206103</c:v>
                </c:pt>
                <c:pt idx="6748">
                  <c:v>658.6804719062319</c:v>
                </c:pt>
                <c:pt idx="6749">
                  <c:v>656.608017960403</c:v>
                </c:pt>
                <c:pt idx="6750">
                  <c:v>655.33214855391907</c:v>
                </c:pt>
                <c:pt idx="6751">
                  <c:v>657.50847204960996</c:v>
                </c:pt>
                <c:pt idx="6752">
                  <c:v>665.84425851571598</c:v>
                </c:pt>
                <c:pt idx="6753">
                  <c:v>675.66821890550591</c:v>
                </c:pt>
                <c:pt idx="6754">
                  <c:v>673.59576495967701</c:v>
                </c:pt>
                <c:pt idx="6755">
                  <c:v>671.523311013848</c:v>
                </c:pt>
                <c:pt idx="6756">
                  <c:v>669.45085706801899</c:v>
                </c:pt>
                <c:pt idx="6757">
                  <c:v>679.27481745780904</c:v>
                </c:pt>
                <c:pt idx="6758">
                  <c:v>689.0987778476001</c:v>
                </c:pt>
                <c:pt idx="6759">
                  <c:v>687.02632390177098</c:v>
                </c:pt>
                <c:pt idx="6760">
                  <c:v>696.85028429156102</c:v>
                </c:pt>
                <c:pt idx="6761">
                  <c:v>694.77783034573201</c:v>
                </c:pt>
                <c:pt idx="6762">
                  <c:v>699.38464463515402</c:v>
                </c:pt>
                <c:pt idx="6763">
                  <c:v>699.09193606906808</c:v>
                </c:pt>
                <c:pt idx="6764">
                  <c:v>697.10412260574401</c:v>
                </c:pt>
                <c:pt idx="6765">
                  <c:v>695.031668659915</c:v>
                </c:pt>
                <c:pt idx="6766">
                  <c:v>692.95921471408701</c:v>
                </c:pt>
                <c:pt idx="6767">
                  <c:v>690.886760768258</c:v>
                </c:pt>
                <c:pt idx="6768">
                  <c:v>688.81430682242899</c:v>
                </c:pt>
                <c:pt idx="6769">
                  <c:v>686.74185287659998</c:v>
                </c:pt>
                <c:pt idx="6770">
                  <c:v>684.66939893077108</c:v>
                </c:pt>
                <c:pt idx="6771">
                  <c:v>682.59694498494196</c:v>
                </c:pt>
                <c:pt idx="6772">
                  <c:v>680.52449103911306</c:v>
                </c:pt>
                <c:pt idx="6773">
                  <c:v>678.45203709328393</c:v>
                </c:pt>
                <c:pt idx="6774">
                  <c:v>676.38713947101996</c:v>
                </c:pt>
                <c:pt idx="6775">
                  <c:v>677.18365733385292</c:v>
                </c:pt>
                <c:pt idx="6776">
                  <c:v>683.19839712594205</c:v>
                </c:pt>
                <c:pt idx="6777">
                  <c:v>681.12594318011293</c:v>
                </c:pt>
                <c:pt idx="6778">
                  <c:v>679.05348923428403</c:v>
                </c:pt>
                <c:pt idx="6779">
                  <c:v>688.87744962407407</c:v>
                </c:pt>
                <c:pt idx="6780">
                  <c:v>686.80499567824495</c:v>
                </c:pt>
                <c:pt idx="6781">
                  <c:v>696.62895606803602</c:v>
                </c:pt>
                <c:pt idx="6782">
                  <c:v>706.45291645782606</c:v>
                </c:pt>
                <c:pt idx="6783">
                  <c:v>704.38046251199694</c:v>
                </c:pt>
                <c:pt idx="6784">
                  <c:v>702.30800856616895</c:v>
                </c:pt>
                <c:pt idx="6785">
                  <c:v>707.086201682519</c:v>
                </c:pt>
                <c:pt idx="6786">
                  <c:v>707.43783120171395</c:v>
                </c:pt>
                <c:pt idx="6787">
                  <c:v>706.87688831841001</c:v>
                </c:pt>
                <c:pt idx="6788">
                  <c:v>705.1033938163481</c:v>
                </c:pt>
                <c:pt idx="6789">
                  <c:v>703.03093987051898</c:v>
                </c:pt>
                <c:pt idx="6790">
                  <c:v>700.95848592469008</c:v>
                </c:pt>
                <c:pt idx="6791">
                  <c:v>698.88603197886096</c:v>
                </c:pt>
                <c:pt idx="6792">
                  <c:v>696.81357803303206</c:v>
                </c:pt>
                <c:pt idx="6793">
                  <c:v>694.74112408720293</c:v>
                </c:pt>
                <c:pt idx="6794">
                  <c:v>692.66867014137404</c:v>
                </c:pt>
                <c:pt idx="6795">
                  <c:v>690.59621619554503</c:v>
                </c:pt>
                <c:pt idx="6796">
                  <c:v>688.52376224971601</c:v>
                </c:pt>
                <c:pt idx="6797">
                  <c:v>686.451308303887</c:v>
                </c:pt>
                <c:pt idx="6798">
                  <c:v>685.35785492788602</c:v>
                </c:pt>
                <c:pt idx="6799">
                  <c:v>686.16067553381993</c:v>
                </c:pt>
                <c:pt idx="6800">
                  <c:v>684.08822158799103</c:v>
                </c:pt>
                <c:pt idx="6801">
                  <c:v>682.01576764216202</c:v>
                </c:pt>
                <c:pt idx="6802">
                  <c:v>679.94331369633301</c:v>
                </c:pt>
                <c:pt idx="6803">
                  <c:v>677.870859750504</c:v>
                </c:pt>
                <c:pt idx="6804">
                  <c:v>687.69482014029495</c:v>
                </c:pt>
                <c:pt idx="6805">
                  <c:v>697.518780530085</c:v>
                </c:pt>
                <c:pt idx="6806">
                  <c:v>695.44632658425598</c:v>
                </c:pt>
                <c:pt idx="6807">
                  <c:v>705.27028697404694</c:v>
                </c:pt>
                <c:pt idx="6808">
                  <c:v>703.19783302821804</c:v>
                </c:pt>
                <c:pt idx="6809">
                  <c:v>701.12537908238892</c:v>
                </c:pt>
                <c:pt idx="6810">
                  <c:v>702.27645659974098</c:v>
                </c:pt>
                <c:pt idx="6811">
                  <c:v>702.30959680618298</c:v>
                </c:pt>
                <c:pt idx="6812">
                  <c:v>700.60067903385402</c:v>
                </c:pt>
                <c:pt idx="6813">
                  <c:v>698.52822508802501</c:v>
                </c:pt>
                <c:pt idx="6814">
                  <c:v>696.455771142196</c:v>
                </c:pt>
                <c:pt idx="6815">
                  <c:v>694.38331719636699</c:v>
                </c:pt>
                <c:pt idx="6816">
                  <c:v>692.31086325053798</c:v>
                </c:pt>
                <c:pt idx="6817">
                  <c:v>690.23840930470908</c:v>
                </c:pt>
                <c:pt idx="6818">
                  <c:v>688.16595535887996</c:v>
                </c:pt>
                <c:pt idx="6819">
                  <c:v>686.09350141305106</c:v>
                </c:pt>
                <c:pt idx="6820">
                  <c:v>684.02104746722193</c:v>
                </c:pt>
                <c:pt idx="6821">
                  <c:v>681.94859352139304</c:v>
                </c:pt>
                <c:pt idx="6822">
                  <c:v>680.62351312709495</c:v>
                </c:pt>
                <c:pt idx="6823">
                  <c:v>678.55105918126606</c:v>
                </c:pt>
                <c:pt idx="6824">
                  <c:v>676.47860523543704</c:v>
                </c:pt>
                <c:pt idx="6825">
                  <c:v>674.40615128960803</c:v>
                </c:pt>
                <c:pt idx="6826">
                  <c:v>672.33369734377993</c:v>
                </c:pt>
                <c:pt idx="6827">
                  <c:v>682.15765773356998</c:v>
                </c:pt>
                <c:pt idx="6828">
                  <c:v>691.98161812336002</c:v>
                </c:pt>
                <c:pt idx="6829">
                  <c:v>689.90916417753192</c:v>
                </c:pt>
                <c:pt idx="6830">
                  <c:v>687.83671023170302</c:v>
                </c:pt>
                <c:pt idx="6831">
                  <c:v>697.66067062149307</c:v>
                </c:pt>
                <c:pt idx="6832">
                  <c:v>695.58821667566394</c:v>
                </c:pt>
                <c:pt idx="6833">
                  <c:v>693.51576272983505</c:v>
                </c:pt>
                <c:pt idx="6834">
                  <c:v>691.44330878400604</c:v>
                </c:pt>
                <c:pt idx="6835">
                  <c:v>689.37085483817702</c:v>
                </c:pt>
                <c:pt idx="6836">
                  <c:v>687.46711414575293</c:v>
                </c:pt>
                <c:pt idx="6837">
                  <c:v>685.39466019992494</c:v>
                </c:pt>
                <c:pt idx="6838">
                  <c:v>683.32220625409605</c:v>
                </c:pt>
                <c:pt idx="6839">
                  <c:v>681.24975230826703</c:v>
                </c:pt>
                <c:pt idx="6840">
                  <c:v>679.17729836243802</c:v>
                </c:pt>
                <c:pt idx="6841">
                  <c:v>677.10484441660901</c:v>
                </c:pt>
                <c:pt idx="6842">
                  <c:v>675.03239047078</c:v>
                </c:pt>
                <c:pt idx="6843">
                  <c:v>672.95993652495099</c:v>
                </c:pt>
                <c:pt idx="6844">
                  <c:v>670.88748257912198</c:v>
                </c:pt>
                <c:pt idx="6845">
                  <c:v>668.81502863329297</c:v>
                </c:pt>
                <c:pt idx="6846">
                  <c:v>667.42164697903002</c:v>
                </c:pt>
                <c:pt idx="6847">
                  <c:v>665.349193033201</c:v>
                </c:pt>
                <c:pt idx="6848">
                  <c:v>671.20329565887801</c:v>
                </c:pt>
                <c:pt idx="6849">
                  <c:v>681.02725604866896</c:v>
                </c:pt>
                <c:pt idx="6850">
                  <c:v>678.95480210284006</c:v>
                </c:pt>
                <c:pt idx="6851">
                  <c:v>676.88234815701094</c:v>
                </c:pt>
                <c:pt idx="6852">
                  <c:v>674.80989421118204</c:v>
                </c:pt>
                <c:pt idx="6853">
                  <c:v>672.73744026535292</c:v>
                </c:pt>
                <c:pt idx="6854">
                  <c:v>682.56140065514296</c:v>
                </c:pt>
                <c:pt idx="6855">
                  <c:v>680.48894670931497</c:v>
                </c:pt>
                <c:pt idx="6856">
                  <c:v>689.78942929283494</c:v>
                </c:pt>
                <c:pt idx="6857">
                  <c:v>693.5084319643039</c:v>
                </c:pt>
                <c:pt idx="6858">
                  <c:v>694.97328758695198</c:v>
                </c:pt>
                <c:pt idx="6859">
                  <c:v>694.736418931755</c:v>
                </c:pt>
                <c:pt idx="6860">
                  <c:v>692.96806322734392</c:v>
                </c:pt>
                <c:pt idx="6861">
                  <c:v>690.89560928151502</c:v>
                </c:pt>
                <c:pt idx="6862">
                  <c:v>688.82315533568601</c:v>
                </c:pt>
                <c:pt idx="6863">
                  <c:v>686.750701389857</c:v>
                </c:pt>
                <c:pt idx="6864">
                  <c:v>684.67824744402799</c:v>
                </c:pt>
                <c:pt idx="6865">
                  <c:v>682.60579349819898</c:v>
                </c:pt>
                <c:pt idx="6866">
                  <c:v>680.53333955236997</c:v>
                </c:pt>
                <c:pt idx="6867">
                  <c:v>678.46088560654096</c:v>
                </c:pt>
                <c:pt idx="6868">
                  <c:v>676.38843166071194</c:v>
                </c:pt>
                <c:pt idx="6869">
                  <c:v>674.31597771488305</c:v>
                </c:pt>
                <c:pt idx="6870">
                  <c:v>672.86468282846806</c:v>
                </c:pt>
                <c:pt idx="6871">
                  <c:v>670.79222888263894</c:v>
                </c:pt>
                <c:pt idx="6872">
                  <c:v>668.71977493681004</c:v>
                </c:pt>
                <c:pt idx="6873">
                  <c:v>678.54373532660099</c:v>
                </c:pt>
                <c:pt idx="6874">
                  <c:v>688.36769571639093</c:v>
                </c:pt>
                <c:pt idx="6875">
                  <c:v>698.19165610618097</c:v>
                </c:pt>
                <c:pt idx="6876">
                  <c:v>696.11920216035207</c:v>
                </c:pt>
                <c:pt idx="6877">
                  <c:v>694.04674821452295</c:v>
                </c:pt>
                <c:pt idx="6878">
                  <c:v>691.97429426869405</c:v>
                </c:pt>
                <c:pt idx="6879">
                  <c:v>701.79825465848489</c:v>
                </c:pt>
                <c:pt idx="6880">
                  <c:v>699.725800712656</c:v>
                </c:pt>
                <c:pt idx="6881">
                  <c:v>697.6533467668271</c:v>
                </c:pt>
                <c:pt idx="6882">
                  <c:v>697.6533467668271</c:v>
                </c:pt>
                <c:pt idx="6883">
                  <c:v>697.13807467230902</c:v>
                </c:pt>
                <c:pt idx="6884">
                  <c:v>695.25641503566101</c:v>
                </c:pt>
                <c:pt idx="6885">
                  <c:v>693.183961089832</c:v>
                </c:pt>
                <c:pt idx="6886">
                  <c:v>691.11150714400401</c:v>
                </c:pt>
                <c:pt idx="6887">
                  <c:v>689.039053198175</c:v>
                </c:pt>
                <c:pt idx="6888">
                  <c:v>686.96659925234599</c:v>
                </c:pt>
                <c:pt idx="6889">
                  <c:v>684.89414530651698</c:v>
                </c:pt>
                <c:pt idx="6890">
                  <c:v>682.82169136068796</c:v>
                </c:pt>
                <c:pt idx="6891">
                  <c:v>680.74923741485895</c:v>
                </c:pt>
                <c:pt idx="6892">
                  <c:v>678.67678346903006</c:v>
                </c:pt>
                <c:pt idx="6893">
                  <c:v>676.60432952320093</c:v>
                </c:pt>
                <c:pt idx="6894">
                  <c:v>675.18337855130903</c:v>
                </c:pt>
                <c:pt idx="6895">
                  <c:v>675.72633303343594</c:v>
                </c:pt>
                <c:pt idx="6896">
                  <c:v>681.62210763057294</c:v>
                </c:pt>
                <c:pt idx="6897">
                  <c:v>679.54965368474495</c:v>
                </c:pt>
                <c:pt idx="6898">
                  <c:v>677.47719973891606</c:v>
                </c:pt>
                <c:pt idx="6899">
                  <c:v>687.30116012870599</c:v>
                </c:pt>
                <c:pt idx="6900">
                  <c:v>697.12512051849694</c:v>
                </c:pt>
                <c:pt idx="6901">
                  <c:v>695.05266657266804</c:v>
                </c:pt>
                <c:pt idx="6902">
                  <c:v>692.98021262683903</c:v>
                </c:pt>
                <c:pt idx="6903">
                  <c:v>690.90775868101002</c:v>
                </c:pt>
                <c:pt idx="6904">
                  <c:v>688.83530473518101</c:v>
                </c:pt>
                <c:pt idx="6905">
                  <c:v>686.762850789352</c:v>
                </c:pt>
                <c:pt idx="6906">
                  <c:v>687.13739953766299</c:v>
                </c:pt>
                <c:pt idx="6907">
                  <c:v>686.28545053854396</c:v>
                </c:pt>
                <c:pt idx="6908">
                  <c:v>684.353684311964</c:v>
                </c:pt>
                <c:pt idx="6909">
                  <c:v>682.28123036613499</c:v>
                </c:pt>
                <c:pt idx="6910">
                  <c:v>680.20877642030598</c:v>
                </c:pt>
                <c:pt idx="6911">
                  <c:v>678.13632247447697</c:v>
                </c:pt>
                <c:pt idx="6912">
                  <c:v>676.06386852864807</c:v>
                </c:pt>
                <c:pt idx="6913">
                  <c:v>673.99141458281895</c:v>
                </c:pt>
                <c:pt idx="6914">
                  <c:v>671.91896063699005</c:v>
                </c:pt>
                <c:pt idx="6915">
                  <c:v>669.84650669116093</c:v>
                </c:pt>
                <c:pt idx="6916">
                  <c:v>667.77405274533203</c:v>
                </c:pt>
                <c:pt idx="6917">
                  <c:v>665.7015987995029</c:v>
                </c:pt>
                <c:pt idx="6918">
                  <c:v>664.18245696339693</c:v>
                </c:pt>
                <c:pt idx="6919">
                  <c:v>664.70286111176904</c:v>
                </c:pt>
                <c:pt idx="6920">
                  <c:v>662.63040716594094</c:v>
                </c:pt>
                <c:pt idx="6921">
                  <c:v>672.45436755573098</c:v>
                </c:pt>
                <c:pt idx="6922">
                  <c:v>682.27832794552205</c:v>
                </c:pt>
                <c:pt idx="6923">
                  <c:v>692.1022883353121</c:v>
                </c:pt>
                <c:pt idx="6924">
                  <c:v>701.92624872510294</c:v>
                </c:pt>
                <c:pt idx="6925">
                  <c:v>699.85379477927404</c:v>
                </c:pt>
                <c:pt idx="6926">
                  <c:v>697.78134083344492</c:v>
                </c:pt>
                <c:pt idx="6927">
                  <c:v>695.70888688761602</c:v>
                </c:pt>
                <c:pt idx="6928">
                  <c:v>693.63643294178689</c:v>
                </c:pt>
                <c:pt idx="6929">
                  <c:v>697.67689684464005</c:v>
                </c:pt>
                <c:pt idx="6930">
                  <c:v>698.42538443573403</c:v>
                </c:pt>
                <c:pt idx="6931">
                  <c:v>697.70228443096494</c:v>
                </c:pt>
                <c:pt idx="6932">
                  <c:v>695.75537195401398</c:v>
                </c:pt>
                <c:pt idx="6933">
                  <c:v>693.68291800818497</c:v>
                </c:pt>
                <c:pt idx="6934">
                  <c:v>691.61046406235607</c:v>
                </c:pt>
                <c:pt idx="6935">
                  <c:v>689.53801011652695</c:v>
                </c:pt>
                <c:pt idx="6936">
                  <c:v>687.46555617069805</c:v>
                </c:pt>
                <c:pt idx="6937">
                  <c:v>685.39310222486893</c:v>
                </c:pt>
                <c:pt idx="6938">
                  <c:v>683.32064827904003</c:v>
                </c:pt>
                <c:pt idx="6939">
                  <c:v>681.24819433321102</c:v>
                </c:pt>
                <c:pt idx="6940">
                  <c:v>679.17574038738201</c:v>
                </c:pt>
                <c:pt idx="6941">
                  <c:v>677.103286441553</c:v>
                </c:pt>
                <c:pt idx="6942">
                  <c:v>675.54121186167299</c:v>
                </c:pt>
                <c:pt idx="6943">
                  <c:v>676.02068594108607</c:v>
                </c:pt>
                <c:pt idx="6944">
                  <c:v>681.87814247848894</c:v>
                </c:pt>
                <c:pt idx="6945">
                  <c:v>679.80568853266004</c:v>
                </c:pt>
                <c:pt idx="6946">
                  <c:v>689.629648922451</c:v>
                </c:pt>
                <c:pt idx="6947">
                  <c:v>687.55719497662199</c:v>
                </c:pt>
                <c:pt idx="6948">
                  <c:v>685.48474103079309</c:v>
                </c:pt>
                <c:pt idx="6949">
                  <c:v>695.30870142058291</c:v>
                </c:pt>
                <c:pt idx="6950">
                  <c:v>705.13266181037397</c:v>
                </c:pt>
                <c:pt idx="6951">
                  <c:v>703.06020786454405</c:v>
                </c:pt>
                <c:pt idx="6952">
                  <c:v>700.98775391871595</c:v>
                </c:pt>
                <c:pt idx="6953">
                  <c:v>698.91529997288603</c:v>
                </c:pt>
                <c:pt idx="6954">
                  <c:v>699.20341923770206</c:v>
                </c:pt>
                <c:pt idx="6955">
                  <c:v>698.30330512911701</c:v>
                </c:pt>
                <c:pt idx="6956">
                  <c:v>696.361959187872</c:v>
                </c:pt>
                <c:pt idx="6957">
                  <c:v>694.28950524204299</c:v>
                </c:pt>
                <c:pt idx="6958">
                  <c:v>692.21705129621398</c:v>
                </c:pt>
                <c:pt idx="6959">
                  <c:v>690.14459735038508</c:v>
                </c:pt>
                <c:pt idx="6960">
                  <c:v>688.07214340455596</c:v>
                </c:pt>
                <c:pt idx="6961">
                  <c:v>685.99968945872706</c:v>
                </c:pt>
                <c:pt idx="6962">
                  <c:v>683.92723551289794</c:v>
                </c:pt>
                <c:pt idx="6963">
                  <c:v>681.85478156706904</c:v>
                </c:pt>
                <c:pt idx="6964">
                  <c:v>679.78232762124003</c:v>
                </c:pt>
                <c:pt idx="6965">
                  <c:v>677.70987367541102</c:v>
                </c:pt>
                <c:pt idx="6966">
                  <c:v>676.13892094610696</c:v>
                </c:pt>
                <c:pt idx="6967">
                  <c:v>676.62043583902994</c:v>
                </c:pt>
                <c:pt idx="6968">
                  <c:v>682.70897520291305</c:v>
                </c:pt>
                <c:pt idx="6969">
                  <c:v>680.63652125708393</c:v>
                </c:pt>
                <c:pt idx="6970">
                  <c:v>690.46048164687397</c:v>
                </c:pt>
                <c:pt idx="6971">
                  <c:v>688.38802770104598</c:v>
                </c:pt>
                <c:pt idx="6972">
                  <c:v>698.21198809083603</c:v>
                </c:pt>
                <c:pt idx="6973">
                  <c:v>696.13953414500702</c:v>
                </c:pt>
                <c:pt idx="6974">
                  <c:v>694.06708019917801</c:v>
                </c:pt>
                <c:pt idx="6975">
                  <c:v>691.994626253349</c:v>
                </c:pt>
                <c:pt idx="6976">
                  <c:v>701.81858664313904</c:v>
                </c:pt>
                <c:pt idx="6977">
                  <c:v>699.74613269730992</c:v>
                </c:pt>
                <c:pt idx="6978">
                  <c:v>699.992678860664</c:v>
                </c:pt>
                <c:pt idx="6979">
                  <c:v>699.07012978706996</c:v>
                </c:pt>
                <c:pt idx="6980">
                  <c:v>697.13744542928202</c:v>
                </c:pt>
                <c:pt idx="6981">
                  <c:v>695.06499148345301</c:v>
                </c:pt>
                <c:pt idx="6982">
                  <c:v>692.992537537624</c:v>
                </c:pt>
                <c:pt idx="6983">
                  <c:v>690.92008359179499</c:v>
                </c:pt>
                <c:pt idx="6984">
                  <c:v>688.84762964596598</c:v>
                </c:pt>
                <c:pt idx="6985">
                  <c:v>686.77517570013708</c:v>
                </c:pt>
                <c:pt idx="6986">
                  <c:v>684.70272175430796</c:v>
                </c:pt>
                <c:pt idx="6987">
                  <c:v>682.63026780847906</c:v>
                </c:pt>
                <c:pt idx="6988">
                  <c:v>680.55781386264994</c:v>
                </c:pt>
                <c:pt idx="6989">
                  <c:v>678.48535991682104</c:v>
                </c:pt>
                <c:pt idx="6990">
                  <c:v>676.92613365503905</c:v>
                </c:pt>
                <c:pt idx="6991">
                  <c:v>677.36568605724301</c:v>
                </c:pt>
                <c:pt idx="6992">
                  <c:v>683.08817985809901</c:v>
                </c:pt>
                <c:pt idx="6993">
                  <c:v>692.91214024789008</c:v>
                </c:pt>
                <c:pt idx="6994">
                  <c:v>690.83968630206095</c:v>
                </c:pt>
                <c:pt idx="6995">
                  <c:v>688.76723235623206</c:v>
                </c:pt>
                <c:pt idx="6996">
                  <c:v>686.69477841040305</c:v>
                </c:pt>
                <c:pt idx="6997">
                  <c:v>696.51873880019298</c:v>
                </c:pt>
                <c:pt idx="6998">
                  <c:v>706.34269918998405</c:v>
                </c:pt>
                <c:pt idx="6999">
                  <c:v>704.27024524415503</c:v>
                </c:pt>
                <c:pt idx="7000">
                  <c:v>702.19779129832602</c:v>
                </c:pt>
                <c:pt idx="7001">
                  <c:v>706.029897801228</c:v>
                </c:pt>
                <c:pt idx="7002">
                  <c:v>703.95744385539899</c:v>
                </c:pt>
                <c:pt idx="7003">
                  <c:v>703.21338467984992</c:v>
                </c:pt>
                <c:pt idx="7004">
                  <c:v>701.31890653063999</c:v>
                </c:pt>
                <c:pt idx="7005">
                  <c:v>699.246452584812</c:v>
                </c:pt>
                <c:pt idx="7006">
                  <c:v>697.17399863898299</c:v>
                </c:pt>
                <c:pt idx="7007">
                  <c:v>695.1015446931541</c:v>
                </c:pt>
                <c:pt idx="7008">
                  <c:v>693.02909074732497</c:v>
                </c:pt>
                <c:pt idx="7009">
                  <c:v>690.95663680149607</c:v>
                </c:pt>
                <c:pt idx="7010">
                  <c:v>688.88418285566695</c:v>
                </c:pt>
                <c:pt idx="7011">
                  <c:v>686.81172890983805</c:v>
                </c:pt>
                <c:pt idx="7012">
                  <c:v>684.73927496400893</c:v>
                </c:pt>
                <c:pt idx="7013">
                  <c:v>682.66682101818003</c:v>
                </c:pt>
                <c:pt idx="7014">
                  <c:v>681.19163939971497</c:v>
                </c:pt>
                <c:pt idx="7015">
                  <c:v>681.69079961716693</c:v>
                </c:pt>
                <c:pt idx="7016">
                  <c:v>679.61834567133803</c:v>
                </c:pt>
                <c:pt idx="7017">
                  <c:v>677.54589172550891</c:v>
                </c:pt>
                <c:pt idx="7018">
                  <c:v>687.36985211529998</c:v>
                </c:pt>
                <c:pt idx="7019">
                  <c:v>685.29739816947097</c:v>
                </c:pt>
                <c:pt idx="7020">
                  <c:v>695.12135855926101</c:v>
                </c:pt>
                <c:pt idx="7021">
                  <c:v>693.048904613432</c:v>
                </c:pt>
                <c:pt idx="7022">
                  <c:v>702.87286500322296</c:v>
                </c:pt>
                <c:pt idx="7023">
                  <c:v>712.69682539301402</c:v>
                </c:pt>
                <c:pt idx="7024">
                  <c:v>710.62437144718501</c:v>
                </c:pt>
                <c:pt idx="7025">
                  <c:v>713.37436375085497</c:v>
                </c:pt>
                <c:pt idx="7026">
                  <c:v>713.33821946825401</c:v>
                </c:pt>
                <c:pt idx="7027">
                  <c:v>712.30449598576195</c:v>
                </c:pt>
                <c:pt idx="7028">
                  <c:v>710.23204203993305</c:v>
                </c:pt>
                <c:pt idx="7029">
                  <c:v>708.15958809410392</c:v>
                </c:pt>
                <c:pt idx="7030">
                  <c:v>706.08713414827503</c:v>
                </c:pt>
                <c:pt idx="7031">
                  <c:v>704.0146802024459</c:v>
                </c:pt>
                <c:pt idx="7032">
                  <c:v>701.942226256617</c:v>
                </c:pt>
                <c:pt idx="7033">
                  <c:v>699.86977231078799</c:v>
                </c:pt>
                <c:pt idx="7034">
                  <c:v>697.79731836495898</c:v>
                </c:pt>
                <c:pt idx="7035">
                  <c:v>695.72486441912997</c:v>
                </c:pt>
                <c:pt idx="7036">
                  <c:v>693.65241047330096</c:v>
                </c:pt>
                <c:pt idx="7037">
                  <c:v>691.57995652747206</c:v>
                </c:pt>
                <c:pt idx="7038">
                  <c:v>689.972663242659</c:v>
                </c:pt>
                <c:pt idx="7039">
                  <c:v>690.36074820151202</c:v>
                </c:pt>
                <c:pt idx="7040">
                  <c:v>695.99222627160998</c:v>
                </c:pt>
                <c:pt idx="7041">
                  <c:v>705.81618666140002</c:v>
                </c:pt>
                <c:pt idx="7042">
                  <c:v>703.7437327155709</c:v>
                </c:pt>
                <c:pt idx="7043">
                  <c:v>713.56769310536197</c:v>
                </c:pt>
                <c:pt idx="7044">
                  <c:v>723.39165349515201</c:v>
                </c:pt>
                <c:pt idx="7045">
                  <c:v>721.319199549323</c:v>
                </c:pt>
                <c:pt idx="7046">
                  <c:v>719.24674560349399</c:v>
                </c:pt>
                <c:pt idx="7047">
                  <c:v>717.17429165766509</c:v>
                </c:pt>
                <c:pt idx="7048">
                  <c:v>726.99825204745594</c:v>
                </c:pt>
                <c:pt idx="7049">
                  <c:v>730.48257254760699</c:v>
                </c:pt>
                <c:pt idx="7050">
                  <c:v>731.39716260548403</c:v>
                </c:pt>
                <c:pt idx="7051">
                  <c:v>730.59587324953498</c:v>
                </c:pt>
                <c:pt idx="7052">
                  <c:v>728.58621977936298</c:v>
                </c:pt>
                <c:pt idx="7053">
                  <c:v>726.51376583353397</c:v>
                </c:pt>
                <c:pt idx="7054">
                  <c:v>724.44131188770496</c:v>
                </c:pt>
                <c:pt idx="7055">
                  <c:v>722.36885794187606</c:v>
                </c:pt>
                <c:pt idx="7056">
                  <c:v>720.29640399604693</c:v>
                </c:pt>
                <c:pt idx="7057">
                  <c:v>718.22395005021804</c:v>
                </c:pt>
                <c:pt idx="7058">
                  <c:v>716.15149610438891</c:v>
                </c:pt>
                <c:pt idx="7059">
                  <c:v>714.07904215856001</c:v>
                </c:pt>
                <c:pt idx="7060">
                  <c:v>712.00658821273089</c:v>
                </c:pt>
                <c:pt idx="7061">
                  <c:v>709.93413426690199</c:v>
                </c:pt>
                <c:pt idx="7062">
                  <c:v>708.30664932035791</c:v>
                </c:pt>
                <c:pt idx="7063">
                  <c:v>708.83620471331892</c:v>
                </c:pt>
                <c:pt idx="7064">
                  <c:v>714.07590411249305</c:v>
                </c:pt>
                <c:pt idx="7065">
                  <c:v>723.899864502284</c:v>
                </c:pt>
                <c:pt idx="7066">
                  <c:v>733.72382489207394</c:v>
                </c:pt>
                <c:pt idx="7067">
                  <c:v>743.547785281865</c:v>
                </c:pt>
                <c:pt idx="7068">
                  <c:v>753.37174567165505</c:v>
                </c:pt>
                <c:pt idx="7069">
                  <c:v>751.29929172582604</c:v>
                </c:pt>
                <c:pt idx="7070">
                  <c:v>758.55082168763499</c:v>
                </c:pt>
                <c:pt idx="7071">
                  <c:v>763.09613026264299</c:v>
                </c:pt>
                <c:pt idx="7072">
                  <c:v>766.71205188538704</c:v>
                </c:pt>
                <c:pt idx="7073">
                  <c:v>771.42272291908603</c:v>
                </c:pt>
                <c:pt idx="7074">
                  <c:v>772.80386083928602</c:v>
                </c:pt>
                <c:pt idx="7075">
                  <c:v>772.010952106074</c:v>
                </c:pt>
                <c:pt idx="7076">
                  <c:v>770.05844379703001</c:v>
                </c:pt>
                <c:pt idx="7077">
                  <c:v>767.985989851201</c:v>
                </c:pt>
                <c:pt idx="7078">
                  <c:v>765.91353590537199</c:v>
                </c:pt>
                <c:pt idx="7079">
                  <c:v>763.84108195954309</c:v>
                </c:pt>
                <c:pt idx="7080">
                  <c:v>761.76862801371396</c:v>
                </c:pt>
                <c:pt idx="7081">
                  <c:v>759.69617406788507</c:v>
                </c:pt>
                <c:pt idx="7082">
                  <c:v>757.62372012205594</c:v>
                </c:pt>
                <c:pt idx="7083">
                  <c:v>755.55126617622705</c:v>
                </c:pt>
                <c:pt idx="7084">
                  <c:v>753.47881223039792</c:v>
                </c:pt>
                <c:pt idx="7085">
                  <c:v>751.40635828456902</c:v>
                </c:pt>
                <c:pt idx="7086">
                  <c:v>750.16439097603006</c:v>
                </c:pt>
                <c:pt idx="7087">
                  <c:v>751.27529384981096</c:v>
                </c:pt>
                <c:pt idx="7088">
                  <c:v>754.01762205089005</c:v>
                </c:pt>
                <c:pt idx="7089">
                  <c:v>751.94516810506104</c:v>
                </c:pt>
                <c:pt idx="7090">
                  <c:v>749.87271415923203</c:v>
                </c:pt>
                <c:pt idx="7091">
                  <c:v>755.81130422604201</c:v>
                </c:pt>
                <c:pt idx="7092">
                  <c:v>762.28147755167595</c:v>
                </c:pt>
                <c:pt idx="7093">
                  <c:v>770.01796491795801</c:v>
                </c:pt>
                <c:pt idx="7094">
                  <c:v>778.65340093397606</c:v>
                </c:pt>
                <c:pt idx="7095">
                  <c:v>776.58094698814693</c:v>
                </c:pt>
                <c:pt idx="7096">
                  <c:v>786.404907377938</c:v>
                </c:pt>
                <c:pt idx="7097">
                  <c:v>784.33245343210899</c:v>
                </c:pt>
                <c:pt idx="7098">
                  <c:v>788.20679104396811</c:v>
                </c:pt>
                <c:pt idx="7099">
                  <c:v>788.01578877171596</c:v>
                </c:pt>
                <c:pt idx="7100">
                  <c:v>785.94333482588695</c:v>
                </c:pt>
                <c:pt idx="7101">
                  <c:v>783.87088088005805</c:v>
                </c:pt>
                <c:pt idx="7102">
                  <c:v>781.79842693422893</c:v>
                </c:pt>
                <c:pt idx="7103">
                  <c:v>779.72597298840003</c:v>
                </c:pt>
                <c:pt idx="7104">
                  <c:v>777.65351904257091</c:v>
                </c:pt>
                <c:pt idx="7105">
                  <c:v>775.58106509674201</c:v>
                </c:pt>
                <c:pt idx="7106">
                  <c:v>773.50861115091311</c:v>
                </c:pt>
                <c:pt idx="7107">
                  <c:v>771.43615720508399</c:v>
                </c:pt>
                <c:pt idx="7108">
                  <c:v>769.36370325925509</c:v>
                </c:pt>
                <c:pt idx="7109">
                  <c:v>767.29124931342596</c:v>
                </c:pt>
                <c:pt idx="7110">
                  <c:v>766.01537990694294</c:v>
                </c:pt>
                <c:pt idx="7111">
                  <c:v>767.79217066941703</c:v>
                </c:pt>
                <c:pt idx="7112">
                  <c:v>765.71971672358791</c:v>
                </c:pt>
                <c:pt idx="7113">
                  <c:v>775.54367711337795</c:v>
                </c:pt>
                <c:pt idx="7114">
                  <c:v>773.47122316754906</c:v>
                </c:pt>
                <c:pt idx="7115">
                  <c:v>771.39876922172004</c:v>
                </c:pt>
                <c:pt idx="7116">
                  <c:v>781.222729611511</c:v>
                </c:pt>
                <c:pt idx="7117">
                  <c:v>791.04669000130104</c:v>
                </c:pt>
                <c:pt idx="7118">
                  <c:v>800.87065039109189</c:v>
                </c:pt>
                <c:pt idx="7119">
                  <c:v>798.79819644526299</c:v>
                </c:pt>
                <c:pt idx="7120">
                  <c:v>805.40267440076605</c:v>
                </c:pt>
                <c:pt idx="7121">
                  <c:v>807.47911471315206</c:v>
                </c:pt>
                <c:pt idx="7122">
                  <c:v>805.40666076732293</c:v>
                </c:pt>
                <c:pt idx="7123">
                  <c:v>804.30030185056307</c:v>
                </c:pt>
                <c:pt idx="7124">
                  <c:v>802.22784790473395</c:v>
                </c:pt>
                <c:pt idx="7125">
                  <c:v>800.15539395890505</c:v>
                </c:pt>
                <c:pt idx="7126">
                  <c:v>798.08294001307593</c:v>
                </c:pt>
                <c:pt idx="7127">
                  <c:v>796.01048606724703</c:v>
                </c:pt>
                <c:pt idx="7128">
                  <c:v>793.93803212141802</c:v>
                </c:pt>
                <c:pt idx="7129">
                  <c:v>791.86557817558901</c:v>
                </c:pt>
                <c:pt idx="7130">
                  <c:v>789.79312422976</c:v>
                </c:pt>
                <c:pt idx="7131">
                  <c:v>787.72067028393099</c:v>
                </c:pt>
                <c:pt idx="7132">
                  <c:v>785.64821633810197</c:v>
                </c:pt>
                <c:pt idx="7133">
                  <c:v>783.57576239227399</c:v>
                </c:pt>
                <c:pt idx="7134">
                  <c:v>782.13038249606609</c:v>
                </c:pt>
                <c:pt idx="7135">
                  <c:v>783.873878864105</c:v>
                </c:pt>
                <c:pt idx="7136">
                  <c:v>781.80142491827598</c:v>
                </c:pt>
                <c:pt idx="7137">
                  <c:v>791.62538530806694</c:v>
                </c:pt>
                <c:pt idx="7138">
                  <c:v>801.44934569785698</c:v>
                </c:pt>
                <c:pt idx="7139">
                  <c:v>799.37689175202797</c:v>
                </c:pt>
                <c:pt idx="7140">
                  <c:v>809.20085214181893</c:v>
                </c:pt>
                <c:pt idx="7141">
                  <c:v>807.12839819599003</c:v>
                </c:pt>
                <c:pt idx="7142">
                  <c:v>805.05594425016091</c:v>
                </c:pt>
                <c:pt idx="7143">
                  <c:v>814.87990463995095</c:v>
                </c:pt>
                <c:pt idx="7144">
                  <c:v>812.80745069412205</c:v>
                </c:pt>
                <c:pt idx="7145">
                  <c:v>821.97559702109504</c:v>
                </c:pt>
                <c:pt idx="7146">
                  <c:v>819.90314307526694</c:v>
                </c:pt>
                <c:pt idx="7147">
                  <c:v>819.37311982356698</c:v>
                </c:pt>
                <c:pt idx="7148">
                  <c:v>817.30066587773808</c:v>
                </c:pt>
                <c:pt idx="7149">
                  <c:v>815.22821193190896</c:v>
                </c:pt>
                <c:pt idx="7150">
                  <c:v>813.15575798608006</c:v>
                </c:pt>
                <c:pt idx="7151">
                  <c:v>811.08330404025094</c:v>
                </c:pt>
                <c:pt idx="7152">
                  <c:v>809.01085009442204</c:v>
                </c:pt>
                <c:pt idx="7153">
                  <c:v>806.93839614859303</c:v>
                </c:pt>
                <c:pt idx="7154">
                  <c:v>804.86594220276402</c:v>
                </c:pt>
                <c:pt idx="7155">
                  <c:v>802.79348825693501</c:v>
                </c:pt>
                <c:pt idx="7156">
                  <c:v>800.721034311106</c:v>
                </c:pt>
                <c:pt idx="7157">
                  <c:v>798.64858036527789</c:v>
                </c:pt>
                <c:pt idx="7158">
                  <c:v>796.576126419449</c:v>
                </c:pt>
                <c:pt idx="7159">
                  <c:v>798.253033998619</c:v>
                </c:pt>
                <c:pt idx="7160">
                  <c:v>796.18058005278999</c:v>
                </c:pt>
                <c:pt idx="7161">
                  <c:v>794.10812610696109</c:v>
                </c:pt>
                <c:pt idx="7162">
                  <c:v>792.03567216113197</c:v>
                </c:pt>
                <c:pt idx="7163">
                  <c:v>801.85963255092202</c:v>
                </c:pt>
                <c:pt idx="7164">
                  <c:v>811.68359294071308</c:v>
                </c:pt>
                <c:pt idx="7165">
                  <c:v>809.61113899488396</c:v>
                </c:pt>
                <c:pt idx="7166">
                  <c:v>819.435099384674</c:v>
                </c:pt>
                <c:pt idx="7167">
                  <c:v>817.36264543884499</c:v>
                </c:pt>
                <c:pt idx="7168">
                  <c:v>827.18660582863595</c:v>
                </c:pt>
                <c:pt idx="7169">
                  <c:v>825.11415188280705</c:v>
                </c:pt>
                <c:pt idx="7170">
                  <c:v>829.15496146683893</c:v>
                </c:pt>
                <c:pt idx="7171">
                  <c:v>828.55713401925004</c:v>
                </c:pt>
                <c:pt idx="7172">
                  <c:v>826.48468007342103</c:v>
                </c:pt>
                <c:pt idx="7173">
                  <c:v>824.41222612759202</c:v>
                </c:pt>
                <c:pt idx="7174">
                  <c:v>822.33977218176301</c:v>
                </c:pt>
                <c:pt idx="7175">
                  <c:v>820.267318235934</c:v>
                </c:pt>
                <c:pt idx="7176">
                  <c:v>818.19486429010499</c:v>
                </c:pt>
                <c:pt idx="7177">
                  <c:v>816.12241034427598</c:v>
                </c:pt>
                <c:pt idx="7178">
                  <c:v>814.04995639844708</c:v>
                </c:pt>
                <c:pt idx="7179">
                  <c:v>811.97750245261795</c:v>
                </c:pt>
                <c:pt idx="7180">
                  <c:v>809.90504850678997</c:v>
                </c:pt>
                <c:pt idx="7181">
                  <c:v>807.83259456096096</c:v>
                </c:pt>
                <c:pt idx="7182">
                  <c:v>806.38721466475295</c:v>
                </c:pt>
                <c:pt idx="7183">
                  <c:v>808.06412224392307</c:v>
                </c:pt>
                <c:pt idx="7184">
                  <c:v>815.76731521577005</c:v>
                </c:pt>
                <c:pt idx="7185">
                  <c:v>813.69486126994093</c:v>
                </c:pt>
                <c:pt idx="7186">
                  <c:v>823.518821659732</c:v>
                </c:pt>
                <c:pt idx="7187">
                  <c:v>821.44636771390299</c:v>
                </c:pt>
                <c:pt idx="7188">
                  <c:v>831.27032810369292</c:v>
                </c:pt>
                <c:pt idx="7189">
                  <c:v>841.09428849348296</c:v>
                </c:pt>
                <c:pt idx="7190">
                  <c:v>839.02183454765407</c:v>
                </c:pt>
                <c:pt idx="7191">
                  <c:v>836.94938060182494</c:v>
                </c:pt>
                <c:pt idx="7192">
                  <c:v>834.87692665599604</c:v>
                </c:pt>
                <c:pt idx="7193">
                  <c:v>843.84530661636097</c:v>
                </c:pt>
                <c:pt idx="7194">
                  <c:v>847.45328907274302</c:v>
                </c:pt>
                <c:pt idx="7195">
                  <c:v>846.85546162515402</c:v>
                </c:pt>
                <c:pt idx="7196">
                  <c:v>844.7830076793249</c:v>
                </c:pt>
                <c:pt idx="7197">
                  <c:v>842.710553733496</c:v>
                </c:pt>
                <c:pt idx="7198">
                  <c:v>840.63809978766699</c:v>
                </c:pt>
                <c:pt idx="7199">
                  <c:v>838.56564584183798</c:v>
                </c:pt>
                <c:pt idx="7200">
                  <c:v>836.49319189600908</c:v>
                </c:pt>
                <c:pt idx="7201">
                  <c:v>834.42073795017996</c:v>
                </c:pt>
                <c:pt idx="7202">
                  <c:v>832.34828400435106</c:v>
                </c:pt>
                <c:pt idx="7203">
                  <c:v>830.27583005852205</c:v>
                </c:pt>
                <c:pt idx="7204">
                  <c:v>828.20337611269304</c:v>
                </c:pt>
                <c:pt idx="7205">
                  <c:v>826.13092216686402</c:v>
                </c:pt>
                <c:pt idx="7206">
                  <c:v>824.71944436860099</c:v>
                </c:pt>
                <c:pt idx="7207">
                  <c:v>826.29646876446793</c:v>
                </c:pt>
                <c:pt idx="7208">
                  <c:v>833.53354021422899</c:v>
                </c:pt>
                <c:pt idx="7209">
                  <c:v>831.46108626839998</c:v>
                </c:pt>
                <c:pt idx="7210">
                  <c:v>829.38863232257097</c:v>
                </c:pt>
                <c:pt idx="7211">
                  <c:v>839.21259271236192</c:v>
                </c:pt>
                <c:pt idx="7212">
                  <c:v>849.03655310215197</c:v>
                </c:pt>
                <c:pt idx="7213">
                  <c:v>858.86051349194304</c:v>
                </c:pt>
                <c:pt idx="7214">
                  <c:v>856.78805954611391</c:v>
                </c:pt>
                <c:pt idx="7215">
                  <c:v>866.61201993590396</c:v>
                </c:pt>
                <c:pt idx="7216">
                  <c:v>864.53956599007495</c:v>
                </c:pt>
                <c:pt idx="7217">
                  <c:v>862.46711204424605</c:v>
                </c:pt>
                <c:pt idx="7218">
                  <c:v>865.908622528455</c:v>
                </c:pt>
                <c:pt idx="7219">
                  <c:v>865.310795080866</c:v>
                </c:pt>
                <c:pt idx="7220">
                  <c:v>863.23834113503699</c:v>
                </c:pt>
                <c:pt idx="7221">
                  <c:v>861.16588718920798</c:v>
                </c:pt>
                <c:pt idx="7222">
                  <c:v>859.09343324337897</c:v>
                </c:pt>
                <c:pt idx="7223">
                  <c:v>857.02097929755007</c:v>
                </c:pt>
                <c:pt idx="7224">
                  <c:v>854.94852535172095</c:v>
                </c:pt>
                <c:pt idx="7225">
                  <c:v>852.87607140589205</c:v>
                </c:pt>
                <c:pt idx="7226">
                  <c:v>850.80361746006292</c:v>
                </c:pt>
                <c:pt idx="7227">
                  <c:v>848.73116351423403</c:v>
                </c:pt>
                <c:pt idx="7228">
                  <c:v>846.6587095684049</c:v>
                </c:pt>
                <c:pt idx="7229">
                  <c:v>844.586255622576</c:v>
                </c:pt>
                <c:pt idx="7230">
                  <c:v>843.03916943253398</c:v>
                </c:pt>
                <c:pt idx="7231">
                  <c:v>840.96671548670497</c:v>
                </c:pt>
                <c:pt idx="7232">
                  <c:v>838.89426154087596</c:v>
                </c:pt>
                <c:pt idx="7233">
                  <c:v>847.99581907898005</c:v>
                </c:pt>
                <c:pt idx="7234">
                  <c:v>857.819779468771</c:v>
                </c:pt>
                <c:pt idx="7235">
                  <c:v>855.74732552294199</c:v>
                </c:pt>
                <c:pt idx="7236">
                  <c:v>865.57128591273204</c:v>
                </c:pt>
                <c:pt idx="7237">
                  <c:v>863.49883196690291</c:v>
                </c:pt>
                <c:pt idx="7238">
                  <c:v>873.32279235669296</c:v>
                </c:pt>
                <c:pt idx="7239">
                  <c:v>871.25033841086395</c:v>
                </c:pt>
                <c:pt idx="7240">
                  <c:v>869.17788446503596</c:v>
                </c:pt>
                <c:pt idx="7241">
                  <c:v>878.34603079200895</c:v>
                </c:pt>
                <c:pt idx="7242">
                  <c:v>876.27357684618005</c:v>
                </c:pt>
                <c:pt idx="7243">
                  <c:v>875.67574939859105</c:v>
                </c:pt>
                <c:pt idx="7244">
                  <c:v>873.60329545276204</c:v>
                </c:pt>
                <c:pt idx="7245">
                  <c:v>871.53084150693303</c:v>
                </c:pt>
                <c:pt idx="7246">
                  <c:v>869.45838756110402</c:v>
                </c:pt>
                <c:pt idx="7247">
                  <c:v>867.38593361527501</c:v>
                </c:pt>
                <c:pt idx="7248">
                  <c:v>865.313479669446</c:v>
                </c:pt>
                <c:pt idx="7249">
                  <c:v>863.24102572361699</c:v>
                </c:pt>
                <c:pt idx="7250">
                  <c:v>861.16857177778797</c:v>
                </c:pt>
                <c:pt idx="7251">
                  <c:v>859.09611783195908</c:v>
                </c:pt>
                <c:pt idx="7252">
                  <c:v>857.02366388612995</c:v>
                </c:pt>
                <c:pt idx="7253">
                  <c:v>854.95120994030106</c:v>
                </c:pt>
                <c:pt idx="7254">
                  <c:v>853.53973214203791</c:v>
                </c:pt>
                <c:pt idx="7255">
                  <c:v>855.316522904512</c:v>
                </c:pt>
                <c:pt idx="7256">
                  <c:v>853.2440689586831</c:v>
                </c:pt>
                <c:pt idx="7257">
                  <c:v>863.06802934847394</c:v>
                </c:pt>
                <c:pt idx="7258">
                  <c:v>872.89198973826399</c:v>
                </c:pt>
                <c:pt idx="7259">
                  <c:v>870.81953579243509</c:v>
                </c:pt>
                <c:pt idx="7260">
                  <c:v>868.74708184660597</c:v>
                </c:pt>
                <c:pt idx="7261">
                  <c:v>878.57104223639703</c:v>
                </c:pt>
                <c:pt idx="7262">
                  <c:v>876.49858829056802</c:v>
                </c:pt>
                <c:pt idx="7263">
                  <c:v>880.73916424120796</c:v>
                </c:pt>
                <c:pt idx="7264">
                  <c:v>878.66671029537997</c:v>
                </c:pt>
                <c:pt idx="7265">
                  <c:v>876.59425634955107</c:v>
                </c:pt>
                <c:pt idx="7266">
                  <c:v>877.90492558993901</c:v>
                </c:pt>
                <c:pt idx="7267">
                  <c:v>877.17148975057091</c:v>
                </c:pt>
                <c:pt idx="7268">
                  <c:v>875.09903580474202</c:v>
                </c:pt>
                <c:pt idx="7269">
                  <c:v>873.026581858913</c:v>
                </c:pt>
                <c:pt idx="7270">
                  <c:v>870.95412791308399</c:v>
                </c:pt>
                <c:pt idx="7271">
                  <c:v>868.88167396725601</c:v>
                </c:pt>
                <c:pt idx="7272">
                  <c:v>866.809220021427</c:v>
                </c:pt>
                <c:pt idx="7273">
                  <c:v>864.73676607559798</c:v>
                </c:pt>
                <c:pt idx="7274">
                  <c:v>862.66431212976897</c:v>
                </c:pt>
                <c:pt idx="7275">
                  <c:v>860.59185818394008</c:v>
                </c:pt>
                <c:pt idx="7276">
                  <c:v>858.51940423811095</c:v>
                </c:pt>
                <c:pt idx="7277">
                  <c:v>856.44695029228205</c:v>
                </c:pt>
                <c:pt idx="7278">
                  <c:v>854.89986410223992</c:v>
                </c:pt>
                <c:pt idx="7279">
                  <c:v>852.82741015641102</c:v>
                </c:pt>
                <c:pt idx="7280">
                  <c:v>859.29871053417503</c:v>
                </c:pt>
                <c:pt idx="7281">
                  <c:v>869.12267092396507</c:v>
                </c:pt>
                <c:pt idx="7282">
                  <c:v>878.94663131375603</c:v>
                </c:pt>
                <c:pt idx="7283">
                  <c:v>888.7705917035471</c:v>
                </c:pt>
                <c:pt idx="7284">
                  <c:v>886.69813775771797</c:v>
                </c:pt>
                <c:pt idx="7285">
                  <c:v>884.62568381188908</c:v>
                </c:pt>
                <c:pt idx="7286">
                  <c:v>882.55322986605995</c:v>
                </c:pt>
                <c:pt idx="7287">
                  <c:v>892.37719025585</c:v>
                </c:pt>
                <c:pt idx="7288">
                  <c:v>902.20115064564106</c:v>
                </c:pt>
                <c:pt idx="7289">
                  <c:v>900.12869669981194</c:v>
                </c:pt>
                <c:pt idx="7290">
                  <c:v>903.470324000716</c:v>
                </c:pt>
                <c:pt idx="7291">
                  <c:v>902.80469235723695</c:v>
                </c:pt>
                <c:pt idx="7292">
                  <c:v>900.73223841140805</c:v>
                </c:pt>
                <c:pt idx="7293">
                  <c:v>898.65978446557892</c:v>
                </c:pt>
                <c:pt idx="7294">
                  <c:v>896.58733051975003</c:v>
                </c:pt>
                <c:pt idx="7295">
                  <c:v>894.5148765739209</c:v>
                </c:pt>
                <c:pt idx="7296">
                  <c:v>892.442422628092</c:v>
                </c:pt>
                <c:pt idx="7297">
                  <c:v>890.36996868226402</c:v>
                </c:pt>
                <c:pt idx="7298">
                  <c:v>888.29751473643501</c:v>
                </c:pt>
                <c:pt idx="7299">
                  <c:v>886.22506079060599</c:v>
                </c:pt>
                <c:pt idx="7300">
                  <c:v>884.15260684477698</c:v>
                </c:pt>
                <c:pt idx="7301">
                  <c:v>882.08015289894809</c:v>
                </c:pt>
                <c:pt idx="7302">
                  <c:v>880.465262513016</c:v>
                </c:pt>
                <c:pt idx="7303">
                  <c:v>881.90910933114299</c:v>
                </c:pt>
                <c:pt idx="7304">
                  <c:v>889.41253593638294</c:v>
                </c:pt>
                <c:pt idx="7305">
                  <c:v>887.34008199055404</c:v>
                </c:pt>
                <c:pt idx="7306">
                  <c:v>885.26762804472503</c:v>
                </c:pt>
                <c:pt idx="7307">
                  <c:v>883.19517409889602</c:v>
                </c:pt>
                <c:pt idx="7308">
                  <c:v>893.01913448868595</c:v>
                </c:pt>
                <c:pt idx="7309">
                  <c:v>890.94668054285705</c:v>
                </c:pt>
                <c:pt idx="7310">
                  <c:v>900.77064093264801</c:v>
                </c:pt>
                <c:pt idx="7311">
                  <c:v>898.698186986819</c:v>
                </c:pt>
                <c:pt idx="7312">
                  <c:v>896.62573304098999</c:v>
                </c:pt>
                <c:pt idx="7313">
                  <c:v>906.44969343077992</c:v>
                </c:pt>
                <c:pt idx="7314">
                  <c:v>904.37723948495102</c:v>
                </c:pt>
                <c:pt idx="7315">
                  <c:v>903.54209735174891</c:v>
                </c:pt>
                <c:pt idx="7316">
                  <c:v>901.46964340592001</c:v>
                </c:pt>
                <c:pt idx="7317">
                  <c:v>899.397189460091</c:v>
                </c:pt>
                <c:pt idx="7318">
                  <c:v>897.32473551426199</c:v>
                </c:pt>
                <c:pt idx="7319">
                  <c:v>895.25228156843309</c:v>
                </c:pt>
                <c:pt idx="7320">
                  <c:v>893.17982762260397</c:v>
                </c:pt>
                <c:pt idx="7321">
                  <c:v>891.10737367677507</c:v>
                </c:pt>
                <c:pt idx="7322">
                  <c:v>889.03491973094594</c:v>
                </c:pt>
                <c:pt idx="7323">
                  <c:v>886.96246578511705</c:v>
                </c:pt>
                <c:pt idx="7324">
                  <c:v>884.89001183928804</c:v>
                </c:pt>
                <c:pt idx="7325">
                  <c:v>882.81755789345902</c:v>
                </c:pt>
                <c:pt idx="7326">
                  <c:v>881.16876540958299</c:v>
                </c:pt>
                <c:pt idx="7327">
                  <c:v>882.57931783327604</c:v>
                </c:pt>
                <c:pt idx="7328">
                  <c:v>889.55003412756002</c:v>
                </c:pt>
                <c:pt idx="7329">
                  <c:v>899.37399451735098</c:v>
                </c:pt>
                <c:pt idx="7330">
                  <c:v>897.30154057152197</c:v>
                </c:pt>
                <c:pt idx="7331">
                  <c:v>895.22908662569307</c:v>
                </c:pt>
                <c:pt idx="7332">
                  <c:v>893.15663267986395</c:v>
                </c:pt>
                <c:pt idx="7333">
                  <c:v>902.98059306965399</c:v>
                </c:pt>
                <c:pt idx="7334">
                  <c:v>900.90813912382498</c:v>
                </c:pt>
                <c:pt idx="7335">
                  <c:v>898.83568517799608</c:v>
                </c:pt>
                <c:pt idx="7336">
                  <c:v>908.65964556778704</c:v>
                </c:pt>
                <c:pt idx="7337">
                  <c:v>906.58719162195803</c:v>
                </c:pt>
                <c:pt idx="7338">
                  <c:v>910.161879683905</c:v>
                </c:pt>
                <c:pt idx="7339">
                  <c:v>908.08942573807599</c:v>
                </c:pt>
                <c:pt idx="7340">
                  <c:v>906.01697179224698</c:v>
                </c:pt>
                <c:pt idx="7341">
                  <c:v>903.94451784641797</c:v>
                </c:pt>
                <c:pt idx="7342">
                  <c:v>901.87206390058896</c:v>
                </c:pt>
                <c:pt idx="7343">
                  <c:v>899.79960995475994</c:v>
                </c:pt>
                <c:pt idx="7344">
                  <c:v>897.72715600893105</c:v>
                </c:pt>
                <c:pt idx="7345">
                  <c:v>895.65470206310204</c:v>
                </c:pt>
                <c:pt idx="7346">
                  <c:v>893.58224811727302</c:v>
                </c:pt>
                <c:pt idx="7347">
                  <c:v>891.50979417144401</c:v>
                </c:pt>
                <c:pt idx="7348">
                  <c:v>889.437340225615</c:v>
                </c:pt>
                <c:pt idx="7349">
                  <c:v>887.36488627978599</c:v>
                </c:pt>
                <c:pt idx="7350">
                  <c:v>885.29243233395709</c:v>
                </c:pt>
                <c:pt idx="7351">
                  <c:v>885.64862979094107</c:v>
                </c:pt>
                <c:pt idx="7352">
                  <c:v>890.70057375578699</c:v>
                </c:pt>
                <c:pt idx="7353">
                  <c:v>900.52453414557704</c:v>
                </c:pt>
                <c:pt idx="7354">
                  <c:v>898.45208019974802</c:v>
                </c:pt>
                <c:pt idx="7355">
                  <c:v>908.27604058953898</c:v>
                </c:pt>
                <c:pt idx="7356">
                  <c:v>918.10000097932902</c:v>
                </c:pt>
                <c:pt idx="7357">
                  <c:v>927.92396136912009</c:v>
                </c:pt>
                <c:pt idx="7358">
                  <c:v>937.74792175890991</c:v>
                </c:pt>
                <c:pt idx="7359">
                  <c:v>935.67546781308101</c:v>
                </c:pt>
                <c:pt idx="7360">
                  <c:v>933.603013867252</c:v>
                </c:pt>
                <c:pt idx="7361">
                  <c:v>938.36466978642602</c:v>
                </c:pt>
                <c:pt idx="7362">
                  <c:v>938.53197137029792</c:v>
                </c:pt>
                <c:pt idx="7363">
                  <c:v>937.39112195661892</c:v>
                </c:pt>
                <c:pt idx="7364">
                  <c:v>935.31866801079002</c:v>
                </c:pt>
                <c:pt idx="7365">
                  <c:v>933.2462140649609</c:v>
                </c:pt>
                <c:pt idx="7366">
                  <c:v>931.173760119132</c:v>
                </c:pt>
                <c:pt idx="7367">
                  <c:v>929.1013061733031</c:v>
                </c:pt>
                <c:pt idx="7368">
                  <c:v>927.02885222747398</c:v>
                </c:pt>
                <c:pt idx="7369">
                  <c:v>924.95639828164508</c:v>
                </c:pt>
                <c:pt idx="7370">
                  <c:v>922.88394433581595</c:v>
                </c:pt>
                <c:pt idx="7371">
                  <c:v>920.81149038998706</c:v>
                </c:pt>
                <c:pt idx="7372">
                  <c:v>918.73903644415793</c:v>
                </c:pt>
                <c:pt idx="7373">
                  <c:v>916.66658249832903</c:v>
                </c:pt>
                <c:pt idx="7374">
                  <c:v>914.90790365172097</c:v>
                </c:pt>
                <c:pt idx="7375">
                  <c:v>912.83544970589196</c:v>
                </c:pt>
                <c:pt idx="7376">
                  <c:v>910.76299576006295</c:v>
                </c:pt>
                <c:pt idx="7377">
                  <c:v>920.58695614985402</c:v>
                </c:pt>
                <c:pt idx="7378">
                  <c:v>930.41091653964406</c:v>
                </c:pt>
                <c:pt idx="7379">
                  <c:v>928.33846259381505</c:v>
                </c:pt>
                <c:pt idx="7380">
                  <c:v>938.16242298360601</c:v>
                </c:pt>
                <c:pt idx="7381">
                  <c:v>936.089969037777</c:v>
                </c:pt>
                <c:pt idx="7382">
                  <c:v>945.91392942756704</c:v>
                </c:pt>
                <c:pt idx="7383">
                  <c:v>955.737889817358</c:v>
                </c:pt>
                <c:pt idx="7384">
                  <c:v>953.6654358715291</c:v>
                </c:pt>
                <c:pt idx="7385">
                  <c:v>951.59298192569997</c:v>
                </c:pt>
                <c:pt idx="7386">
                  <c:v>950.80400166553795</c:v>
                </c:pt>
                <c:pt idx="7387">
                  <c:v>949.60914282292606</c:v>
                </c:pt>
                <c:pt idx="7388">
                  <c:v>947.53668887709694</c:v>
                </c:pt>
                <c:pt idx="7389">
                  <c:v>945.46423493126804</c:v>
                </c:pt>
                <c:pt idx="7390">
                  <c:v>943.39178098543891</c:v>
                </c:pt>
                <c:pt idx="7391">
                  <c:v>941.31932703961002</c:v>
                </c:pt>
                <c:pt idx="7392">
                  <c:v>939.24687309378089</c:v>
                </c:pt>
                <c:pt idx="7393">
                  <c:v>937.17441914795199</c:v>
                </c:pt>
                <c:pt idx="7394">
                  <c:v>935.1019652021231</c:v>
                </c:pt>
                <c:pt idx="7395">
                  <c:v>933.02951125629397</c:v>
                </c:pt>
                <c:pt idx="7396">
                  <c:v>930.95705731046507</c:v>
                </c:pt>
                <c:pt idx="7397">
                  <c:v>928.88460336463595</c:v>
                </c:pt>
                <c:pt idx="7398">
                  <c:v>927.09436939906197</c:v>
                </c:pt>
                <c:pt idx="7399">
                  <c:v>925.02191545323308</c:v>
                </c:pt>
                <c:pt idx="7400">
                  <c:v>930.59739925096994</c:v>
                </c:pt>
                <c:pt idx="7401">
                  <c:v>940.42135964076101</c:v>
                </c:pt>
                <c:pt idx="7402">
                  <c:v>938.348905694932</c:v>
                </c:pt>
                <c:pt idx="7403">
                  <c:v>948.17286608472193</c:v>
                </c:pt>
                <c:pt idx="7404">
                  <c:v>957.996826474513</c:v>
                </c:pt>
                <c:pt idx="7405">
                  <c:v>955.92437252868399</c:v>
                </c:pt>
                <c:pt idx="7406">
                  <c:v>953.85191858285498</c:v>
                </c:pt>
                <c:pt idx="7407">
                  <c:v>951.77946463702597</c:v>
                </c:pt>
                <c:pt idx="7408">
                  <c:v>961.60342502681601</c:v>
                </c:pt>
                <c:pt idx="7409">
                  <c:v>959.53097108098791</c:v>
                </c:pt>
                <c:pt idx="7410">
                  <c:v>960.02312885139997</c:v>
                </c:pt>
                <c:pt idx="7411">
                  <c:v>958.99222490433806</c:v>
                </c:pt>
                <c:pt idx="7412">
                  <c:v>956.91977095850893</c:v>
                </c:pt>
                <c:pt idx="7413">
                  <c:v>954.84731701268004</c:v>
                </c:pt>
                <c:pt idx="7414">
                  <c:v>952.77486306685103</c:v>
                </c:pt>
                <c:pt idx="7415">
                  <c:v>950.70240912102201</c:v>
                </c:pt>
                <c:pt idx="7416">
                  <c:v>948.62995517519391</c:v>
                </c:pt>
                <c:pt idx="7417">
                  <c:v>946.55750122936502</c:v>
                </c:pt>
                <c:pt idx="7418">
                  <c:v>944.48504728353601</c:v>
                </c:pt>
                <c:pt idx="7419">
                  <c:v>942.41259333770699</c:v>
                </c:pt>
                <c:pt idx="7420">
                  <c:v>940.34013939187798</c:v>
                </c:pt>
                <c:pt idx="7421">
                  <c:v>938.26768544604897</c:v>
                </c:pt>
                <c:pt idx="7422">
                  <c:v>936.473387812802</c:v>
                </c:pt>
                <c:pt idx="7423">
                  <c:v>936.80706369624909</c:v>
                </c:pt>
                <c:pt idx="7424">
                  <c:v>940.50074623848104</c:v>
                </c:pt>
                <c:pt idx="7425">
                  <c:v>950.324706628272</c:v>
                </c:pt>
                <c:pt idx="7426">
                  <c:v>960.14866701806193</c:v>
                </c:pt>
                <c:pt idx="7427">
                  <c:v>969.972627407853</c:v>
                </c:pt>
                <c:pt idx="7428">
                  <c:v>979.79658779764304</c:v>
                </c:pt>
                <c:pt idx="7429">
                  <c:v>977.72413385181392</c:v>
                </c:pt>
                <c:pt idx="7430">
                  <c:v>975.65167990598502</c:v>
                </c:pt>
                <c:pt idx="7431">
                  <c:v>973.5792259601559</c:v>
                </c:pt>
                <c:pt idx="7432">
                  <c:v>971.506772014327</c:v>
                </c:pt>
                <c:pt idx="7433">
                  <c:v>975.83679701558503</c:v>
                </c:pt>
                <c:pt idx="7434">
                  <c:v>976.70759986402504</c:v>
                </c:pt>
                <c:pt idx="7435">
                  <c:v>975.61840585734501</c:v>
                </c:pt>
                <c:pt idx="7436">
                  <c:v>973.545951911516</c:v>
                </c:pt>
                <c:pt idx="7437">
                  <c:v>971.47349796568699</c:v>
                </c:pt>
                <c:pt idx="7438">
                  <c:v>969.40104401985798</c:v>
                </c:pt>
                <c:pt idx="7439">
                  <c:v>967.32859007402908</c:v>
                </c:pt>
                <c:pt idx="7440">
                  <c:v>965.25613612819996</c:v>
                </c:pt>
                <c:pt idx="7441">
                  <c:v>963.18368218237106</c:v>
                </c:pt>
                <c:pt idx="7442">
                  <c:v>961.11122823654193</c:v>
                </c:pt>
                <c:pt idx="7443">
                  <c:v>959.03877429071304</c:v>
                </c:pt>
                <c:pt idx="7444">
                  <c:v>956.96632034488391</c:v>
                </c:pt>
                <c:pt idx="7445">
                  <c:v>954.89386639905501</c:v>
                </c:pt>
                <c:pt idx="7446">
                  <c:v>953.07145944025899</c:v>
                </c:pt>
                <c:pt idx="7447">
                  <c:v>953.07145944025899</c:v>
                </c:pt>
                <c:pt idx="7448">
                  <c:v>958.23135538661791</c:v>
                </c:pt>
                <c:pt idx="7449">
                  <c:v>956.15890144078901</c:v>
                </c:pt>
                <c:pt idx="7450">
                  <c:v>954.08644749496</c:v>
                </c:pt>
                <c:pt idx="7451">
                  <c:v>952.01399354913099</c:v>
                </c:pt>
                <c:pt idx="7452">
                  <c:v>961.83795393892103</c:v>
                </c:pt>
                <c:pt idx="7453">
                  <c:v>971.66191432871199</c:v>
                </c:pt>
                <c:pt idx="7454">
                  <c:v>969.58946038288298</c:v>
                </c:pt>
                <c:pt idx="7455">
                  <c:v>967.51700643705396</c:v>
                </c:pt>
                <c:pt idx="7456">
                  <c:v>965.44455249122495</c:v>
                </c:pt>
                <c:pt idx="7457">
                  <c:v>963.37209854539606</c:v>
                </c:pt>
                <c:pt idx="7458">
                  <c:v>963.56785911223301</c:v>
                </c:pt>
                <c:pt idx="7459">
                  <c:v>962.41961623141299</c:v>
                </c:pt>
                <c:pt idx="7460">
                  <c:v>960.34716228558398</c:v>
                </c:pt>
                <c:pt idx="7461">
                  <c:v>958.27470833975497</c:v>
                </c:pt>
                <c:pt idx="7462">
                  <c:v>956.20225439392595</c:v>
                </c:pt>
                <c:pt idx="7463">
                  <c:v>954.12980044809706</c:v>
                </c:pt>
                <c:pt idx="7464">
                  <c:v>952.05734650226793</c:v>
                </c:pt>
                <c:pt idx="7465">
                  <c:v>949.98489255643904</c:v>
                </c:pt>
                <c:pt idx="7466">
                  <c:v>947.91243861061002</c:v>
                </c:pt>
                <c:pt idx="7467">
                  <c:v>945.83998466478101</c:v>
                </c:pt>
                <c:pt idx="7468">
                  <c:v>943.767530718952</c:v>
                </c:pt>
                <c:pt idx="7469">
                  <c:v>941.69507677312299</c:v>
                </c:pt>
                <c:pt idx="7470">
                  <c:v>940.208457883449</c:v>
                </c:pt>
                <c:pt idx="7471">
                  <c:v>938.13600393761999</c:v>
                </c:pt>
                <c:pt idx="7472">
                  <c:v>943.56582399155502</c:v>
                </c:pt>
                <c:pt idx="7473">
                  <c:v>950.52542822485896</c:v>
                </c:pt>
                <c:pt idx="7474">
                  <c:v>952.821629986414</c:v>
                </c:pt>
                <c:pt idx="7475">
                  <c:v>950.74917604058498</c:v>
                </c:pt>
                <c:pt idx="7476">
                  <c:v>948.67672209475597</c:v>
                </c:pt>
                <c:pt idx="7477">
                  <c:v>958.50068248454704</c:v>
                </c:pt>
                <c:pt idx="7478">
                  <c:v>968.32464287433709</c:v>
                </c:pt>
                <c:pt idx="7479">
                  <c:v>967.57644251822501</c:v>
                </c:pt>
                <c:pt idx="7480">
                  <c:v>965.503988572396</c:v>
                </c:pt>
                <c:pt idx="7481">
                  <c:v>963.43153462656699</c:v>
                </c:pt>
                <c:pt idx="7482">
                  <c:v>961.35908068073797</c:v>
                </c:pt>
                <c:pt idx="7483">
                  <c:v>959.28662673490896</c:v>
                </c:pt>
                <c:pt idx="7484">
                  <c:v>957.21417278907995</c:v>
                </c:pt>
                <c:pt idx="7485">
                  <c:v>955.14171884325106</c:v>
                </c:pt>
                <c:pt idx="7486">
                  <c:v>953.06926489742204</c:v>
                </c:pt>
                <c:pt idx="7487">
                  <c:v>950.99681095159303</c:v>
                </c:pt>
                <c:pt idx="7488">
                  <c:v>948.92435700576402</c:v>
                </c:pt>
                <c:pt idx="7489">
                  <c:v>946.85190305993501</c:v>
                </c:pt>
                <c:pt idx="7490">
                  <c:v>944.779449114106</c:v>
                </c:pt>
                <c:pt idx="7491">
                  <c:v>942.70699516827699</c:v>
                </c:pt>
                <c:pt idx="7492">
                  <c:v>940.63454122244798</c:v>
                </c:pt>
                <c:pt idx="7493">
                  <c:v>938.56208727661908</c:v>
                </c:pt>
                <c:pt idx="7494">
                  <c:v>936.48963333078996</c:v>
                </c:pt>
                <c:pt idx="7495">
                  <c:v>936.56927004665999</c:v>
                </c:pt>
                <c:pt idx="7496">
                  <c:v>934.49681610083098</c:v>
                </c:pt>
                <c:pt idx="7497">
                  <c:v>932.42436215500197</c:v>
                </c:pt>
                <c:pt idx="7498">
                  <c:v>942.24832254479304</c:v>
                </c:pt>
                <c:pt idx="7499">
                  <c:v>940.17586859896392</c:v>
                </c:pt>
                <c:pt idx="7500">
                  <c:v>949.99982898875396</c:v>
                </c:pt>
                <c:pt idx="7501">
                  <c:v>947.92737504292495</c:v>
                </c:pt>
                <c:pt idx="7502">
                  <c:v>957.7513354327159</c:v>
                </c:pt>
                <c:pt idx="7503">
                  <c:v>967.57529582250595</c:v>
                </c:pt>
                <c:pt idx="7504">
                  <c:v>965.50284187667705</c:v>
                </c:pt>
                <c:pt idx="7505">
                  <c:v>963.43038793084804</c:v>
                </c:pt>
                <c:pt idx="7506">
                  <c:v>961.35793398501903</c:v>
                </c:pt>
                <c:pt idx="7507">
                  <c:v>960.43946852404406</c:v>
                </c:pt>
                <c:pt idx="7508">
                  <c:v>958.36701457821493</c:v>
                </c:pt>
                <c:pt idx="7509">
                  <c:v>956.29456063238695</c:v>
                </c:pt>
                <c:pt idx="7510">
                  <c:v>954.22210668655794</c:v>
                </c:pt>
                <c:pt idx="7511">
                  <c:v>952.14965274072904</c:v>
                </c:pt>
                <c:pt idx="7512">
                  <c:v>950.07719879490003</c:v>
                </c:pt>
                <c:pt idx="7513">
                  <c:v>948.00474484907102</c:v>
                </c:pt>
                <c:pt idx="7514">
                  <c:v>945.93229090324201</c:v>
                </c:pt>
                <c:pt idx="7515">
                  <c:v>943.85983695741299</c:v>
                </c:pt>
                <c:pt idx="7516">
                  <c:v>941.7873830115841</c:v>
                </c:pt>
                <c:pt idx="7517">
                  <c:v>939.71492906575497</c:v>
                </c:pt>
                <c:pt idx="7518">
                  <c:v>937.64247511992608</c:v>
                </c:pt>
                <c:pt idx="7519">
                  <c:v>937.88088217427605</c:v>
                </c:pt>
                <c:pt idx="7520">
                  <c:v>935.80842822844693</c:v>
                </c:pt>
                <c:pt idx="7521">
                  <c:v>933.73597428261803</c:v>
                </c:pt>
                <c:pt idx="7522">
                  <c:v>943.55993467240899</c:v>
                </c:pt>
                <c:pt idx="7523">
                  <c:v>953.38389506219903</c:v>
                </c:pt>
                <c:pt idx="7524">
                  <c:v>951.31144111637002</c:v>
                </c:pt>
                <c:pt idx="7525">
                  <c:v>949.23898717054101</c:v>
                </c:pt>
                <c:pt idx="7526">
                  <c:v>959.06294756033196</c:v>
                </c:pt>
                <c:pt idx="7527">
                  <c:v>968.88690795012201</c:v>
                </c:pt>
                <c:pt idx="7528">
                  <c:v>978.71086833991296</c:v>
                </c:pt>
                <c:pt idx="7529">
                  <c:v>976.63841439408407</c:v>
                </c:pt>
                <c:pt idx="7530">
                  <c:v>976.94593226755501</c:v>
                </c:pt>
                <c:pt idx="7531">
                  <c:v>975.77936734725199</c:v>
                </c:pt>
                <c:pt idx="7532">
                  <c:v>973.70691340142298</c:v>
                </c:pt>
                <c:pt idx="7533">
                  <c:v>971.63445945559397</c:v>
                </c:pt>
                <c:pt idx="7534">
                  <c:v>969.56200550976496</c:v>
                </c:pt>
                <c:pt idx="7535">
                  <c:v>967.48955156393606</c:v>
                </c:pt>
                <c:pt idx="7536">
                  <c:v>965.41709761810694</c:v>
                </c:pt>
                <c:pt idx="7537">
                  <c:v>963.34464367227804</c:v>
                </c:pt>
                <c:pt idx="7538">
                  <c:v>961.27218972644891</c:v>
                </c:pt>
                <c:pt idx="7539">
                  <c:v>959.19973578062002</c:v>
                </c:pt>
                <c:pt idx="7540">
                  <c:v>957.12728183479089</c:v>
                </c:pt>
                <c:pt idx="7541">
                  <c:v>955.054827888962</c:v>
                </c:pt>
                <c:pt idx="7542">
                  <c:v>952.98237394313401</c:v>
                </c:pt>
                <c:pt idx="7543">
                  <c:v>953.14375446836391</c:v>
                </c:pt>
                <c:pt idx="7544">
                  <c:v>958.57674693202898</c:v>
                </c:pt>
                <c:pt idx="7545">
                  <c:v>968.40070732181903</c:v>
                </c:pt>
                <c:pt idx="7546">
                  <c:v>978.22466771160998</c:v>
                </c:pt>
                <c:pt idx="7547">
                  <c:v>976.15221376578097</c:v>
                </c:pt>
                <c:pt idx="7548">
                  <c:v>985.97617415557193</c:v>
                </c:pt>
                <c:pt idx="7549">
                  <c:v>995.80013454536197</c:v>
                </c:pt>
                <c:pt idx="7550">
                  <c:v>1005.62409493515</c:v>
                </c:pt>
                <c:pt idx="7551">
                  <c:v>1015.44805532494</c:v>
                </c:pt>
                <c:pt idx="7552">
                  <c:v>1013.37560137911</c:v>
                </c:pt>
                <c:pt idx="7553">
                  <c:v>1018.44964138709</c:v>
                </c:pt>
                <c:pt idx="7554">
                  <c:v>1019.2722747151701</c:v>
                </c:pt>
                <c:pt idx="7555">
                  <c:v>1018.2300266292799</c:v>
                </c:pt>
                <c:pt idx="7556">
                  <c:v>1016.15757268345</c:v>
                </c:pt>
                <c:pt idx="7557">
                  <c:v>1014.08511873762</c:v>
                </c:pt>
                <c:pt idx="7558">
                  <c:v>1012.0126647917899</c:v>
                </c:pt>
                <c:pt idx="7559">
                  <c:v>1009.94021084596</c:v>
                </c:pt>
                <c:pt idx="7560">
                  <c:v>1007.86775690013</c:v>
                </c:pt>
                <c:pt idx="7561">
                  <c:v>1005.7953029542999</c:v>
                </c:pt>
                <c:pt idx="7562">
                  <c:v>1003.72284900847</c:v>
                </c:pt>
                <c:pt idx="7563">
                  <c:v>1001.65039506264</c:v>
                </c:pt>
                <c:pt idx="7564">
                  <c:v>999.57794111681903</c:v>
                </c:pt>
                <c:pt idx="7565">
                  <c:v>997.50548717099002</c:v>
                </c:pt>
                <c:pt idx="7566">
                  <c:v>995.61600367317396</c:v>
                </c:pt>
                <c:pt idx="7567">
                  <c:v>995.51594451709798</c:v>
                </c:pt>
                <c:pt idx="7568">
                  <c:v>998.10113456454803</c:v>
                </c:pt>
                <c:pt idx="7569">
                  <c:v>1007.8561694784399</c:v>
                </c:pt>
                <c:pt idx="7570">
                  <c:v>1005.78371553262</c:v>
                </c:pt>
                <c:pt idx="7571">
                  <c:v>1003.71126158679</c:v>
                </c:pt>
                <c:pt idx="7572">
                  <c:v>1001.63880764096</c:v>
                </c:pt>
                <c:pt idx="7573">
                  <c:v>1011.46276803075</c:v>
                </c:pt>
                <c:pt idx="7574">
                  <c:v>1021.28672842054</c:v>
                </c:pt>
                <c:pt idx="7575">
                  <c:v>1019.21427447471</c:v>
                </c:pt>
                <c:pt idx="7576">
                  <c:v>1021.4869664846699</c:v>
                </c:pt>
                <c:pt idx="7577">
                  <c:v>1023.5606062534</c:v>
                </c:pt>
                <c:pt idx="7578">
                  <c:v>1023.97266941151</c:v>
                </c:pt>
                <c:pt idx="7579">
                  <c:v>1022.68018870243</c:v>
                </c:pt>
                <c:pt idx="7580">
                  <c:v>1020.6077347565999</c:v>
                </c:pt>
                <c:pt idx="7581">
                  <c:v>1018.53528081077</c:v>
                </c:pt>
                <c:pt idx="7582">
                  <c:v>1016.46282686494</c:v>
                </c:pt>
                <c:pt idx="7583">
                  <c:v>1014.39037291912</c:v>
                </c:pt>
                <c:pt idx="7584">
                  <c:v>1012.31791897329</c:v>
                </c:pt>
                <c:pt idx="7585">
                  <c:v>1010.24546502746</c:v>
                </c:pt>
                <c:pt idx="7586">
                  <c:v>1008.17301108163</c:v>
                </c:pt>
                <c:pt idx="7587">
                  <c:v>1006.1005571358</c:v>
                </c:pt>
                <c:pt idx="7588">
                  <c:v>1004.02810318997</c:v>
                </c:pt>
                <c:pt idx="7589">
                  <c:v>1001.95564924414</c:v>
                </c:pt>
                <c:pt idx="7590">
                  <c:v>999.88319529831699</c:v>
                </c:pt>
                <c:pt idx="7591">
                  <c:v>1000.34470470318</c:v>
                </c:pt>
                <c:pt idx="7592">
                  <c:v>1002.2944496589499</c:v>
                </c:pt>
                <c:pt idx="7593">
                  <c:v>1006.27631920805</c:v>
                </c:pt>
                <c:pt idx="7594">
                  <c:v>1004.20386526222</c:v>
                </c:pt>
                <c:pt idx="7595">
                  <c:v>1014.0278256520101</c:v>
                </c:pt>
                <c:pt idx="7596">
                  <c:v>1011.95537170618</c:v>
                </c:pt>
                <c:pt idx="7597">
                  <c:v>1020.65953011846</c:v>
                </c:pt>
                <c:pt idx="7598">
                  <c:v>1025.0610970427199</c:v>
                </c:pt>
                <c:pt idx="7599">
                  <c:v>1022.98864309689</c:v>
                </c:pt>
                <c:pt idx="7600">
                  <c:v>1025.0352722750799</c:v>
                </c:pt>
                <c:pt idx="7601">
                  <c:v>1022.96281832925</c:v>
                </c:pt>
                <c:pt idx="7602">
                  <c:v>1021.4340099305999</c:v>
                </c:pt>
                <c:pt idx="7603">
                  <c:v>1019.79262885009</c:v>
                </c:pt>
                <c:pt idx="7604">
                  <c:v>1017.7201749042599</c:v>
                </c:pt>
                <c:pt idx="7605">
                  <c:v>1015.64772095843</c:v>
                </c:pt>
                <c:pt idx="7606">
                  <c:v>1013.5752670126</c:v>
                </c:pt>
                <c:pt idx="7607">
                  <c:v>1011.5028130667699</c:v>
                </c:pt>
                <c:pt idx="7608">
                  <c:v>1009.43035912095</c:v>
                </c:pt>
                <c:pt idx="7609">
                  <c:v>1007.35790517512</c:v>
                </c:pt>
                <c:pt idx="7610">
                  <c:v>1005.2854512292899</c:v>
                </c:pt>
                <c:pt idx="7611">
                  <c:v>1003.21299728346</c:v>
                </c:pt>
                <c:pt idx="7612">
                  <c:v>1001.14054333763</c:v>
                </c:pt>
                <c:pt idx="7613">
                  <c:v>999.06808939180496</c:v>
                </c:pt>
                <c:pt idx="7614">
                  <c:v>996.99563544597606</c:v>
                </c:pt>
                <c:pt idx="7615">
                  <c:v>996.16437861399697</c:v>
                </c:pt>
                <c:pt idx="7616">
                  <c:v>996.073995438363</c:v>
                </c:pt>
                <c:pt idx="7617">
                  <c:v>996.98042907629201</c:v>
                </c:pt>
                <c:pt idx="7618">
                  <c:v>998.81708555613397</c:v>
                </c:pt>
                <c:pt idx="7619">
                  <c:v>996.74463161030599</c:v>
                </c:pt>
                <c:pt idx="7620">
                  <c:v>1001.6668538833601</c:v>
                </c:pt>
                <c:pt idx="7621">
                  <c:v>1005.79785905522</c:v>
                </c:pt>
                <c:pt idx="7622">
                  <c:v>1015.62181944501</c:v>
                </c:pt>
                <c:pt idx="7623">
                  <c:v>1025.4457798348099</c:v>
                </c:pt>
                <c:pt idx="7624">
                  <c:v>1035.2697402245999</c:v>
                </c:pt>
                <c:pt idx="7625">
                  <c:v>1041.3691014956601</c:v>
                </c:pt>
                <c:pt idx="7626">
                  <c:v>1039.8370678793201</c:v>
                </c:pt>
                <c:pt idx="7627">
                  <c:v>1038.42076720932</c:v>
                </c:pt>
                <c:pt idx="7628">
                  <c:v>1036.3483132634999</c:v>
                </c:pt>
                <c:pt idx="7629">
                  <c:v>1034.27585931767</c:v>
                </c:pt>
                <c:pt idx="7630">
                  <c:v>1032.2034053718401</c:v>
                </c:pt>
                <c:pt idx="7631">
                  <c:v>1030.1309514260099</c:v>
                </c:pt>
                <c:pt idx="7632">
                  <c:v>1028.05849748018</c:v>
                </c:pt>
                <c:pt idx="7633">
                  <c:v>1025.9860435343501</c:v>
                </c:pt>
                <c:pt idx="7634">
                  <c:v>1023.91358958852</c:v>
                </c:pt>
                <c:pt idx="7635">
                  <c:v>1021.84113564269</c:v>
                </c:pt>
                <c:pt idx="7636">
                  <c:v>1019.76868169686</c:v>
                </c:pt>
                <c:pt idx="7637">
                  <c:v>1017.6962277510401</c:v>
                </c:pt>
                <c:pt idx="7638">
                  <c:v>1015.62377380521</c:v>
                </c:pt>
                <c:pt idx="7639">
                  <c:v>1015.62377380521</c:v>
                </c:pt>
                <c:pt idx="7640">
                  <c:v>1021.8744897268499</c:v>
                </c:pt>
                <c:pt idx="7641">
                  <c:v>1019.80203578102</c:v>
                </c:pt>
                <c:pt idx="7642">
                  <c:v>1029.6259961708099</c:v>
                </c:pt>
                <c:pt idx="7643">
                  <c:v>1039.4499565606</c:v>
                </c:pt>
                <c:pt idx="7644">
                  <c:v>1037.37750261477</c:v>
                </c:pt>
                <c:pt idx="7645">
                  <c:v>1047.2014630045601</c:v>
                </c:pt>
                <c:pt idx="7646">
                  <c:v>1045.1290090587399</c:v>
                </c:pt>
                <c:pt idx="7647">
                  <c:v>1043.05655511291</c:v>
                </c:pt>
                <c:pt idx="7648">
                  <c:v>1048.6428428987099</c:v>
                </c:pt>
                <c:pt idx="7649">
                  <c:v>1051.6387538480101</c:v>
                </c:pt>
                <c:pt idx="7650">
                  <c:v>1049.5662999021799</c:v>
                </c:pt>
                <c:pt idx="7651">
                  <c:v>1047.49384595635</c:v>
                </c:pt>
                <c:pt idx="7652">
                  <c:v>1045.4213920105301</c:v>
                </c:pt>
                <c:pt idx="7653">
                  <c:v>1043.3489380647</c:v>
                </c:pt>
                <c:pt idx="7654">
                  <c:v>1041.27648411887</c:v>
                </c:pt>
                <c:pt idx="7655">
                  <c:v>1039.2040301730399</c:v>
                </c:pt>
                <c:pt idx="7656">
                  <c:v>1037.13157622721</c:v>
                </c:pt>
                <c:pt idx="7657">
                  <c:v>1035.05912228138</c:v>
                </c:pt>
                <c:pt idx="7658">
                  <c:v>1032.9866683355499</c:v>
                </c:pt>
                <c:pt idx="7659">
                  <c:v>1030.91421438972</c:v>
                </c:pt>
                <c:pt idx="7660">
                  <c:v>1028.8417604438901</c:v>
                </c:pt>
                <c:pt idx="7661">
                  <c:v>1026.7693064980599</c:v>
                </c:pt>
                <c:pt idx="7662">
                  <c:v>1024.69685255224</c:v>
                </c:pt>
                <c:pt idx="7663">
                  <c:v>1024.8154284812001</c:v>
                </c:pt>
                <c:pt idx="7664">
                  <c:v>1022.74297453537</c:v>
                </c:pt>
                <c:pt idx="7665">
                  <c:v>1020.6705205895501</c:v>
                </c:pt>
                <c:pt idx="7666">
                  <c:v>1030.4944809793401</c:v>
                </c:pt>
                <c:pt idx="7667">
                  <c:v>1040.3184413691301</c:v>
                </c:pt>
                <c:pt idx="7668">
                  <c:v>1050.14240175892</c:v>
                </c:pt>
                <c:pt idx="7669">
                  <c:v>1048.06994781309</c:v>
                </c:pt>
                <c:pt idx="7670">
                  <c:v>1045.9974938672601</c:v>
                </c:pt>
                <c:pt idx="7671">
                  <c:v>1043.92503992143</c:v>
                </c:pt>
                <c:pt idx="7672">
                  <c:v>1041.8525859756001</c:v>
                </c:pt>
                <c:pt idx="7673">
                  <c:v>1043.8850612245201</c:v>
                </c:pt>
                <c:pt idx="7674">
                  <c:v>1041.8126072786899</c:v>
                </c:pt>
                <c:pt idx="7675">
                  <c:v>1040.3297183879799</c:v>
                </c:pt>
                <c:pt idx="7676">
                  <c:v>1038.25726444216</c:v>
                </c:pt>
                <c:pt idx="7677">
                  <c:v>1036.1848104963301</c:v>
                </c:pt>
                <c:pt idx="7678">
                  <c:v>1034.1123565505</c:v>
                </c:pt>
                <c:pt idx="7679">
                  <c:v>1032.03990260467</c:v>
                </c:pt>
                <c:pt idx="7680">
                  <c:v>1029.9674486588401</c:v>
                </c:pt>
                <c:pt idx="7681">
                  <c:v>1027.89499471301</c:v>
                </c:pt>
                <c:pt idx="7682">
                  <c:v>1025.82254076718</c:v>
                </c:pt>
                <c:pt idx="7683">
                  <c:v>1023.75008682135</c:v>
                </c:pt>
                <c:pt idx="7684">
                  <c:v>1021.6776328755201</c:v>
                </c:pt>
                <c:pt idx="7685">
                  <c:v>1019.6051789297001</c:v>
                </c:pt>
                <c:pt idx="7686">
                  <c:v>1017.53272498387</c:v>
                </c:pt>
                <c:pt idx="7687">
                  <c:v>1015.4602710380401</c:v>
                </c:pt>
                <c:pt idx="7688">
                  <c:v>1015.37877174294</c:v>
                </c:pt>
                <c:pt idx="7689">
                  <c:v>1013.30631779711</c:v>
                </c:pt>
                <c:pt idx="7690">
                  <c:v>1014.3447518510101</c:v>
                </c:pt>
                <c:pt idx="7691">
                  <c:v>1012.27229790518</c:v>
                </c:pt>
                <c:pt idx="7692">
                  <c:v>1022.0962582949701</c:v>
                </c:pt>
                <c:pt idx="7693">
                  <c:v>1031.9202186847601</c:v>
                </c:pt>
                <c:pt idx="7694">
                  <c:v>1029.84776473893</c:v>
                </c:pt>
                <c:pt idx="7695">
                  <c:v>1039.67172512872</c:v>
                </c:pt>
                <c:pt idx="7696">
                  <c:v>1049.4956855185098</c:v>
                </c:pt>
                <c:pt idx="7697">
                  <c:v>1055.66108638321</c:v>
                </c:pt>
                <c:pt idx="7698">
                  <c:v>1055.9878987764</c:v>
                </c:pt>
                <c:pt idx="7699">
                  <c:v>1054.4613189117101</c:v>
                </c:pt>
                <c:pt idx="7700">
                  <c:v>1052.38886496588</c:v>
                </c:pt>
                <c:pt idx="7701">
                  <c:v>1050.3164110200501</c:v>
                </c:pt>
                <c:pt idx="7702">
                  <c:v>1048.2439570742199</c:v>
                </c:pt>
                <c:pt idx="7703">
                  <c:v>1046.17150312839</c:v>
                </c:pt>
                <c:pt idx="7704">
                  <c:v>1044.0990491825598</c:v>
                </c:pt>
                <c:pt idx="7705">
                  <c:v>1042.0265952367299</c:v>
                </c:pt>
                <c:pt idx="7706">
                  <c:v>1039.9541412909</c:v>
                </c:pt>
                <c:pt idx="7707">
                  <c:v>1037.8816873450799</c:v>
                </c:pt>
                <c:pt idx="7708">
                  <c:v>1035.8092333992499</c:v>
                </c:pt>
                <c:pt idx="7709">
                  <c:v>1033.73677945342</c:v>
                </c:pt>
                <c:pt idx="7710">
                  <c:v>1031.6643255075899</c:v>
                </c:pt>
                <c:pt idx="7711">
                  <c:v>1031.4215538961701</c:v>
                </c:pt>
                <c:pt idx="7712">
                  <c:v>1029.3490999503399</c:v>
                </c:pt>
                <c:pt idx="7713">
                  <c:v>1039.17306034013</c:v>
                </c:pt>
                <c:pt idx="7714">
                  <c:v>1048.99702072992</c:v>
                </c:pt>
                <c:pt idx="7715">
                  <c:v>1058.82098111971</c:v>
                </c:pt>
                <c:pt idx="7716">
                  <c:v>1056.7485271738801</c:v>
                </c:pt>
                <c:pt idx="7717">
                  <c:v>1054.67607322805</c:v>
                </c:pt>
                <c:pt idx="7718">
                  <c:v>1064.50003361784</c:v>
                </c:pt>
                <c:pt idx="7719">
                  <c:v>1074.3239940076301</c:v>
                </c:pt>
                <c:pt idx="7720">
                  <c:v>1072.2515400618001</c:v>
                </c:pt>
                <c:pt idx="7721">
                  <c:v>1078.5516636996099</c:v>
                </c:pt>
                <c:pt idx="7722">
                  <c:v>1076.47920975378</c:v>
                </c:pt>
                <c:pt idx="7723">
                  <c:v>1074.8403489439002</c:v>
                </c:pt>
                <c:pt idx="7724">
                  <c:v>1072.76789499807</c:v>
                </c:pt>
                <c:pt idx="7725">
                  <c:v>1070.6954410522501</c:v>
                </c:pt>
                <c:pt idx="7726">
                  <c:v>1068.6229871064202</c:v>
                </c:pt>
                <c:pt idx="7727">
                  <c:v>1066.55053316059</c:v>
                </c:pt>
                <c:pt idx="7728">
                  <c:v>1064.4780792147601</c:v>
                </c:pt>
                <c:pt idx="7729">
                  <c:v>1062.4056252689302</c:v>
                </c:pt>
                <c:pt idx="7730">
                  <c:v>1060.3331713231</c:v>
                </c:pt>
                <c:pt idx="7731">
                  <c:v>1058.2607173772701</c:v>
                </c:pt>
                <c:pt idx="7732">
                  <c:v>1056.1882634314402</c:v>
                </c:pt>
                <c:pt idx="7733">
                  <c:v>1054.11580948561</c:v>
                </c:pt>
                <c:pt idx="7734">
                  <c:v>1052.0433555397801</c:v>
                </c:pt>
                <c:pt idx="7735">
                  <c:v>1052.12359629909</c:v>
                </c:pt>
                <c:pt idx="7736">
                  <c:v>1056.5691482708</c:v>
                </c:pt>
                <c:pt idx="7737">
                  <c:v>1066.3931086605899</c:v>
                </c:pt>
                <c:pt idx="7738">
                  <c:v>1076.2170690503901</c:v>
                </c:pt>
                <c:pt idx="7739">
                  <c:v>1074.14461510456</c:v>
                </c:pt>
                <c:pt idx="7740">
                  <c:v>1083.96857549435</c:v>
                </c:pt>
                <c:pt idx="7741">
                  <c:v>1093.7925358841401</c:v>
                </c:pt>
                <c:pt idx="7742">
                  <c:v>1103.6164962739299</c:v>
                </c:pt>
                <c:pt idx="7743">
                  <c:v>1113.4404566637202</c:v>
                </c:pt>
                <c:pt idx="7744">
                  <c:v>1111.36800271789</c:v>
                </c:pt>
                <c:pt idx="7745">
                  <c:v>1109.2955487720601</c:v>
                </c:pt>
                <c:pt idx="7746">
                  <c:v>1109.33642709111</c:v>
                </c:pt>
                <c:pt idx="7747">
                  <c:v>1107.8561010646401</c:v>
                </c:pt>
                <c:pt idx="7748">
                  <c:v>1105.78364711881</c:v>
                </c:pt>
                <c:pt idx="7749">
                  <c:v>1103.7111931729801</c:v>
                </c:pt>
                <c:pt idx="7750">
                  <c:v>1101.6387392271502</c:v>
                </c:pt>
                <c:pt idx="7751">
                  <c:v>1099.56628528132</c:v>
                </c:pt>
                <c:pt idx="7752">
                  <c:v>1097.4938313354901</c:v>
                </c:pt>
                <c:pt idx="7753">
                  <c:v>1095.4213773896602</c:v>
                </c:pt>
                <c:pt idx="7754">
                  <c:v>1093.3489234438398</c:v>
                </c:pt>
                <c:pt idx="7755">
                  <c:v>1091.2764694980099</c:v>
                </c:pt>
                <c:pt idx="7756">
                  <c:v>1089.20401555218</c:v>
                </c:pt>
                <c:pt idx="7757">
                  <c:v>1087.1315616063498</c:v>
                </c:pt>
                <c:pt idx="7758">
                  <c:v>1085.0591076605199</c:v>
                </c:pt>
                <c:pt idx="7759">
                  <c:v>1085.0591076605199</c:v>
                </c:pt>
                <c:pt idx="7760">
                  <c:v>1090.9840311662799</c:v>
                </c:pt>
                <c:pt idx="7761">
                  <c:v>1100.80799155607</c:v>
                </c:pt>
                <c:pt idx="7762">
                  <c:v>1098.73553761024</c:v>
                </c:pt>
                <c:pt idx="7763">
                  <c:v>1108.5594980000299</c:v>
                </c:pt>
                <c:pt idx="7764">
                  <c:v>1118.3834583898201</c:v>
                </c:pt>
                <c:pt idx="7765">
                  <c:v>1128.20741877961</c:v>
                </c:pt>
                <c:pt idx="7766">
                  <c:v>1126.13496483378</c:v>
                </c:pt>
                <c:pt idx="7767">
                  <c:v>1124.0625108879599</c:v>
                </c:pt>
                <c:pt idx="7768">
                  <c:v>1133.8864712777502</c:v>
                </c:pt>
                <c:pt idx="7769">
                  <c:v>1140.44179944447</c:v>
                </c:pt>
                <c:pt idx="7770">
                  <c:v>1140.1055370935399</c:v>
                </c:pt>
                <c:pt idx="7771">
                  <c:v>1138.4811416346099</c:v>
                </c:pt>
                <c:pt idx="7772">
                  <c:v>1136.40868768879</c:v>
                </c:pt>
                <c:pt idx="7773">
                  <c:v>1134.3362337429601</c:v>
                </c:pt>
                <c:pt idx="7774">
                  <c:v>1132.2637797971299</c:v>
                </c:pt>
                <c:pt idx="7775">
                  <c:v>1130.1913258513</c:v>
                </c:pt>
                <c:pt idx="7776">
                  <c:v>1128.1188719054701</c:v>
                </c:pt>
                <c:pt idx="7777">
                  <c:v>1126.0464179596399</c:v>
                </c:pt>
                <c:pt idx="7778">
                  <c:v>1123.97396401381</c:v>
                </c:pt>
                <c:pt idx="7779">
                  <c:v>1121.9015100679801</c:v>
                </c:pt>
                <c:pt idx="7780">
                  <c:v>1119.82905612215</c:v>
                </c:pt>
                <c:pt idx="7781">
                  <c:v>1117.75660217632</c:v>
                </c:pt>
                <c:pt idx="7782">
                  <c:v>1115.6841482305001</c:v>
                </c:pt>
                <c:pt idx="7783">
                  <c:v>1116.19474454294</c:v>
                </c:pt>
                <c:pt idx="7784">
                  <c:v>1121.37105910385</c:v>
                </c:pt>
                <c:pt idx="7785">
                  <c:v>1119.2986051580201</c:v>
                </c:pt>
                <c:pt idx="7786">
                  <c:v>1129.1225655478099</c:v>
                </c:pt>
                <c:pt idx="7787">
                  <c:v>1138.9465259376</c:v>
                </c:pt>
                <c:pt idx="7788">
                  <c:v>1148.77048632739</c:v>
                </c:pt>
                <c:pt idx="7789">
                  <c:v>1146.6980323815599</c:v>
                </c:pt>
                <c:pt idx="7790">
                  <c:v>1156.5219927713501</c:v>
                </c:pt>
                <c:pt idx="7791">
                  <c:v>1154.44953882552</c:v>
                </c:pt>
                <c:pt idx="7792">
                  <c:v>1152.3770848796901</c:v>
                </c:pt>
                <c:pt idx="7793">
                  <c:v>1156.0225471029401</c:v>
                </c:pt>
                <c:pt idx="7794">
                  <c:v>1155.7336235380899</c:v>
                </c:pt>
                <c:pt idx="7795">
                  <c:v>1154.0517319769601</c:v>
                </c:pt>
                <c:pt idx="7796">
                  <c:v>1151.97927803113</c:v>
                </c:pt>
                <c:pt idx="7797">
                  <c:v>1149.9068240853001</c:v>
                </c:pt>
                <c:pt idx="7798">
                  <c:v>1147.8343701394701</c:v>
                </c:pt>
                <c:pt idx="7799">
                  <c:v>1145.76191619364</c:v>
                </c:pt>
                <c:pt idx="7800">
                  <c:v>1143.6894622478101</c:v>
                </c:pt>
                <c:pt idx="7801">
                  <c:v>1141.6170083019902</c:v>
                </c:pt>
                <c:pt idx="7802">
                  <c:v>1139.54455435616</c:v>
                </c:pt>
                <c:pt idx="7803">
                  <c:v>1137.4721004103301</c:v>
                </c:pt>
                <c:pt idx="7804">
                  <c:v>1135.3996464645002</c:v>
                </c:pt>
                <c:pt idx="7805">
                  <c:v>1133.32719251867</c:v>
                </c:pt>
                <c:pt idx="7806">
                  <c:v>1131.2547385728401</c:v>
                </c:pt>
                <c:pt idx="7807">
                  <c:v>1129.1822846270102</c:v>
                </c:pt>
                <c:pt idx="7808">
                  <c:v>1127.4501811159</c:v>
                </c:pt>
                <c:pt idx="7809">
                  <c:v>1126.29956837344</c:v>
                </c:pt>
                <c:pt idx="7810">
                  <c:v>1124.2271144276101</c:v>
                </c:pt>
                <c:pt idx="7811">
                  <c:v>1122.15466048178</c:v>
                </c:pt>
                <c:pt idx="7812">
                  <c:v>1131.97862087157</c:v>
                </c:pt>
                <c:pt idx="7813">
                  <c:v>1141.80258126136</c:v>
                </c:pt>
                <c:pt idx="7814">
                  <c:v>1139.7301273155301</c:v>
                </c:pt>
                <c:pt idx="7815">
                  <c:v>1137.6576733697</c:v>
                </c:pt>
                <c:pt idx="7816">
                  <c:v>1142.63895318562</c:v>
                </c:pt>
                <c:pt idx="7817">
                  <c:v>1140.5664992397901</c:v>
                </c:pt>
                <c:pt idx="7818">
                  <c:v>1141.2241378061499</c:v>
                </c:pt>
                <c:pt idx="7819">
                  <c:v>1139.5909844796299</c:v>
                </c:pt>
                <c:pt idx="7820">
                  <c:v>1137.5185305338</c:v>
                </c:pt>
                <c:pt idx="7821">
                  <c:v>1135.4460765879699</c:v>
                </c:pt>
                <c:pt idx="7822">
                  <c:v>1133.3736226421399</c:v>
                </c:pt>
                <c:pt idx="7823">
                  <c:v>1131.30116869631</c:v>
                </c:pt>
                <c:pt idx="7824">
                  <c:v>1129.2287147504799</c:v>
                </c:pt>
                <c:pt idx="7825">
                  <c:v>1127.15626080466</c:v>
                </c:pt>
                <c:pt idx="7826">
                  <c:v>1125.08380685883</c:v>
                </c:pt>
                <c:pt idx="7827">
                  <c:v>1123.0113529129999</c:v>
                </c:pt>
                <c:pt idx="7828">
                  <c:v>1120.93889896717</c:v>
                </c:pt>
                <c:pt idx="7829">
                  <c:v>1118.8664450213398</c:v>
                </c:pt>
                <c:pt idx="7830">
                  <c:v>1116.7939910755099</c:v>
                </c:pt>
                <c:pt idx="7831">
                  <c:v>1116.7808272666</c:v>
                </c:pt>
                <c:pt idx="7832">
                  <c:v>1114.7083733207701</c:v>
                </c:pt>
                <c:pt idx="7833">
                  <c:v>1112.6359193749399</c:v>
                </c:pt>
                <c:pt idx="7834">
                  <c:v>1112.8624973046101</c:v>
                </c:pt>
                <c:pt idx="7835">
                  <c:v>1110.7900433587799</c:v>
                </c:pt>
                <c:pt idx="7836">
                  <c:v>1120.6140037485702</c:v>
                </c:pt>
                <c:pt idx="7837">
                  <c:v>1118.5415498027401</c:v>
                </c:pt>
                <c:pt idx="7838">
                  <c:v>1128.3655101925301</c:v>
                </c:pt>
                <c:pt idx="7839">
                  <c:v>1138.1894705823199</c:v>
                </c:pt>
                <c:pt idx="7840">
                  <c:v>1136.1170166364898</c:v>
                </c:pt>
                <c:pt idx="7841">
                  <c:v>1134.0445626906599</c:v>
                </c:pt>
                <c:pt idx="7842">
                  <c:v>1133.7855197446199</c:v>
                </c:pt>
                <c:pt idx="7843">
                  <c:v>1132.12553198046</c:v>
                </c:pt>
                <c:pt idx="7844">
                  <c:v>1130.0530780346301</c:v>
                </c:pt>
                <c:pt idx="7845">
                  <c:v>1127.9806240888001</c:v>
                </c:pt>
                <c:pt idx="7846">
                  <c:v>1125.90817014297</c:v>
                </c:pt>
                <c:pt idx="7847">
                  <c:v>1123.8357161971401</c:v>
                </c:pt>
                <c:pt idx="7848">
                  <c:v>1121.7632622513102</c:v>
                </c:pt>
                <c:pt idx="7849">
                  <c:v>1119.69080830548</c:v>
                </c:pt>
                <c:pt idx="7850">
                  <c:v>1117.6183543596501</c:v>
                </c:pt>
                <c:pt idx="7851">
                  <c:v>1115.5459004138202</c:v>
                </c:pt>
                <c:pt idx="7852">
                  <c:v>1113.473446468</c:v>
                </c:pt>
                <c:pt idx="7853">
                  <c:v>1111.4009925221701</c:v>
                </c:pt>
                <c:pt idx="7854">
                  <c:v>1109.3285385763402</c:v>
                </c:pt>
                <c:pt idx="7855">
                  <c:v>1107.25608463051</c:v>
                </c:pt>
                <c:pt idx="7856">
                  <c:v>1110.7816559174998</c:v>
                </c:pt>
                <c:pt idx="7857">
                  <c:v>1108.7092019716699</c:v>
                </c:pt>
                <c:pt idx="7858">
                  <c:v>1118.53316236146</c:v>
                </c:pt>
                <c:pt idx="7859">
                  <c:v>1116.4607084156401</c:v>
                </c:pt>
                <c:pt idx="7860">
                  <c:v>1126.2846688054299</c:v>
                </c:pt>
                <c:pt idx="7861">
                  <c:v>1124.2122148596</c:v>
                </c:pt>
                <c:pt idx="7862">
                  <c:v>1134.03617524939</c:v>
                </c:pt>
                <c:pt idx="7863">
                  <c:v>1131.9637213035601</c:v>
                </c:pt>
                <c:pt idx="7864">
                  <c:v>1129.8912673577302</c:v>
                </c:pt>
                <c:pt idx="7865">
                  <c:v>1136.3122400755901</c:v>
                </c:pt>
                <c:pt idx="7866">
                  <c:v>1136.5117126361899</c:v>
                </c:pt>
                <c:pt idx="7867">
                  <c:v>1135.00538928336</c:v>
                </c:pt>
                <c:pt idx="7868">
                  <c:v>1132.9329353375299</c:v>
                </c:pt>
                <c:pt idx="7869">
                  <c:v>1130.8604813917</c:v>
                </c:pt>
                <c:pt idx="7870">
                  <c:v>1128.7880274458701</c:v>
                </c:pt>
                <c:pt idx="7871">
                  <c:v>1126.7155735000399</c:v>
                </c:pt>
                <c:pt idx="7872">
                  <c:v>1124.64311955422</c:v>
                </c:pt>
                <c:pt idx="7873">
                  <c:v>1122.5706656083901</c:v>
                </c:pt>
                <c:pt idx="7874">
                  <c:v>1120.4982116625599</c:v>
                </c:pt>
                <c:pt idx="7875">
                  <c:v>1118.42575771673</c:v>
                </c:pt>
                <c:pt idx="7876">
                  <c:v>1116.3533037709001</c:v>
                </c:pt>
                <c:pt idx="7877">
                  <c:v>1114.2808498250699</c:v>
                </c:pt>
                <c:pt idx="7878">
                  <c:v>1112.20839587924</c:v>
                </c:pt>
                <c:pt idx="7879">
                  <c:v>1112.08593786546</c:v>
                </c:pt>
                <c:pt idx="7880">
                  <c:v>1110.0134839196301</c:v>
                </c:pt>
                <c:pt idx="7881">
                  <c:v>1107.9410299738101</c:v>
                </c:pt>
                <c:pt idx="7882">
                  <c:v>1117.7649903636</c:v>
                </c:pt>
                <c:pt idx="7883">
                  <c:v>1127.58895075339</c:v>
                </c:pt>
                <c:pt idx="7884">
                  <c:v>1125.5164968075601</c:v>
                </c:pt>
                <c:pt idx="7885">
                  <c:v>1123.4440428617302</c:v>
                </c:pt>
                <c:pt idx="7886">
                  <c:v>1121.3715889159</c:v>
                </c:pt>
                <c:pt idx="7887">
                  <c:v>1119.2991349700701</c:v>
                </c:pt>
                <c:pt idx="7888">
                  <c:v>1117.2266810242402</c:v>
                </c:pt>
                <c:pt idx="7889">
                  <c:v>1123.55018040092</c:v>
                </c:pt>
                <c:pt idx="7890">
                  <c:v>1123.38226908763</c:v>
                </c:pt>
                <c:pt idx="7891">
                  <c:v>1121.71515327826</c:v>
                </c:pt>
                <c:pt idx="7892">
                  <c:v>1119.6426993324301</c:v>
                </c:pt>
                <c:pt idx="7893">
                  <c:v>1117.5702453865999</c:v>
                </c:pt>
                <c:pt idx="7894">
                  <c:v>1115.49779144077</c:v>
                </c:pt>
                <c:pt idx="7895">
                  <c:v>1113.4253374949501</c:v>
                </c:pt>
                <c:pt idx="7896">
                  <c:v>1111.35288354912</c:v>
                </c:pt>
                <c:pt idx="7897">
                  <c:v>1109.28042960329</c:v>
                </c:pt>
                <c:pt idx="7898">
                  <c:v>1107.2079756574601</c:v>
                </c:pt>
                <c:pt idx="7899">
                  <c:v>1105.13552171163</c:v>
                </c:pt>
                <c:pt idx="7900">
                  <c:v>1103.0630677658</c:v>
                </c:pt>
                <c:pt idx="7901">
                  <c:v>1100.9906138199701</c:v>
                </c:pt>
                <c:pt idx="7902">
                  <c:v>1098.91815987414</c:v>
                </c:pt>
                <c:pt idx="7903">
                  <c:v>1098.75782405882</c:v>
                </c:pt>
                <c:pt idx="7904">
                  <c:v>1104.56449404758</c:v>
                </c:pt>
                <c:pt idx="7905">
                  <c:v>1102.49204010175</c:v>
                </c:pt>
                <c:pt idx="7906">
                  <c:v>1100.4195861559201</c:v>
                </c:pt>
                <c:pt idx="7907">
                  <c:v>1098.34713221009</c:v>
                </c:pt>
                <c:pt idx="7908">
                  <c:v>1108.17109259988</c:v>
                </c:pt>
                <c:pt idx="7909">
                  <c:v>1117.9950529896701</c:v>
                </c:pt>
                <c:pt idx="7910">
                  <c:v>1115.9225990438501</c:v>
                </c:pt>
                <c:pt idx="7911">
                  <c:v>1113.85014509802</c:v>
                </c:pt>
                <c:pt idx="7912">
                  <c:v>1111.7776911521901</c:v>
                </c:pt>
                <c:pt idx="7913">
                  <c:v>1109.7052372063602</c:v>
                </c:pt>
                <c:pt idx="7914">
                  <c:v>1109.4254415084802</c:v>
                </c:pt>
                <c:pt idx="7915">
                  <c:v>1107.7069441057599</c:v>
                </c:pt>
                <c:pt idx="7916">
                  <c:v>1105.63449015993</c:v>
                </c:pt>
                <c:pt idx="7917">
                  <c:v>1103.5620362140999</c:v>
                </c:pt>
                <c:pt idx="7918">
                  <c:v>1101.4895822682699</c:v>
                </c:pt>
                <c:pt idx="7919">
                  <c:v>1099.41712832244</c:v>
                </c:pt>
                <c:pt idx="7920">
                  <c:v>1097.3446743766099</c:v>
                </c:pt>
                <c:pt idx="7921">
                  <c:v>1095.27222043078</c:v>
                </c:pt>
                <c:pt idx="7922">
                  <c:v>1093.19976648495</c:v>
                </c:pt>
                <c:pt idx="7923">
                  <c:v>1091.1273125391199</c:v>
                </c:pt>
                <c:pt idx="7924">
                  <c:v>1089.0548585933</c:v>
                </c:pt>
                <c:pt idx="7925">
                  <c:v>1086.98240464747</c:v>
                </c:pt>
                <c:pt idx="7926">
                  <c:v>1084.9099507016399</c:v>
                </c:pt>
                <c:pt idx="7927">
                  <c:v>1082.83749675581</c:v>
                </c:pt>
                <c:pt idx="7928">
                  <c:v>1088.3901571617798</c:v>
                </c:pt>
                <c:pt idx="7929">
                  <c:v>1098.2141175515701</c:v>
                </c:pt>
                <c:pt idx="7930">
                  <c:v>1108.0380779413599</c:v>
                </c:pt>
                <c:pt idx="7931">
                  <c:v>1117.8620383311502</c:v>
                </c:pt>
                <c:pt idx="7932">
                  <c:v>1115.78958438532</c:v>
                </c:pt>
                <c:pt idx="7933">
                  <c:v>1125.6135447751099</c:v>
                </c:pt>
                <c:pt idx="7934">
                  <c:v>1135.4375051649001</c:v>
                </c:pt>
                <c:pt idx="7935">
                  <c:v>1133.3650512190802</c:v>
                </c:pt>
                <c:pt idx="7936">
                  <c:v>1131.2925972732501</c:v>
                </c:pt>
                <c:pt idx="7937">
                  <c:v>1129.2201433274201</c:v>
                </c:pt>
                <c:pt idx="7938">
                  <c:v>1127.1476893815902</c:v>
                </c:pt>
                <c:pt idx="7939">
                  <c:v>1125.51431013093</c:v>
                </c:pt>
                <c:pt idx="7940">
                  <c:v>1123.4418561851001</c:v>
                </c:pt>
                <c:pt idx="7941">
                  <c:v>1121.3694022392701</c:v>
                </c:pt>
                <c:pt idx="7942">
                  <c:v>1119.29694829344</c:v>
                </c:pt>
                <c:pt idx="7943">
                  <c:v>1117.2244943476101</c:v>
                </c:pt>
                <c:pt idx="7944">
                  <c:v>1115.1520404017801</c:v>
                </c:pt>
                <c:pt idx="7945">
                  <c:v>1113.07958645595</c:v>
                </c:pt>
                <c:pt idx="7946">
                  <c:v>1111.0071325101201</c:v>
                </c:pt>
                <c:pt idx="7947">
                  <c:v>1108.9346785643002</c:v>
                </c:pt>
                <c:pt idx="7948">
                  <c:v>1106.86222461847</c:v>
                </c:pt>
                <c:pt idx="7949">
                  <c:v>1104.7897706726401</c:v>
                </c:pt>
                <c:pt idx="7950">
                  <c:v>1102.7173167268102</c:v>
                </c:pt>
                <c:pt idx="7951">
                  <c:v>1100.64486278098</c:v>
                </c:pt>
                <c:pt idx="7952">
                  <c:v>1105.9970048443602</c:v>
                </c:pt>
                <c:pt idx="7953">
                  <c:v>1103.92455089853</c:v>
                </c:pt>
                <c:pt idx="7954">
                  <c:v>1113.7485112883201</c:v>
                </c:pt>
                <c:pt idx="7955">
                  <c:v>1111.6760573424999</c:v>
                </c:pt>
                <c:pt idx="7956">
                  <c:v>1109.60360339667</c:v>
                </c:pt>
                <c:pt idx="7957">
                  <c:v>1119.42756378646</c:v>
                </c:pt>
                <c:pt idx="7958">
                  <c:v>1117.3551098406301</c:v>
                </c:pt>
                <c:pt idx="7959">
                  <c:v>1127.1790702304199</c:v>
                </c:pt>
                <c:pt idx="7960">
                  <c:v>1137.0030306202102</c:v>
                </c:pt>
                <c:pt idx="7961">
                  <c:v>1134.9305766743801</c:v>
                </c:pt>
                <c:pt idx="7962">
                  <c:v>1134.87840951521</c:v>
                </c:pt>
                <c:pt idx="7963">
                  <c:v>1133.1217796573699</c:v>
                </c:pt>
                <c:pt idx="7964">
                  <c:v>1131.04932571154</c:v>
                </c:pt>
                <c:pt idx="7965">
                  <c:v>1128.97687176571</c:v>
                </c:pt>
                <c:pt idx="7966">
                  <c:v>1126.9044178198799</c:v>
                </c:pt>
                <c:pt idx="7967">
                  <c:v>1124.83196387405</c:v>
                </c:pt>
                <c:pt idx="7968">
                  <c:v>1122.75950992822</c:v>
                </c:pt>
                <c:pt idx="7969">
                  <c:v>1120.6870559823899</c:v>
                </c:pt>
                <c:pt idx="7970">
                  <c:v>1118.61460203656</c:v>
                </c:pt>
                <c:pt idx="7971">
                  <c:v>1116.5421480907301</c:v>
                </c:pt>
                <c:pt idx="7972">
                  <c:v>1114.4696941448999</c:v>
                </c:pt>
                <c:pt idx="7973">
                  <c:v>1112.39724019908</c:v>
                </c:pt>
                <c:pt idx="7974">
                  <c:v>1110.3247862532501</c:v>
                </c:pt>
                <c:pt idx="7975">
                  <c:v>1110.1056372820299</c:v>
                </c:pt>
                <c:pt idx="7976">
                  <c:v>1108.0331833362</c:v>
                </c:pt>
                <c:pt idx="7977">
                  <c:v>1117.85714372599</c:v>
                </c:pt>
                <c:pt idx="7978">
                  <c:v>1115.7846897801601</c:v>
                </c:pt>
                <c:pt idx="7979">
                  <c:v>1113.7122358343402</c:v>
                </c:pt>
                <c:pt idx="7980">
                  <c:v>1111.63978188851</c:v>
                </c:pt>
                <c:pt idx="7981">
                  <c:v>1109.5673279426801</c:v>
                </c:pt>
                <c:pt idx="7982">
                  <c:v>1119.3912883324699</c:v>
                </c:pt>
                <c:pt idx="7983">
                  <c:v>1129.21524872226</c:v>
                </c:pt>
                <c:pt idx="7984">
                  <c:v>1139.03920911205</c:v>
                </c:pt>
                <c:pt idx="7985">
                  <c:v>1136.9667551662201</c:v>
                </c:pt>
                <c:pt idx="7986">
                  <c:v>1136.81631989836</c:v>
                </c:pt>
                <c:pt idx="7987">
                  <c:v>1135.0649215645699</c:v>
                </c:pt>
                <c:pt idx="7988">
                  <c:v>1132.99246761874</c:v>
                </c:pt>
                <c:pt idx="7989">
                  <c:v>1130.92001367291</c:v>
                </c:pt>
                <c:pt idx="7990">
                  <c:v>1128.8475597270799</c:v>
                </c:pt>
                <c:pt idx="7991">
                  <c:v>1126.77510578126</c:v>
                </c:pt>
                <c:pt idx="7992">
                  <c:v>1124.7026518354301</c:v>
                </c:pt>
                <c:pt idx="7993">
                  <c:v>1122.6301978895999</c:v>
                </c:pt>
                <c:pt idx="7994">
                  <c:v>1120.55774394377</c:v>
                </c:pt>
                <c:pt idx="7995">
                  <c:v>1118.4852899979398</c:v>
                </c:pt>
                <c:pt idx="7996">
                  <c:v>1116.4128360521099</c:v>
                </c:pt>
                <c:pt idx="7997">
                  <c:v>1114.34038210628</c:v>
                </c:pt>
                <c:pt idx="7998">
                  <c:v>1112.2679281604499</c:v>
                </c:pt>
                <c:pt idx="7999">
                  <c:v>1110.1954742146199</c:v>
                </c:pt>
                <c:pt idx="8000">
                  <c:v>1116.00123953203</c:v>
                </c:pt>
                <c:pt idx="8001">
                  <c:v>1113.9287855862099</c:v>
                </c:pt>
                <c:pt idx="8002">
                  <c:v>1123.7527459760001</c:v>
                </c:pt>
                <c:pt idx="8003">
                  <c:v>1121.68029203017</c:v>
                </c:pt>
                <c:pt idx="8004">
                  <c:v>1131.50425241996</c:v>
                </c:pt>
                <c:pt idx="8005">
                  <c:v>1129.4317984741299</c:v>
                </c:pt>
                <c:pt idx="8006">
                  <c:v>1127.3593445283</c:v>
                </c:pt>
                <c:pt idx="8007">
                  <c:v>1125.2868905824701</c:v>
                </c:pt>
                <c:pt idx="8008">
                  <c:v>1135.1108509722601</c:v>
                </c:pt>
                <c:pt idx="8009">
                  <c:v>1133.0383970264299</c:v>
                </c:pt>
                <c:pt idx="8010">
                  <c:v>1132.58807518717</c:v>
                </c:pt>
                <c:pt idx="8011">
                  <c:v>1130.7280950224199</c:v>
                </c:pt>
                <c:pt idx="8012">
                  <c:v>1128.65564107659</c:v>
                </c:pt>
                <c:pt idx="8013">
                  <c:v>1126.5831871307598</c:v>
                </c:pt>
                <c:pt idx="8014">
                  <c:v>1124.5107331849299</c:v>
                </c:pt>
                <c:pt idx="8015">
                  <c:v>1122.4382792391</c:v>
                </c:pt>
                <c:pt idx="8016">
                  <c:v>1120.3658252932698</c:v>
                </c:pt>
                <c:pt idx="8017">
                  <c:v>1118.2933713474399</c:v>
                </c:pt>
                <c:pt idx="8018">
                  <c:v>1116.22091740161</c:v>
                </c:pt>
                <c:pt idx="8019">
                  <c:v>1114.1484634557798</c:v>
                </c:pt>
                <c:pt idx="8020">
                  <c:v>1112.0760095099599</c:v>
                </c:pt>
                <c:pt idx="8021">
                  <c:v>1110.00355556413</c:v>
                </c:pt>
                <c:pt idx="8022">
                  <c:v>1107.9311016182999</c:v>
                </c:pt>
                <c:pt idx="8023">
                  <c:v>1105.8586476724699</c:v>
                </c:pt>
                <c:pt idx="8024">
                  <c:v>1105.4885871771901</c:v>
                </c:pt>
                <c:pt idx="8025">
                  <c:v>1103.4161332313599</c:v>
                </c:pt>
                <c:pt idx="8026">
                  <c:v>1104.85625034687</c:v>
                </c:pt>
                <c:pt idx="8027">
                  <c:v>1114.68021073667</c:v>
                </c:pt>
                <c:pt idx="8028">
                  <c:v>1124.5041711264601</c:v>
                </c:pt>
                <c:pt idx="8029">
                  <c:v>1122.4317171806299</c:v>
                </c:pt>
                <c:pt idx="8030">
                  <c:v>1132.2556775704202</c:v>
                </c:pt>
                <c:pt idx="8031">
                  <c:v>1140.16025778117</c:v>
                </c:pt>
                <c:pt idx="8032">
                  <c:v>1149.98421817096</c:v>
                </c:pt>
                <c:pt idx="8033">
                  <c:v>1156.5219927713501</c:v>
                </c:pt>
                <c:pt idx="8034">
                  <c:v>1156.3128363803801</c:v>
                </c:pt>
                <c:pt idx="8035">
                  <c:v>1154.4805704427301</c:v>
                </c:pt>
                <c:pt idx="8036">
                  <c:v>1152.4081164969</c:v>
                </c:pt>
                <c:pt idx="8037">
                  <c:v>1150.3356625510701</c:v>
                </c:pt>
                <c:pt idx="8038">
                  <c:v>1148.2632086052402</c:v>
                </c:pt>
                <c:pt idx="8039">
                  <c:v>1146.19075465941</c:v>
                </c:pt>
                <c:pt idx="8040">
                  <c:v>1144.1183007135801</c:v>
                </c:pt>
                <c:pt idx="8041">
                  <c:v>1142.0458467677502</c:v>
                </c:pt>
                <c:pt idx="8042">
                  <c:v>1139.97339282192</c:v>
                </c:pt>
                <c:pt idx="8043">
                  <c:v>1137.9009388760901</c:v>
                </c:pt>
                <c:pt idx="8044">
                  <c:v>1135.82848493027</c:v>
                </c:pt>
                <c:pt idx="8045">
                  <c:v>1133.7560309844398</c:v>
                </c:pt>
                <c:pt idx="8046">
                  <c:v>1131.72915992957</c:v>
                </c:pt>
                <c:pt idx="8047">
                  <c:v>1131.6993251376</c:v>
                </c:pt>
                <c:pt idx="8048">
                  <c:v>1132.9917637400201</c:v>
                </c:pt>
                <c:pt idx="8049">
                  <c:v>1130.9193097941902</c:v>
                </c:pt>
                <c:pt idx="8050">
                  <c:v>1140.74327018398</c:v>
                </c:pt>
                <c:pt idx="8051">
                  <c:v>1146.6980323815599</c:v>
                </c:pt>
                <c:pt idx="8052">
                  <c:v>1156.5219927713501</c:v>
                </c:pt>
                <c:pt idx="8053">
                  <c:v>1154.44953882552</c:v>
                </c:pt>
                <c:pt idx="8054">
                  <c:v>1152.3770848796901</c:v>
                </c:pt>
                <c:pt idx="8055">
                  <c:v>1150.3046309338602</c:v>
                </c:pt>
                <c:pt idx="8056">
                  <c:v>1156.5219927713501</c:v>
                </c:pt>
                <c:pt idx="8057">
                  <c:v>1154.44953882552</c:v>
                </c:pt>
                <c:pt idx="8058">
                  <c:v>1152.3770848796901</c:v>
                </c:pt>
                <c:pt idx="8059">
                  <c:v>1150.3046309338602</c:v>
                </c:pt>
                <c:pt idx="8060">
                  <c:v>1148.23217698803</c:v>
                </c:pt>
                <c:pt idx="8061">
                  <c:v>1146.1597230422001</c:v>
                </c:pt>
                <c:pt idx="8062">
                  <c:v>1144.0872690963802</c:v>
                </c:pt>
                <c:pt idx="8063">
                  <c:v>1142.01481515055</c:v>
                </c:pt>
                <c:pt idx="8064">
                  <c:v>1139.9423612047201</c:v>
                </c:pt>
                <c:pt idx="8065">
                  <c:v>1137.8699072588902</c:v>
                </c:pt>
                <c:pt idx="8066">
                  <c:v>1135.79745331306</c:v>
                </c:pt>
                <c:pt idx="8067">
                  <c:v>1133.7249993672301</c:v>
                </c:pt>
                <c:pt idx="8068">
                  <c:v>1131.6525454214002</c:v>
                </c:pt>
                <c:pt idx="8069">
                  <c:v>1129.58009147557</c:v>
                </c:pt>
                <c:pt idx="8070">
                  <c:v>1127.5076375297401</c:v>
                </c:pt>
                <c:pt idx="8071">
                  <c:v>1126.4846959936601</c:v>
                </c:pt>
                <c:pt idx="8072">
                  <c:v>1127.11353132249</c:v>
                </c:pt>
                <c:pt idx="8073">
                  <c:v>1125.04107737666</c:v>
                </c:pt>
                <c:pt idx="8074">
                  <c:v>1122.9686234308299</c:v>
                </c:pt>
                <c:pt idx="8075">
                  <c:v>1120.896169485</c:v>
                </c:pt>
                <c:pt idx="8076">
                  <c:v>1126.4920384571201</c:v>
                </c:pt>
                <c:pt idx="8077">
                  <c:v>1136.3159988469099</c:v>
                </c:pt>
                <c:pt idx="8078">
                  <c:v>1134.24354490108</c:v>
                </c:pt>
                <c:pt idx="8079">
                  <c:v>1132.1710909552501</c:v>
                </c:pt>
                <c:pt idx="8080">
                  <c:v>1138.09864476544</c:v>
                </c:pt>
                <c:pt idx="8081">
                  <c:v>1136.0261908196098</c:v>
                </c:pt>
                <c:pt idx="8082">
                  <c:v>1135.7959333885301</c:v>
                </c:pt>
                <c:pt idx="8083">
                  <c:v>1133.8770921104499</c:v>
                </c:pt>
                <c:pt idx="8084">
                  <c:v>1131.80463816463</c:v>
                </c:pt>
                <c:pt idx="8085">
                  <c:v>1129.7321842187998</c:v>
                </c:pt>
                <c:pt idx="8086">
                  <c:v>1127.6597302729699</c:v>
                </c:pt>
                <c:pt idx="8087">
                  <c:v>1125.58727632714</c:v>
                </c:pt>
                <c:pt idx="8088">
                  <c:v>1123.5148223813098</c:v>
                </c:pt>
                <c:pt idx="8089">
                  <c:v>1121.4423684354799</c:v>
                </c:pt>
                <c:pt idx="8090">
                  <c:v>1119.36991448965</c:v>
                </c:pt>
                <c:pt idx="8091">
                  <c:v>1117.2974605438199</c:v>
                </c:pt>
                <c:pt idx="8092">
                  <c:v>1115.2250065979899</c:v>
                </c:pt>
                <c:pt idx="8093">
                  <c:v>1113.15255265216</c:v>
                </c:pt>
                <c:pt idx="8094">
                  <c:v>1111.0800987063399</c:v>
                </c:pt>
                <c:pt idx="8095">
                  <c:v>1109.5145991235001</c:v>
                </c:pt>
                <c:pt idx="8096">
                  <c:v>1111.82121052968</c:v>
                </c:pt>
                <c:pt idx="8097">
                  <c:v>1115.49691278979</c:v>
                </c:pt>
                <c:pt idx="8098">
                  <c:v>1124.90661704945</c:v>
                </c:pt>
                <c:pt idx="8099">
                  <c:v>1122.8341631036201</c:v>
                </c:pt>
                <c:pt idx="8100">
                  <c:v>1120.7617091577902</c:v>
                </c:pt>
                <c:pt idx="8101">
                  <c:v>1130.58566954758</c:v>
                </c:pt>
                <c:pt idx="8102">
                  <c:v>1140.40962993737</c:v>
                </c:pt>
                <c:pt idx="8103">
                  <c:v>1150.2335903271601</c:v>
                </c:pt>
                <c:pt idx="8104">
                  <c:v>1148.1611363813399</c:v>
                </c:pt>
                <c:pt idx="8105">
                  <c:v>1146.08868243551</c:v>
                </c:pt>
                <c:pt idx="8106">
                  <c:v>1145.9734439322201</c:v>
                </c:pt>
                <c:pt idx="8107">
                  <c:v>1143.9009899863902</c:v>
                </c:pt>
                <c:pt idx="8108">
                  <c:v>1141.8285360405698</c:v>
                </c:pt>
                <c:pt idx="8109">
                  <c:v>1139.7560820947399</c:v>
                </c:pt>
                <c:pt idx="8110">
                  <c:v>1137.68362814891</c:v>
                </c:pt>
                <c:pt idx="8111">
                  <c:v>1135.6111742030798</c:v>
                </c:pt>
                <c:pt idx="8112">
                  <c:v>1133.5387202572499</c:v>
                </c:pt>
                <c:pt idx="8113">
                  <c:v>1131.46626631142</c:v>
                </c:pt>
                <c:pt idx="8114">
                  <c:v>1129.3938123655898</c:v>
                </c:pt>
                <c:pt idx="8115">
                  <c:v>1127.3213584197599</c:v>
                </c:pt>
                <c:pt idx="8116">
                  <c:v>1125.24890447393</c:v>
                </c:pt>
                <c:pt idx="8117">
                  <c:v>1123.1764505281099</c:v>
                </c:pt>
                <c:pt idx="8118">
                  <c:v>1121.1039965822799</c:v>
                </c:pt>
                <c:pt idx="8119">
                  <c:v>1120.92318879764</c:v>
                </c:pt>
                <c:pt idx="8120">
                  <c:v>1125.1854911033099</c:v>
                </c:pt>
                <c:pt idx="8121">
                  <c:v>1123.11303715749</c:v>
                </c:pt>
                <c:pt idx="8122">
                  <c:v>1132.93699754728</c:v>
                </c:pt>
                <c:pt idx="8123">
                  <c:v>1130.8645436014501</c:v>
                </c:pt>
                <c:pt idx="8124">
                  <c:v>1140.6885039912399</c:v>
                </c:pt>
                <c:pt idx="8125">
                  <c:v>1138.61605004541</c:v>
                </c:pt>
                <c:pt idx="8126">
                  <c:v>1148.4400104352001</c:v>
                </c:pt>
                <c:pt idx="8127">
                  <c:v>1146.3675564893701</c:v>
                </c:pt>
                <c:pt idx="8128">
                  <c:v>1144.29510254354</c:v>
                </c:pt>
                <c:pt idx="8129">
                  <c:v>1150.4967313089301</c:v>
                </c:pt>
                <c:pt idx="8130">
                  <c:v>1148.4242773631101</c:v>
                </c:pt>
                <c:pt idx="8131">
                  <c:v>1146.50196436756</c:v>
                </c:pt>
                <c:pt idx="8132">
                  <c:v>1144.4295104217301</c:v>
                </c:pt>
                <c:pt idx="8133">
                  <c:v>1142.3570564759002</c:v>
                </c:pt>
                <c:pt idx="8134">
                  <c:v>1140.2846025300701</c:v>
                </c:pt>
                <c:pt idx="8135">
                  <c:v>1138.2121485842401</c:v>
                </c:pt>
                <c:pt idx="8136">
                  <c:v>1136.13969463841</c:v>
                </c:pt>
                <c:pt idx="8137">
                  <c:v>1134.0672406925898</c:v>
                </c:pt>
                <c:pt idx="8138">
                  <c:v>1131.9947867467599</c:v>
                </c:pt>
                <c:pt idx="8139">
                  <c:v>1129.92233280093</c:v>
                </c:pt>
                <c:pt idx="8140">
                  <c:v>1127.8498788550999</c:v>
                </c:pt>
                <c:pt idx="8141">
                  <c:v>1125.7774249092699</c:v>
                </c:pt>
                <c:pt idx="8142">
                  <c:v>1123.7049709634398</c:v>
                </c:pt>
                <c:pt idx="8143">
                  <c:v>1123.4435130496699</c:v>
                </c:pt>
                <c:pt idx="8144">
                  <c:v>1121.37105910385</c:v>
                </c:pt>
                <c:pt idx="8145">
                  <c:v>1119.2986051580201</c:v>
                </c:pt>
                <c:pt idx="8146">
                  <c:v>1117.22615121219</c:v>
                </c:pt>
                <c:pt idx="8147">
                  <c:v>1127.05011160198</c:v>
                </c:pt>
                <c:pt idx="8148">
                  <c:v>1136.8740719917701</c:v>
                </c:pt>
                <c:pt idx="8149">
                  <c:v>1146.6980323815599</c:v>
                </c:pt>
                <c:pt idx="8150">
                  <c:v>1156.5219927713501</c:v>
                </c:pt>
                <c:pt idx="8151">
                  <c:v>1156.5219927713501</c:v>
                </c:pt>
                <c:pt idx="8152">
                  <c:v>1154.44953882552</c:v>
                </c:pt>
                <c:pt idx="8153">
                  <c:v>1152.3770848796901</c:v>
                </c:pt>
                <c:pt idx="8154">
                  <c:v>1152.52117094196</c:v>
                </c:pt>
                <c:pt idx="8155">
                  <c:v>1150.5785096662701</c:v>
                </c:pt>
                <c:pt idx="8156">
                  <c:v>1148.5060557204401</c:v>
                </c:pt>
                <c:pt idx="8157">
                  <c:v>1146.4336017746102</c:v>
                </c:pt>
                <c:pt idx="8158">
                  <c:v>1144.3611478287801</c:v>
                </c:pt>
                <c:pt idx="8159">
                  <c:v>1142.2886938829502</c:v>
                </c:pt>
                <c:pt idx="8160">
                  <c:v>1140.2162399371198</c:v>
                </c:pt>
                <c:pt idx="8161">
                  <c:v>1138.1437859912999</c:v>
                </c:pt>
                <c:pt idx="8162">
                  <c:v>1136.0713320454699</c:v>
                </c:pt>
                <c:pt idx="8163">
                  <c:v>1133.9988780996398</c:v>
                </c:pt>
                <c:pt idx="8164">
                  <c:v>1131.9264241538099</c:v>
                </c:pt>
                <c:pt idx="8165">
                  <c:v>1129.85397020798</c:v>
                </c:pt>
                <c:pt idx="8166">
                  <c:v>1127.7815162621498</c:v>
                </c:pt>
                <c:pt idx="8167">
                  <c:v>1127.49142701404</c:v>
                </c:pt>
                <c:pt idx="8168">
                  <c:v>1131.19970319759</c:v>
                </c:pt>
                <c:pt idx="8169">
                  <c:v>1129.1272492517601</c:v>
                </c:pt>
                <c:pt idx="8170">
                  <c:v>1127.0547953059302</c:v>
                </c:pt>
                <c:pt idx="8171">
                  <c:v>1134.88254001315</c:v>
                </c:pt>
                <c:pt idx="8172">
                  <c:v>1144.70650040294</c:v>
                </c:pt>
                <c:pt idx="8173">
                  <c:v>1142.6340464571099</c:v>
                </c:pt>
                <c:pt idx="8174">
                  <c:v>1140.56159251128</c:v>
                </c:pt>
                <c:pt idx="8175">
                  <c:v>1138.48913856545</c:v>
                </c:pt>
                <c:pt idx="8176">
                  <c:v>1148.3130989552401</c:v>
                </c:pt>
                <c:pt idx="8177">
                  <c:v>1146.2406450094102</c:v>
                </c:pt>
                <c:pt idx="8178">
                  <c:v>1146.19530039813</c:v>
                </c:pt>
                <c:pt idx="8179">
                  <c:v>1144.2490934821199</c:v>
                </c:pt>
                <c:pt idx="8180">
                  <c:v>1142.1766395362899</c:v>
                </c:pt>
                <c:pt idx="8181">
                  <c:v>1140.10418559046</c:v>
                </c:pt>
                <c:pt idx="8182">
                  <c:v>1138.0317316446299</c:v>
                </c:pt>
                <c:pt idx="8183">
                  <c:v>1135.95927769881</c:v>
                </c:pt>
                <c:pt idx="8184">
                  <c:v>1133.88682375298</c:v>
                </c:pt>
                <c:pt idx="8185">
                  <c:v>1131.8143698071499</c:v>
                </c:pt>
                <c:pt idx="8186">
                  <c:v>1129.74191586132</c:v>
                </c:pt>
                <c:pt idx="8187">
                  <c:v>1127.66946191549</c:v>
                </c:pt>
                <c:pt idx="8188">
                  <c:v>1125.5970079696599</c:v>
                </c:pt>
                <c:pt idx="8189">
                  <c:v>1123.52455402383</c:v>
                </c:pt>
                <c:pt idx="8190">
                  <c:v>1121.4521000780001</c:v>
                </c:pt>
                <c:pt idx="8191">
                  <c:v>1121.218841393</c:v>
                </c:pt>
                <c:pt idx="8192">
                  <c:v>1124.5136773967101</c:v>
                </c:pt>
                <c:pt idx="8193">
                  <c:v>1134.3376377865</c:v>
                </c:pt>
                <c:pt idx="8194">
                  <c:v>1132.26518384067</c:v>
                </c:pt>
                <c:pt idx="8195">
                  <c:v>1130.1927298948399</c:v>
                </c:pt>
                <c:pt idx="8196">
                  <c:v>1128.12027594901</c:v>
                </c:pt>
                <c:pt idx="8197">
                  <c:v>1137.9442363388</c:v>
                </c:pt>
                <c:pt idx="8198">
                  <c:v>1135.8717823929701</c:v>
                </c:pt>
                <c:pt idx="8199">
                  <c:v>1145.6957427827599</c:v>
                </c:pt>
                <c:pt idx="8200">
                  <c:v>1143.62328883693</c:v>
                </c:pt>
                <c:pt idx="8201">
                  <c:v>1141.5508348910998</c:v>
                </c:pt>
                <c:pt idx="8202">
                  <c:v>1141.5508348910998</c:v>
                </c:pt>
                <c:pt idx="8203">
                  <c:v>1139.6287923628599</c:v>
                </c:pt>
                <c:pt idx="8204">
                  <c:v>1137.55633841703</c:v>
                </c:pt>
                <c:pt idx="8205">
                  <c:v>1135.4838844711999</c:v>
                </c:pt>
                <c:pt idx="8206">
                  <c:v>1133.41143052538</c:v>
                </c:pt>
                <c:pt idx="8207">
                  <c:v>1131.33897657955</c:v>
                </c:pt>
                <c:pt idx="8208">
                  <c:v>1129.2665226337199</c:v>
                </c:pt>
                <c:pt idx="8209">
                  <c:v>1127.19406868789</c:v>
                </c:pt>
                <c:pt idx="8210">
                  <c:v>1125.12161474206</c:v>
                </c:pt>
                <c:pt idx="8211">
                  <c:v>1123.0491607962299</c:v>
                </c:pt>
                <c:pt idx="8212">
                  <c:v>1120.9767068504</c:v>
                </c:pt>
                <c:pt idx="8213">
                  <c:v>1118.9042529045701</c:v>
                </c:pt>
                <c:pt idx="8214">
                  <c:v>1116.8317989587399</c:v>
                </c:pt>
                <c:pt idx="8215">
                  <c:v>1114.75934501291</c:v>
                </c:pt>
                <c:pt idx="8216">
                  <c:v>1117.4222749558899</c:v>
                </c:pt>
                <c:pt idx="8217">
                  <c:v>1115.3498210100599</c:v>
                </c:pt>
                <c:pt idx="8218">
                  <c:v>1125.17378139985</c:v>
                </c:pt>
                <c:pt idx="8219">
                  <c:v>1134.99774178964</c:v>
                </c:pt>
                <c:pt idx="8220">
                  <c:v>1132.9252878438099</c:v>
                </c:pt>
                <c:pt idx="8221">
                  <c:v>1142.7492482336002</c:v>
                </c:pt>
                <c:pt idx="8222">
                  <c:v>1140.67679428777</c:v>
                </c:pt>
                <c:pt idx="8223">
                  <c:v>1150.5007546775601</c:v>
                </c:pt>
                <c:pt idx="8224">
                  <c:v>1156.5219927713501</c:v>
                </c:pt>
                <c:pt idx="8225">
                  <c:v>1156.5219927713501</c:v>
                </c:pt>
                <c:pt idx="8226">
                  <c:v>1156.2144235983301</c:v>
                </c:pt>
                <c:pt idx="8227">
                  <c:v>1154.16021669111</c:v>
                </c:pt>
                <c:pt idx="8228">
                  <c:v>1152.0877627452901</c:v>
                </c:pt>
                <c:pt idx="8229">
                  <c:v>1150.0153087994602</c:v>
                </c:pt>
                <c:pt idx="8230">
                  <c:v>1147.94285485363</c:v>
                </c:pt>
                <c:pt idx="8231">
                  <c:v>1145.8704009078001</c:v>
                </c:pt>
                <c:pt idx="8232">
                  <c:v>1143.79794696197</c:v>
                </c:pt>
                <c:pt idx="8233">
                  <c:v>1141.72549301614</c:v>
                </c:pt>
                <c:pt idx="8234">
                  <c:v>1139.6530390703101</c:v>
                </c:pt>
                <c:pt idx="8235">
                  <c:v>1137.58058512448</c:v>
                </c:pt>
                <c:pt idx="8236">
                  <c:v>1135.50813117865</c:v>
                </c:pt>
                <c:pt idx="8237">
                  <c:v>1133.4356772328201</c:v>
                </c:pt>
                <c:pt idx="8238">
                  <c:v>1131.363223287</c:v>
                </c:pt>
                <c:pt idx="8239">
                  <c:v>1130.8465751785</c:v>
                </c:pt>
                <c:pt idx="8240">
                  <c:v>1132.79041026859</c:v>
                </c:pt>
                <c:pt idx="8241">
                  <c:v>1141.0189798834301</c:v>
                </c:pt>
                <c:pt idx="8242">
                  <c:v>1138.9465259376</c:v>
                </c:pt>
                <c:pt idx="8243">
                  <c:v>1136.8740719917701</c:v>
                </c:pt>
                <c:pt idx="8244">
                  <c:v>1146.6980323815599</c:v>
                </c:pt>
                <c:pt idx="8245">
                  <c:v>1156.5219927713501</c:v>
                </c:pt>
                <c:pt idx="8246">
                  <c:v>1155.1828244399001</c:v>
                </c:pt>
                <c:pt idx="8247">
                  <c:v>1153.1103704940699</c:v>
                </c:pt>
                <c:pt idx="8248">
                  <c:v>1151.03791654824</c:v>
                </c:pt>
                <c:pt idx="8249">
                  <c:v>1156.5219927713501</c:v>
                </c:pt>
                <c:pt idx="8250">
                  <c:v>1156.1433853912399</c:v>
                </c:pt>
                <c:pt idx="8251">
                  <c:v>1154.0937232878</c:v>
                </c:pt>
                <c:pt idx="8252">
                  <c:v>1152.0212693419701</c:v>
                </c:pt>
                <c:pt idx="8253">
                  <c:v>1149.9488153961402</c:v>
                </c:pt>
                <c:pt idx="8254">
                  <c:v>1147.87636145031</c:v>
                </c:pt>
                <c:pt idx="8255">
                  <c:v>1145.8039075044801</c:v>
                </c:pt>
                <c:pt idx="8256">
                  <c:v>1143.7314535586502</c:v>
                </c:pt>
                <c:pt idx="8257">
                  <c:v>1141.65899961282</c:v>
                </c:pt>
                <c:pt idx="8258">
                  <c:v>1139.5865456669901</c:v>
                </c:pt>
                <c:pt idx="8259">
                  <c:v>1137.5140917211602</c:v>
                </c:pt>
                <c:pt idx="8260">
                  <c:v>1135.44163777533</c:v>
                </c:pt>
                <c:pt idx="8261">
                  <c:v>1133.3691838295001</c:v>
                </c:pt>
                <c:pt idx="8262">
                  <c:v>1131.29672988368</c:v>
                </c:pt>
                <c:pt idx="8263">
                  <c:v>1130.6897057625899</c:v>
                </c:pt>
                <c:pt idx="8264">
                  <c:v>1132.9338678470999</c:v>
                </c:pt>
                <c:pt idx="8265">
                  <c:v>1142.75782823689</c:v>
                </c:pt>
                <c:pt idx="8266">
                  <c:v>1150.8429402732199</c:v>
                </c:pt>
                <c:pt idx="8267">
                  <c:v>1148.77048632739</c:v>
                </c:pt>
                <c:pt idx="8268">
                  <c:v>1146.6980323815599</c:v>
                </c:pt>
                <c:pt idx="8269">
                  <c:v>1156.5219927713501</c:v>
                </c:pt>
                <c:pt idx="8270">
                  <c:v>1154.44953882552</c:v>
                </c:pt>
                <c:pt idx="8271">
                  <c:v>1156.5219927713501</c:v>
                </c:pt>
                <c:pt idx="8272">
                  <c:v>1156.5219927713501</c:v>
                </c:pt>
                <c:pt idx="8273">
                  <c:v>1156.5219927713501</c:v>
                </c:pt>
                <c:pt idx="8274">
                  <c:v>1156.0945695498999</c:v>
                </c:pt>
                <c:pt idx="8275">
                  <c:v>1154.02211560407</c:v>
                </c:pt>
                <c:pt idx="8276">
                  <c:v>1151.9496616582401</c:v>
                </c:pt>
                <c:pt idx="8277">
                  <c:v>1149.8772077124099</c:v>
                </c:pt>
                <c:pt idx="8278">
                  <c:v>1147.80475376658</c:v>
                </c:pt>
                <c:pt idx="8279">
                  <c:v>1145.7322998207501</c:v>
                </c:pt>
                <c:pt idx="8280">
                  <c:v>1143.6598458749299</c:v>
                </c:pt>
                <c:pt idx="8281">
                  <c:v>1141.5873919291</c:v>
                </c:pt>
                <c:pt idx="8282">
                  <c:v>1139.5149379832701</c:v>
                </c:pt>
                <c:pt idx="8283">
                  <c:v>1137.44248403744</c:v>
                </c:pt>
                <c:pt idx="8284">
                  <c:v>1135.37003009161</c:v>
                </c:pt>
                <c:pt idx="8285">
                  <c:v>1133.2975761457801</c:v>
                </c:pt>
                <c:pt idx="8286">
                  <c:v>1131.22512219995</c:v>
                </c:pt>
                <c:pt idx="8287">
                  <c:v>1130.50469686162</c:v>
                </c:pt>
                <c:pt idx="8288">
                  <c:v>1132.77413900601</c:v>
                </c:pt>
                <c:pt idx="8289">
                  <c:v>1130.7016850601801</c:v>
                </c:pt>
                <c:pt idx="8290">
                  <c:v>1128.62923111435</c:v>
                </c:pt>
                <c:pt idx="8291">
                  <c:v>1126.5567771685201</c:v>
                </c:pt>
                <c:pt idx="8292">
                  <c:v>1127.8047388816001</c:v>
                </c:pt>
                <c:pt idx="8293">
                  <c:v>1130.52790327089</c:v>
                </c:pt>
                <c:pt idx="8294">
                  <c:v>1128.45544932506</c:v>
                </c:pt>
                <c:pt idx="8295">
                  <c:v>1128.28890963196</c:v>
                </c:pt>
                <c:pt idx="8296">
                  <c:v>1126.2164556861301</c:v>
                </c:pt>
                <c:pt idx="8297">
                  <c:v>1131.1347382589499</c:v>
                </c:pt>
                <c:pt idx="8298">
                  <c:v>1130.67440045073</c:v>
                </c:pt>
                <c:pt idx="8299">
                  <c:v>1128.6019465049001</c:v>
                </c:pt>
                <c:pt idx="8300">
                  <c:v>1126.5294925590699</c:v>
                </c:pt>
                <c:pt idx="8301">
                  <c:v>1124.45703861324</c:v>
                </c:pt>
                <c:pt idx="8302">
                  <c:v>1122.3845846674101</c:v>
                </c:pt>
                <c:pt idx="8303">
                  <c:v>1120.3121307215799</c:v>
                </c:pt>
                <c:pt idx="8304">
                  <c:v>1118.23967677576</c:v>
                </c:pt>
                <c:pt idx="8305">
                  <c:v>1116.1672228299301</c:v>
                </c:pt>
                <c:pt idx="8306">
                  <c:v>1114.0947688840999</c:v>
                </c:pt>
                <c:pt idx="8307">
                  <c:v>1112.02231493827</c:v>
                </c:pt>
                <c:pt idx="8308">
                  <c:v>1109.9498609924401</c:v>
                </c:pt>
                <c:pt idx="8309">
                  <c:v>1107.87740704661</c:v>
                </c:pt>
                <c:pt idx="8310">
                  <c:v>1105.80495310078</c:v>
                </c:pt>
                <c:pt idx="8311">
                  <c:v>1103.7324991549501</c:v>
                </c:pt>
                <c:pt idx="8312">
                  <c:v>1103.4501651882201</c:v>
                </c:pt>
                <c:pt idx="8313">
                  <c:v>1104.6175654076701</c:v>
                </c:pt>
                <c:pt idx="8314">
                  <c:v>1102.5451114618402</c:v>
                </c:pt>
                <c:pt idx="8315">
                  <c:v>1100.47265751601</c:v>
                </c:pt>
                <c:pt idx="8316">
                  <c:v>1110.2966179058001</c:v>
                </c:pt>
                <c:pt idx="8317">
                  <c:v>1108.2241639599699</c:v>
                </c:pt>
                <c:pt idx="8318">
                  <c:v>1109.0234282890801</c:v>
                </c:pt>
                <c:pt idx="8319">
                  <c:v>1110.2954326587301</c:v>
                </c:pt>
                <c:pt idx="8320">
                  <c:v>1112.8251839268898</c:v>
                </c:pt>
                <c:pt idx="8321">
                  <c:v>1116.54693795453</c:v>
                </c:pt>
                <c:pt idx="8322">
                  <c:v>1115.8785843255698</c:v>
                </c:pt>
                <c:pt idx="8323">
                  <c:v>1113.8061303797399</c:v>
                </c:pt>
                <c:pt idx="8324">
                  <c:v>1111.73367643391</c:v>
                </c:pt>
                <c:pt idx="8325">
                  <c:v>1109.6612224880798</c:v>
                </c:pt>
                <c:pt idx="8326">
                  <c:v>1107.5887685422599</c:v>
                </c:pt>
                <c:pt idx="8327">
                  <c:v>1105.51631459643</c:v>
                </c:pt>
                <c:pt idx="8328">
                  <c:v>1103.4438606505998</c:v>
                </c:pt>
                <c:pt idx="8329">
                  <c:v>1101.3714067047699</c:v>
                </c:pt>
                <c:pt idx="8330">
                  <c:v>1099.29895275894</c:v>
                </c:pt>
                <c:pt idx="8331">
                  <c:v>1097.2264988131099</c:v>
                </c:pt>
                <c:pt idx="8332">
                  <c:v>1095.1540448672799</c:v>
                </c:pt>
                <c:pt idx="8333">
                  <c:v>1093.08159092145</c:v>
                </c:pt>
                <c:pt idx="8334">
                  <c:v>1091.0091369756199</c:v>
                </c:pt>
                <c:pt idx="8335">
                  <c:v>1091.0091369756199</c:v>
                </c:pt>
                <c:pt idx="8336">
                  <c:v>1093.4599681064001</c:v>
                </c:pt>
                <c:pt idx="8337">
                  <c:v>1099.9518189948299</c:v>
                </c:pt>
                <c:pt idx="8338">
                  <c:v>1109.7757793846199</c:v>
                </c:pt>
                <c:pt idx="8339">
                  <c:v>1107.70332543879</c:v>
                </c:pt>
                <c:pt idx="8340">
                  <c:v>1117.5272858285798</c:v>
                </c:pt>
                <c:pt idx="8341">
                  <c:v>1115.4548318827499</c:v>
                </c:pt>
                <c:pt idx="8342">
                  <c:v>1113.38237793693</c:v>
                </c:pt>
                <c:pt idx="8343">
                  <c:v>1118.3764862339101</c:v>
                </c:pt>
                <c:pt idx="8344">
                  <c:v>1121.6228220169701</c:v>
                </c:pt>
                <c:pt idx="8345">
                  <c:v>1122.5185150975101</c:v>
                </c:pt>
                <c:pt idx="8346">
                  <c:v>1121.7331414097998</c:v>
                </c:pt>
                <c:pt idx="8347">
                  <c:v>1119.6606874639699</c:v>
                </c:pt>
                <c:pt idx="8348">
                  <c:v>1117.58823351814</c:v>
                </c:pt>
                <c:pt idx="8349">
                  <c:v>1115.5157795723098</c:v>
                </c:pt>
                <c:pt idx="8350">
                  <c:v>1113.4433256264799</c:v>
                </c:pt>
                <c:pt idx="8351">
                  <c:v>1111.37087168065</c:v>
                </c:pt>
                <c:pt idx="8352">
                  <c:v>1109.2984177348199</c:v>
                </c:pt>
                <c:pt idx="8353">
                  <c:v>1107.2259637889899</c:v>
                </c:pt>
                <c:pt idx="8354">
                  <c:v>1105.15350984317</c:v>
                </c:pt>
                <c:pt idx="8355">
                  <c:v>1103.0810558973399</c:v>
                </c:pt>
                <c:pt idx="8356">
                  <c:v>1101.0086019515099</c:v>
                </c:pt>
                <c:pt idx="8357">
                  <c:v>1098.93614800568</c:v>
                </c:pt>
                <c:pt idx="8358">
                  <c:v>1096.8636940598499</c:v>
                </c:pt>
                <c:pt idx="8359">
                  <c:v>1097.2707375913601</c:v>
                </c:pt>
                <c:pt idx="8360">
                  <c:v>1096.86501387821</c:v>
                </c:pt>
                <c:pt idx="8361">
                  <c:v>1096.6215527204799</c:v>
                </c:pt>
                <c:pt idx="8362">
                  <c:v>1103.22368772865</c:v>
                </c:pt>
                <c:pt idx="8363">
                  <c:v>1113.0476481184401</c:v>
                </c:pt>
                <c:pt idx="8364">
                  <c:v>1110.9751941726101</c:v>
                </c:pt>
                <c:pt idx="8365">
                  <c:v>1108.90274022679</c:v>
                </c:pt>
                <c:pt idx="8366">
                  <c:v>1118.72670061658</c:v>
                </c:pt>
                <c:pt idx="8367">
                  <c:v>1116.6542466707499</c:v>
                </c:pt>
                <c:pt idx="8368">
                  <c:v>1121.5323483382899</c:v>
                </c:pt>
                <c:pt idx="8369">
                  <c:v>1119.4598943924598</c:v>
                </c:pt>
                <c:pt idx="8370">
                  <c:v>1118.0595771615001</c:v>
                </c:pt>
                <c:pt idx="8371">
                  <c:v>1115.98712321567</c:v>
                </c:pt>
                <c:pt idx="8372">
                  <c:v>1113.91466926984</c:v>
                </c:pt>
                <c:pt idx="8373">
                  <c:v>1111.8422153240101</c:v>
                </c:pt>
                <c:pt idx="8374">
                  <c:v>1109.76976137818</c:v>
                </c:pt>
                <c:pt idx="8375">
                  <c:v>1107.69730743235</c:v>
                </c:pt>
                <c:pt idx="8376">
                  <c:v>1105.6248534865199</c:v>
                </c:pt>
                <c:pt idx="8377">
                  <c:v>1103.55239954069</c:v>
                </c:pt>
                <c:pt idx="8378">
                  <c:v>1101.4799455948701</c:v>
                </c:pt>
                <c:pt idx="8379">
                  <c:v>1099.4074916490399</c:v>
                </c:pt>
                <c:pt idx="8380">
                  <c:v>1097.33503770321</c:v>
                </c:pt>
                <c:pt idx="8381">
                  <c:v>1095.2625837573801</c:v>
                </c:pt>
                <c:pt idx="8382">
                  <c:v>1093.1901298115499</c:v>
                </c:pt>
                <c:pt idx="8383">
                  <c:v>1092.34294347427</c:v>
                </c:pt>
                <c:pt idx="8384">
                  <c:v>1093.24491057761</c:v>
                </c:pt>
                <c:pt idx="8385">
                  <c:v>1098.9866839507999</c:v>
                </c:pt>
                <c:pt idx="8386">
                  <c:v>1108.8106443405902</c:v>
                </c:pt>
                <c:pt idx="8387">
                  <c:v>1115.8180840898701</c:v>
                </c:pt>
                <c:pt idx="8388">
                  <c:v>1125.6420444796599</c:v>
                </c:pt>
                <c:pt idx="8389">
                  <c:v>1123.56959053383</c:v>
                </c:pt>
                <c:pt idx="8390">
                  <c:v>1121.4971365880001</c:v>
                </c:pt>
                <c:pt idx="8391">
                  <c:v>1119.42468264217</c:v>
                </c:pt>
                <c:pt idx="8392">
                  <c:v>1125.0424652321099</c:v>
                </c:pt>
                <c:pt idx="8393">
                  <c:v>1128.63730410014</c:v>
                </c:pt>
                <c:pt idx="8394">
                  <c:v>1129.27516944128</c:v>
                </c:pt>
                <c:pt idx="8395">
                  <c:v>1127.2441326363798</c:v>
                </c:pt>
                <c:pt idx="8396">
                  <c:v>1125.1716786905499</c:v>
                </c:pt>
                <c:pt idx="8397">
                  <c:v>1123.09922474473</c:v>
                </c:pt>
                <c:pt idx="8398">
                  <c:v>1121.0267707988999</c:v>
                </c:pt>
                <c:pt idx="8399">
                  <c:v>1118.9543168530699</c:v>
                </c:pt>
                <c:pt idx="8400">
                  <c:v>1116.88186290724</c:v>
                </c:pt>
                <c:pt idx="8401">
                  <c:v>1114.8094089614099</c:v>
                </c:pt>
                <c:pt idx="8402">
                  <c:v>1112.73695501558</c:v>
                </c:pt>
                <c:pt idx="8403">
                  <c:v>1110.66450106975</c:v>
                </c:pt>
                <c:pt idx="8404">
                  <c:v>1108.5920471239199</c:v>
                </c:pt>
                <c:pt idx="8405">
                  <c:v>1106.51959317809</c:v>
                </c:pt>
                <c:pt idx="8406">
                  <c:v>1104.44713923226</c:v>
                </c:pt>
                <c:pt idx="8407">
                  <c:v>1103.4462640392899</c:v>
                </c:pt>
                <c:pt idx="8408">
                  <c:v>1106.31307020655</c:v>
                </c:pt>
                <c:pt idx="8409">
                  <c:v>1104.2406162607199</c:v>
                </c:pt>
                <c:pt idx="8410">
                  <c:v>1114.0645766505102</c:v>
                </c:pt>
                <c:pt idx="8411">
                  <c:v>1123.8885370403</c:v>
                </c:pt>
                <c:pt idx="8412">
                  <c:v>1133.71249743009</c:v>
                </c:pt>
                <c:pt idx="8413">
                  <c:v>1143.5364578198801</c:v>
                </c:pt>
                <c:pt idx="8414">
                  <c:v>1141.4640038740499</c:v>
                </c:pt>
                <c:pt idx="8415">
                  <c:v>1139.39154992822</c:v>
                </c:pt>
                <c:pt idx="8416">
                  <c:v>1147.6830277428598</c:v>
                </c:pt>
                <c:pt idx="8417">
                  <c:v>1148.73751932103</c:v>
                </c:pt>
                <c:pt idx="8418">
                  <c:v>1147.73457984929</c:v>
                </c:pt>
                <c:pt idx="8419">
                  <c:v>1145.66212590347</c:v>
                </c:pt>
                <c:pt idx="8420">
                  <c:v>1143.5896719576399</c:v>
                </c:pt>
                <c:pt idx="8421">
                  <c:v>1141.51721801181</c:v>
                </c:pt>
                <c:pt idx="8422">
                  <c:v>1139.4447640659801</c:v>
                </c:pt>
                <c:pt idx="8423">
                  <c:v>1137.3723101201499</c:v>
                </c:pt>
                <c:pt idx="8424">
                  <c:v>1135.29985617432</c:v>
                </c:pt>
                <c:pt idx="8425">
                  <c:v>1133.2274022284901</c:v>
                </c:pt>
                <c:pt idx="8426">
                  <c:v>1131.1549482826599</c:v>
                </c:pt>
                <c:pt idx="8427">
                  <c:v>1129.08249433683</c:v>
                </c:pt>
                <c:pt idx="8428">
                  <c:v>1127.0100403910001</c:v>
                </c:pt>
                <c:pt idx="8429">
                  <c:v>1124.9375864451699</c:v>
                </c:pt>
                <c:pt idx="8430">
                  <c:v>1122.86513249935</c:v>
                </c:pt>
                <c:pt idx="8431">
                  <c:v>1122.5809765419301</c:v>
                </c:pt>
                <c:pt idx="8432">
                  <c:v>1120.5085225961002</c:v>
                </c:pt>
                <c:pt idx="8433">
                  <c:v>1123.89981745726</c:v>
                </c:pt>
                <c:pt idx="8434">
                  <c:v>1133.7237778470501</c:v>
                </c:pt>
                <c:pt idx="8435">
                  <c:v>1143.5477382368401</c:v>
                </c:pt>
                <c:pt idx="8436">
                  <c:v>1150.28863983326</c:v>
                </c:pt>
                <c:pt idx="8437">
                  <c:v>1148.2161858874301</c:v>
                </c:pt>
                <c:pt idx="8438">
                  <c:v>1156.5219927713501</c:v>
                </c:pt>
                <c:pt idx="8439">
                  <c:v>1154.44953882552</c:v>
                </c:pt>
                <c:pt idx="8440">
                  <c:v>1154.22327796081</c:v>
                </c:pt>
                <c:pt idx="8441">
                  <c:v>1154.4506984638299</c:v>
                </c:pt>
                <c:pt idx="8442">
                  <c:v>1153.2644513361902</c:v>
                </c:pt>
                <c:pt idx="8443">
                  <c:v>1151.19434077082</c:v>
                </c:pt>
                <c:pt idx="8444">
                  <c:v>1149.1218868249898</c:v>
                </c:pt>
                <c:pt idx="8445">
                  <c:v>1147.0494328791599</c:v>
                </c:pt>
                <c:pt idx="8446">
                  <c:v>1144.97697893334</c:v>
                </c:pt>
                <c:pt idx="8447">
                  <c:v>1142.9045249875098</c:v>
                </c:pt>
                <c:pt idx="8448">
                  <c:v>1140.8320710416799</c:v>
                </c:pt>
                <c:pt idx="8449">
                  <c:v>1138.75961709585</c:v>
                </c:pt>
                <c:pt idx="8450">
                  <c:v>1136.6871631500198</c:v>
                </c:pt>
                <c:pt idx="8451">
                  <c:v>1134.6147092041899</c:v>
                </c:pt>
                <c:pt idx="8452">
                  <c:v>1132.54225525836</c:v>
                </c:pt>
                <c:pt idx="8453">
                  <c:v>1130.4698013125299</c:v>
                </c:pt>
                <c:pt idx="8454">
                  <c:v>1128.3973473666999</c:v>
                </c:pt>
                <c:pt idx="8455">
                  <c:v>1126.86680430046</c:v>
                </c:pt>
                <c:pt idx="8456">
                  <c:v>1127.3312592429299</c:v>
                </c:pt>
                <c:pt idx="8457">
                  <c:v>1132.0431208177599</c:v>
                </c:pt>
                <c:pt idx="8458">
                  <c:v>1141.86708120755</c:v>
                </c:pt>
                <c:pt idx="8459">
                  <c:v>1139.7946272617298</c:v>
                </c:pt>
                <c:pt idx="8460">
                  <c:v>1137.7221733158999</c:v>
                </c:pt>
                <c:pt idx="8461">
                  <c:v>1135.64971937007</c:v>
                </c:pt>
                <c:pt idx="8462">
                  <c:v>1139.0273093491901</c:v>
                </c:pt>
                <c:pt idx="8463">
                  <c:v>1148.8512697389801</c:v>
                </c:pt>
                <c:pt idx="8464">
                  <c:v>1146.7788157931502</c:v>
                </c:pt>
                <c:pt idx="8465">
                  <c:v>1144.7063618473201</c:v>
                </c:pt>
                <c:pt idx="8466">
                  <c:v>1142.6339079014901</c:v>
                </c:pt>
                <c:pt idx="8467">
                  <c:v>1140.56145395566</c:v>
                </c:pt>
                <c:pt idx="8468">
                  <c:v>1138.4890000098301</c:v>
                </c:pt>
                <c:pt idx="8469">
                  <c:v>1136.4165460640002</c:v>
                </c:pt>
                <c:pt idx="8470">
                  <c:v>1134.34409211817</c:v>
                </c:pt>
                <c:pt idx="8471">
                  <c:v>1132.2716381723401</c:v>
                </c:pt>
                <c:pt idx="8472">
                  <c:v>1130.1991842265102</c:v>
                </c:pt>
                <c:pt idx="8473">
                  <c:v>1128.1267302806898</c:v>
                </c:pt>
                <c:pt idx="8474">
                  <c:v>1126.0542763348599</c:v>
                </c:pt>
                <c:pt idx="8475">
                  <c:v>1123.98182238903</c:v>
                </c:pt>
                <c:pt idx="8476">
                  <c:v>1121.9093684431998</c:v>
                </c:pt>
                <c:pt idx="8477">
                  <c:v>1119.8369144973699</c:v>
                </c:pt>
                <c:pt idx="8478">
                  <c:v>1117.76446055154</c:v>
                </c:pt>
                <c:pt idx="8479">
                  <c:v>1115.6920066057098</c:v>
                </c:pt>
                <c:pt idx="8480">
                  <c:v>1113.6195526598799</c:v>
                </c:pt>
                <c:pt idx="8481">
                  <c:v>1111.54709871405</c:v>
                </c:pt>
                <c:pt idx="8482">
                  <c:v>1121.37105910385</c:v>
                </c:pt>
                <c:pt idx="8483">
                  <c:v>1131.1950194936398</c:v>
                </c:pt>
                <c:pt idx="8484">
                  <c:v>1141.0189798834301</c:v>
                </c:pt>
                <c:pt idx="8485">
                  <c:v>1150.8429402732199</c:v>
                </c:pt>
                <c:pt idx="8486">
                  <c:v>1148.77048632739</c:v>
                </c:pt>
                <c:pt idx="8487">
                  <c:v>1146.6980323815599</c:v>
                </c:pt>
                <c:pt idx="8488">
                  <c:v>1156.5219927713501</c:v>
                </c:pt>
                <c:pt idx="8489">
                  <c:v>1154.44953882552</c:v>
                </c:pt>
                <c:pt idx="8490">
                  <c:v>1153.68062524945</c:v>
                </c:pt>
                <c:pt idx="8491">
                  <c:v>1151.6081713036201</c:v>
                </c:pt>
                <c:pt idx="8492">
                  <c:v>1149.5357173577902</c:v>
                </c:pt>
                <c:pt idx="8493">
                  <c:v>1147.46326341197</c:v>
                </c:pt>
                <c:pt idx="8494">
                  <c:v>1145.3908094661401</c:v>
                </c:pt>
                <c:pt idx="8495">
                  <c:v>1143.3183555203102</c:v>
                </c:pt>
                <c:pt idx="8496">
                  <c:v>1141.2459015744801</c:v>
                </c:pt>
                <c:pt idx="8497">
                  <c:v>1139.1734476286501</c:v>
                </c:pt>
                <c:pt idx="8498">
                  <c:v>1137.10099368282</c:v>
                </c:pt>
                <c:pt idx="8499">
                  <c:v>1135.0285397369898</c:v>
                </c:pt>
                <c:pt idx="8500">
                  <c:v>1132.9560857911599</c:v>
                </c:pt>
                <c:pt idx="8501">
                  <c:v>1130.88363184533</c:v>
                </c:pt>
                <c:pt idx="8502">
                  <c:v>1128.8111778994999</c:v>
                </c:pt>
                <c:pt idx="8503">
                  <c:v>1127.2384307361499</c:v>
                </c:pt>
                <c:pt idx="8504">
                  <c:v>1128.7301158523301</c:v>
                </c:pt>
                <c:pt idx="8505">
                  <c:v>1126.6576619065099</c:v>
                </c:pt>
                <c:pt idx="8506">
                  <c:v>1129.1225655478099</c:v>
                </c:pt>
                <c:pt idx="8507">
                  <c:v>1138.9465259376</c:v>
                </c:pt>
                <c:pt idx="8508">
                  <c:v>1148.77048632739</c:v>
                </c:pt>
                <c:pt idx="8509">
                  <c:v>1146.6980323815599</c:v>
                </c:pt>
                <c:pt idx="8510">
                  <c:v>1156.5219927713501</c:v>
                </c:pt>
                <c:pt idx="8511">
                  <c:v>1156.5219927713501</c:v>
                </c:pt>
                <c:pt idx="8512">
                  <c:v>1155.5613569066002</c:v>
                </c:pt>
                <c:pt idx="8513">
                  <c:v>1156.5219927713501</c:v>
                </c:pt>
                <c:pt idx="8514">
                  <c:v>1154.94348748626</c:v>
                </c:pt>
                <c:pt idx="8515">
                  <c:v>1152.8710335404401</c:v>
                </c:pt>
                <c:pt idx="8516">
                  <c:v>1150.7985795946099</c:v>
                </c:pt>
                <c:pt idx="8517">
                  <c:v>1148.72612564878</c:v>
                </c:pt>
                <c:pt idx="8518">
                  <c:v>1146.6536717029501</c:v>
                </c:pt>
                <c:pt idx="8519">
                  <c:v>1144.5812177571199</c:v>
                </c:pt>
                <c:pt idx="8520">
                  <c:v>1142.50876381129</c:v>
                </c:pt>
                <c:pt idx="8521">
                  <c:v>1140.4363098654601</c:v>
                </c:pt>
                <c:pt idx="8522">
                  <c:v>1138.3638559196299</c:v>
                </c:pt>
                <c:pt idx="8523">
                  <c:v>1136.2914019738</c:v>
                </c:pt>
                <c:pt idx="8524">
                  <c:v>1134.2189480279801</c:v>
                </c:pt>
                <c:pt idx="8525">
                  <c:v>1132.14649408215</c:v>
                </c:pt>
                <c:pt idx="8526">
                  <c:v>1130.07404013632</c:v>
                </c:pt>
                <c:pt idx="8527">
                  <c:v>1128.0015861904901</c:v>
                </c:pt>
                <c:pt idx="8528">
                  <c:v>1128.5375780697</c:v>
                </c:pt>
                <c:pt idx="8529">
                  <c:v>1126.4651241238698</c:v>
                </c:pt>
                <c:pt idx="8530">
                  <c:v>1124.3926701780399</c:v>
                </c:pt>
                <c:pt idx="8531">
                  <c:v>1126.7587141107399</c:v>
                </c:pt>
                <c:pt idx="8532">
                  <c:v>1126.3032687437399</c:v>
                </c:pt>
                <c:pt idx="8533">
                  <c:v>1126.0995858213998</c:v>
                </c:pt>
                <c:pt idx="8534">
                  <c:v>1124.0271318755699</c:v>
                </c:pt>
                <c:pt idx="8535">
                  <c:v>1126.13887092921</c:v>
                </c:pt>
                <c:pt idx="8536">
                  <c:v>1124.0664169833799</c:v>
                </c:pt>
                <c:pt idx="8537">
                  <c:v>1121.99396303755</c:v>
                </c:pt>
                <c:pt idx="8538">
                  <c:v>1120.0729119677499</c:v>
                </c:pt>
                <c:pt idx="8539">
                  <c:v>1118.0004580219199</c:v>
                </c:pt>
                <c:pt idx="8540">
                  <c:v>1115.92800407609</c:v>
                </c:pt>
                <c:pt idx="8541">
                  <c:v>1113.8555501302599</c:v>
                </c:pt>
                <c:pt idx="8542">
                  <c:v>1111.78309618443</c:v>
                </c:pt>
                <c:pt idx="8543">
                  <c:v>1109.7106422386</c:v>
                </c:pt>
                <c:pt idx="8544">
                  <c:v>1107.6381882927699</c:v>
                </c:pt>
                <c:pt idx="8545">
                  <c:v>1105.56573434695</c:v>
                </c:pt>
                <c:pt idx="8546">
                  <c:v>1103.49328040112</c:v>
                </c:pt>
                <c:pt idx="8547">
                  <c:v>1101.4208264552899</c:v>
                </c:pt>
                <c:pt idx="8548">
                  <c:v>1099.34837250946</c:v>
                </c:pt>
                <c:pt idx="8549">
                  <c:v>1097.2759185636301</c:v>
                </c:pt>
                <c:pt idx="8550">
                  <c:v>1095.2034646177999</c:v>
                </c:pt>
                <c:pt idx="8551">
                  <c:v>1093.1870557192599</c:v>
                </c:pt>
                <c:pt idx="8552">
                  <c:v>1091.11460177344</c:v>
                </c:pt>
                <c:pt idx="8553">
                  <c:v>1091.6131672849499</c:v>
                </c:pt>
                <c:pt idx="8554">
                  <c:v>1091.54133284862</c:v>
                </c:pt>
                <c:pt idx="8555">
                  <c:v>1090.9961802964399</c:v>
                </c:pt>
                <c:pt idx="8556">
                  <c:v>1091.66519433864</c:v>
                </c:pt>
                <c:pt idx="8557">
                  <c:v>1089.5927403928099</c:v>
                </c:pt>
                <c:pt idx="8558">
                  <c:v>1089.5927403928099</c:v>
                </c:pt>
                <c:pt idx="8559">
                  <c:v>1089.2308745074399</c:v>
                </c:pt>
                <c:pt idx="8560">
                  <c:v>1087.15842056161</c:v>
                </c:pt>
                <c:pt idx="8561">
                  <c:v>1085.5229591652499</c:v>
                </c:pt>
                <c:pt idx="8562">
                  <c:v>1083.4505052194199</c:v>
                </c:pt>
                <c:pt idx="8563">
                  <c:v>1081.37805127359</c:v>
                </c:pt>
                <c:pt idx="8564">
                  <c:v>1079.3055973277599</c:v>
                </c:pt>
                <c:pt idx="8565">
                  <c:v>1077.23314338194</c:v>
                </c:pt>
                <c:pt idx="8566">
                  <c:v>1075.16068943611</c:v>
                </c:pt>
                <c:pt idx="8567">
                  <c:v>1073.0882354902799</c:v>
                </c:pt>
                <c:pt idx="8568">
                  <c:v>1071.01578154445</c:v>
                </c:pt>
                <c:pt idx="8569">
                  <c:v>1068.94332759862</c:v>
                </c:pt>
                <c:pt idx="8570">
                  <c:v>1066.8708736527899</c:v>
                </c:pt>
                <c:pt idx="8571">
                  <c:v>1064.79841970696</c:v>
                </c:pt>
                <c:pt idx="8572">
                  <c:v>1062.7259657611301</c:v>
                </c:pt>
                <c:pt idx="8573">
                  <c:v>1060.6535118152999</c:v>
                </c:pt>
                <c:pt idx="8574">
                  <c:v>1058.58105786947</c:v>
                </c:pt>
                <c:pt idx="8575">
                  <c:v>1056.5086039236501</c:v>
                </c:pt>
                <c:pt idx="8576">
                  <c:v>1056.2836995534501</c:v>
                </c:pt>
                <c:pt idx="8577">
                  <c:v>1054.2112456076202</c:v>
                </c:pt>
                <c:pt idx="8578">
                  <c:v>1058.5517047415599</c:v>
                </c:pt>
                <c:pt idx="8579">
                  <c:v>1065.65559861359</c:v>
                </c:pt>
                <c:pt idx="8580">
                  <c:v>1063.5831446677601</c:v>
                </c:pt>
                <c:pt idx="8581">
                  <c:v>1061.5106907219299</c:v>
                </c:pt>
                <c:pt idx="8582">
                  <c:v>1059.4382367761</c:v>
                </c:pt>
                <c:pt idx="8583">
                  <c:v>1068.4066167364699</c:v>
                </c:pt>
                <c:pt idx="8584">
                  <c:v>1074.2453236199699</c:v>
                </c:pt>
                <c:pt idx="8585">
                  <c:v>1076.7878854544401</c:v>
                </c:pt>
                <c:pt idx="8586">
                  <c:v>1075.95274332124</c:v>
                </c:pt>
                <c:pt idx="8587">
                  <c:v>1073.88028937541</c:v>
                </c:pt>
                <c:pt idx="8588">
                  <c:v>1071.8078354295799</c:v>
                </c:pt>
                <c:pt idx="8589">
                  <c:v>1069.73538148375</c:v>
                </c:pt>
                <c:pt idx="8590">
                  <c:v>1067.66292753792</c:v>
                </c:pt>
                <c:pt idx="8591">
                  <c:v>1065.5904735920899</c:v>
                </c:pt>
                <c:pt idx="8592">
                  <c:v>1063.51801964627</c:v>
                </c:pt>
                <c:pt idx="8593">
                  <c:v>1061.4455657004401</c:v>
                </c:pt>
                <c:pt idx="8594">
                  <c:v>1059.3731117546099</c:v>
                </c:pt>
                <c:pt idx="8595">
                  <c:v>1057.30065780878</c:v>
                </c:pt>
                <c:pt idx="8596">
                  <c:v>1055.2282038629501</c:v>
                </c:pt>
                <c:pt idx="8597">
                  <c:v>1053.1557499171199</c:v>
                </c:pt>
                <c:pt idx="8598">
                  <c:v>1051.08329597129</c:v>
                </c:pt>
                <c:pt idx="8599">
                  <c:v>1049.0108420254601</c:v>
                </c:pt>
                <c:pt idx="8600">
                  <c:v>1051.5534038599301</c:v>
                </c:pt>
                <c:pt idx="8601">
                  <c:v>1053.7048438837101</c:v>
                </c:pt>
                <c:pt idx="8602">
                  <c:v>1051.6323899378799</c:v>
                </c:pt>
                <c:pt idx="8603">
                  <c:v>1061.45635032768</c:v>
                </c:pt>
                <c:pt idx="8604">
                  <c:v>1071.28031071747</c:v>
                </c:pt>
                <c:pt idx="8605">
                  <c:v>1069.2078567716401</c:v>
                </c:pt>
                <c:pt idx="8606">
                  <c:v>1079.0318171614299</c:v>
                </c:pt>
                <c:pt idx="8607">
                  <c:v>1076.9593632156</c:v>
                </c:pt>
                <c:pt idx="8608">
                  <c:v>1086.78332360539</c:v>
                </c:pt>
                <c:pt idx="8609">
                  <c:v>1093.1214464054101</c:v>
                </c:pt>
                <c:pt idx="8610">
                  <c:v>1091.0489924595902</c:v>
                </c:pt>
                <c:pt idx="8611">
                  <c:v>1088.97653851376</c:v>
                </c:pt>
                <c:pt idx="8612">
                  <c:v>1086.9040845679301</c:v>
                </c:pt>
                <c:pt idx="8613">
                  <c:v>1084.8316306221002</c:v>
                </c:pt>
                <c:pt idx="8614">
                  <c:v>1082.75917667627</c:v>
                </c:pt>
                <c:pt idx="8615">
                  <c:v>1080.6867227304401</c:v>
                </c:pt>
                <c:pt idx="8616">
                  <c:v>1078.61426878461</c:v>
                </c:pt>
                <c:pt idx="8617">
                  <c:v>1076.5418148387801</c:v>
                </c:pt>
                <c:pt idx="8618">
                  <c:v>1074.4693608929501</c:v>
                </c:pt>
                <c:pt idx="8619">
                  <c:v>1072.39690694712</c:v>
                </c:pt>
                <c:pt idx="8620">
                  <c:v>1070.3244530012901</c:v>
                </c:pt>
                <c:pt idx="8621">
                  <c:v>1068.2519990554702</c:v>
                </c:pt>
                <c:pt idx="8622">
                  <c:v>1066.17954510964</c:v>
                </c:pt>
                <c:pt idx="8623">
                  <c:v>1064.1070911638101</c:v>
                </c:pt>
                <c:pt idx="8624">
                  <c:v>1066.2168258706301</c:v>
                </c:pt>
                <c:pt idx="8625">
                  <c:v>1073.6203692925601</c:v>
                </c:pt>
                <c:pt idx="8626">
                  <c:v>1083.4443296823599</c:v>
                </c:pt>
                <c:pt idx="8627">
                  <c:v>1081.37187573653</c:v>
                </c:pt>
                <c:pt idx="8628">
                  <c:v>1091.19583612632</c:v>
                </c:pt>
                <c:pt idx="8629">
                  <c:v>1089.1233821804901</c:v>
                </c:pt>
                <c:pt idx="8630">
                  <c:v>1087.05092823466</c:v>
                </c:pt>
                <c:pt idx="8631">
                  <c:v>1084.9784742888301</c:v>
                </c:pt>
                <c:pt idx="8632">
                  <c:v>1091.83119503482</c:v>
                </c:pt>
                <c:pt idx="8633">
                  <c:v>1094.73999520808</c:v>
                </c:pt>
                <c:pt idx="8634">
                  <c:v>1093.66753838926</c:v>
                </c:pt>
                <c:pt idx="8635">
                  <c:v>1091.5950844434299</c:v>
                </c:pt>
                <c:pt idx="8636">
                  <c:v>1089.5226304975999</c:v>
                </c:pt>
                <c:pt idx="8637">
                  <c:v>1087.45017655178</c:v>
                </c:pt>
                <c:pt idx="8638">
                  <c:v>1085.3777226059499</c:v>
                </c:pt>
                <c:pt idx="8639">
                  <c:v>1083.30526866012</c:v>
                </c:pt>
                <c:pt idx="8640">
                  <c:v>1081.23281471429</c:v>
                </c:pt>
                <c:pt idx="8641">
                  <c:v>1079.1603607684599</c:v>
                </c:pt>
                <c:pt idx="8642">
                  <c:v>1077.08790682263</c:v>
                </c:pt>
                <c:pt idx="8643">
                  <c:v>1075.0154528768001</c:v>
                </c:pt>
                <c:pt idx="8644">
                  <c:v>1072.9429989309699</c:v>
                </c:pt>
                <c:pt idx="8645">
                  <c:v>1070.87054498514</c:v>
                </c:pt>
                <c:pt idx="8646">
                  <c:v>1068.7980910393201</c:v>
                </c:pt>
                <c:pt idx="8647">
                  <c:v>1066.7256370934899</c:v>
                </c:pt>
                <c:pt idx="8648">
                  <c:v>1069.2349045335202</c:v>
                </c:pt>
                <c:pt idx="8649">
                  <c:v>1067.16245058769</c:v>
                </c:pt>
                <c:pt idx="8650">
                  <c:v>1076.9864109774801</c:v>
                </c:pt>
                <c:pt idx="8651">
                  <c:v>1074.9139570316599</c:v>
                </c:pt>
                <c:pt idx="8652">
                  <c:v>1084.73791742145</c:v>
                </c:pt>
                <c:pt idx="8653">
                  <c:v>1094.56187781124</c:v>
                </c:pt>
                <c:pt idx="8654">
                  <c:v>1104.3858382010299</c:v>
                </c:pt>
                <c:pt idx="8655">
                  <c:v>1102.3133842551999</c:v>
                </c:pt>
                <c:pt idx="8656">
                  <c:v>1109.5171613105301</c:v>
                </c:pt>
                <c:pt idx="8657">
                  <c:v>1112.0749051744501</c:v>
                </c:pt>
                <c:pt idx="8658">
                  <c:v>1111.10415464947</c:v>
                </c:pt>
                <c:pt idx="8659">
                  <c:v>1109.0317007036399</c:v>
                </c:pt>
                <c:pt idx="8660">
                  <c:v>1106.95924675781</c:v>
                </c:pt>
                <c:pt idx="8661">
                  <c:v>1104.8867928119801</c:v>
                </c:pt>
                <c:pt idx="8662">
                  <c:v>1102.8143388661499</c:v>
                </c:pt>
                <c:pt idx="8663">
                  <c:v>1100.74188492032</c:v>
                </c:pt>
                <c:pt idx="8664">
                  <c:v>1098.6694309744901</c:v>
                </c:pt>
                <c:pt idx="8665">
                  <c:v>1096.5969770286599</c:v>
                </c:pt>
                <c:pt idx="8666">
                  <c:v>1094.52452308283</c:v>
                </c:pt>
                <c:pt idx="8667">
                  <c:v>1092.4520691370001</c:v>
                </c:pt>
                <c:pt idx="8668">
                  <c:v>1090.3796151911699</c:v>
                </c:pt>
                <c:pt idx="8669">
                  <c:v>1088.30716124535</c:v>
                </c:pt>
                <c:pt idx="8670">
                  <c:v>1086.2347072995201</c:v>
                </c:pt>
                <c:pt idx="8671">
                  <c:v>1084.41640432592</c:v>
                </c:pt>
                <c:pt idx="8672">
                  <c:v>1086.9408537953998</c:v>
                </c:pt>
                <c:pt idx="8673">
                  <c:v>1095.44311223368</c:v>
                </c:pt>
                <c:pt idx="8674">
                  <c:v>1105.2670726234701</c:v>
                </c:pt>
                <c:pt idx="8675">
                  <c:v>1103.1946186776402</c:v>
                </c:pt>
                <c:pt idx="8676">
                  <c:v>1101.12216473182</c:v>
                </c:pt>
                <c:pt idx="8677">
                  <c:v>1110.9461251216101</c:v>
                </c:pt>
                <c:pt idx="8678">
                  <c:v>1120.7700855113999</c:v>
                </c:pt>
                <c:pt idx="8679">
                  <c:v>1129.4721103162801</c:v>
                </c:pt>
                <c:pt idx="8680">
                  <c:v>1135.97670508848</c:v>
                </c:pt>
                <c:pt idx="8681">
                  <c:v>1138.2196173730399</c:v>
                </c:pt>
                <c:pt idx="8682">
                  <c:v>1136.14716342721</c:v>
                </c:pt>
                <c:pt idx="8683">
                  <c:v>1134.0747094813901</c:v>
                </c:pt>
                <c:pt idx="8684">
                  <c:v>1132.0022555355599</c:v>
                </c:pt>
                <c:pt idx="8685">
                  <c:v>1129.92980158973</c:v>
                </c:pt>
                <c:pt idx="8686">
                  <c:v>1127.8573476438999</c:v>
                </c:pt>
                <c:pt idx="8687">
                  <c:v>1125.7848936980699</c:v>
                </c:pt>
                <c:pt idx="8688">
                  <c:v>1123.71243975224</c:v>
                </c:pt>
                <c:pt idx="8689">
                  <c:v>1121.6399858064099</c:v>
                </c:pt>
                <c:pt idx="8690">
                  <c:v>1119.5675318605799</c:v>
                </c:pt>
                <c:pt idx="8691">
                  <c:v>1117.49507791475</c:v>
                </c:pt>
                <c:pt idx="8692">
                  <c:v>1115.4226239689199</c:v>
                </c:pt>
                <c:pt idx="8693">
                  <c:v>1113.3501700231</c:v>
                </c:pt>
                <c:pt idx="8694">
                  <c:v>1111.27771607727</c:v>
                </c:pt>
                <c:pt idx="8695">
                  <c:v>1109.2052621314399</c:v>
                </c:pt>
                <c:pt idx="8696">
                  <c:v>1110.3494593996502</c:v>
                </c:pt>
                <c:pt idx="8697">
                  <c:v>1118.0193579770698</c:v>
                </c:pt>
                <c:pt idx="8698">
                  <c:v>1127.8433183668601</c:v>
                </c:pt>
                <c:pt idx="8699">
                  <c:v>1137.6672787566499</c:v>
                </c:pt>
                <c:pt idx="8700">
                  <c:v>1135.59482481082</c:v>
                </c:pt>
                <c:pt idx="8701">
                  <c:v>1133.5223708649899</c:v>
                </c:pt>
                <c:pt idx="8702">
                  <c:v>1143.3463312547801</c:v>
                </c:pt>
                <c:pt idx="8703">
                  <c:v>1151.8818840874899</c:v>
                </c:pt>
                <c:pt idx="8704">
                  <c:v>1156.5219927713501</c:v>
                </c:pt>
                <c:pt idx="8705">
                  <c:v>1156.5219927713501</c:v>
                </c:pt>
                <c:pt idx="8706">
                  <c:v>1154.6690991256601</c:v>
                </c:pt>
                <c:pt idx="8707">
                  <c:v>1152.5966451798399</c:v>
                </c:pt>
                <c:pt idx="8708">
                  <c:v>1150.52419123401</c:v>
                </c:pt>
                <c:pt idx="8709">
                  <c:v>1148.4517372881801</c:v>
                </c:pt>
                <c:pt idx="8710">
                  <c:v>1146.3792833423499</c:v>
                </c:pt>
                <c:pt idx="8711">
                  <c:v>1144.30682939652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8-45F2-8643-D1747A8E4BE5}"/>
            </c:ext>
          </c:extLst>
        </c:ser>
        <c:ser>
          <c:idx val="1"/>
          <c:order val="1"/>
          <c:tx>
            <c:strRef>
              <c:f>'Storage Forli'!$C$1</c:f>
              <c:strCache>
                <c:ptCount val="1"/>
                <c:pt idx="0">
                  <c:v>Flexible user [40-100%] load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'Storage Forli'!$A$2:$A$8713</c:f>
              <c:numCache>
                <c:formatCode>General</c:formatCode>
                <c:ptCount val="87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</c:numCache>
            </c:numRef>
          </c:xVal>
          <c:yVal>
            <c:numRef>
              <c:f>'Storage Forli'!$C$2:$C$8713</c:f>
              <c:numCache>
                <c:formatCode>General</c:formatCode>
                <c:ptCount val="87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4.3209913634752404</c:v>
                </c:pt>
                <c:pt idx="10">
                  <c:v>9.2061900923917399</c:v>
                </c:pt>
                <c:pt idx="11">
                  <c:v>14.091388821308199</c:v>
                </c:pt>
                <c:pt idx="12">
                  <c:v>18.9765875502247</c:v>
                </c:pt>
                <c:pt idx="13">
                  <c:v>23.861786279141199</c:v>
                </c:pt>
                <c:pt idx="14">
                  <c:v>28.746985008057703</c:v>
                </c:pt>
                <c:pt idx="15">
                  <c:v>33.632183736974298</c:v>
                </c:pt>
                <c:pt idx="16">
                  <c:v>37.099453036058499</c:v>
                </c:pt>
                <c:pt idx="17">
                  <c:v>37.242709748480301</c:v>
                </c:pt>
                <c:pt idx="18">
                  <c:v>37.242709748480301</c:v>
                </c:pt>
                <c:pt idx="19">
                  <c:v>37.242709748480301</c:v>
                </c:pt>
                <c:pt idx="20">
                  <c:v>37.242709748480301</c:v>
                </c:pt>
                <c:pt idx="21">
                  <c:v>37.242709748480301</c:v>
                </c:pt>
                <c:pt idx="22">
                  <c:v>37.242709748480301</c:v>
                </c:pt>
                <c:pt idx="23">
                  <c:v>37.242709748480301</c:v>
                </c:pt>
                <c:pt idx="24">
                  <c:v>37.242709748480301</c:v>
                </c:pt>
                <c:pt idx="25">
                  <c:v>37.242709748480301</c:v>
                </c:pt>
                <c:pt idx="26">
                  <c:v>37.242709748480301</c:v>
                </c:pt>
                <c:pt idx="27">
                  <c:v>37.242709748480301</c:v>
                </c:pt>
                <c:pt idx="28">
                  <c:v>37.242709748480301</c:v>
                </c:pt>
                <c:pt idx="29">
                  <c:v>37.242709748480301</c:v>
                </c:pt>
                <c:pt idx="30">
                  <c:v>37.242709748480301</c:v>
                </c:pt>
                <c:pt idx="31">
                  <c:v>37.242709748480301</c:v>
                </c:pt>
                <c:pt idx="32">
                  <c:v>37.242709748480301</c:v>
                </c:pt>
                <c:pt idx="33">
                  <c:v>41.036756457645303</c:v>
                </c:pt>
                <c:pt idx="34">
                  <c:v>45.921955186561796</c:v>
                </c:pt>
                <c:pt idx="35">
                  <c:v>50.807153915478303</c:v>
                </c:pt>
                <c:pt idx="36">
                  <c:v>55.692352644394802</c:v>
                </c:pt>
                <c:pt idx="37">
                  <c:v>59.931594801382602</c:v>
                </c:pt>
                <c:pt idx="38">
                  <c:v>64.183432034843506</c:v>
                </c:pt>
                <c:pt idx="39">
                  <c:v>67.210828887216195</c:v>
                </c:pt>
                <c:pt idx="40">
                  <c:v>70.3796385555992</c:v>
                </c:pt>
                <c:pt idx="41">
                  <c:v>70.3796385555992</c:v>
                </c:pt>
                <c:pt idx="42">
                  <c:v>67.877005422545096</c:v>
                </c:pt>
                <c:pt idx="43">
                  <c:v>67.877005422545096</c:v>
                </c:pt>
                <c:pt idx="44">
                  <c:v>67.877005422545096</c:v>
                </c:pt>
                <c:pt idx="45">
                  <c:v>67.877005422545096</c:v>
                </c:pt>
                <c:pt idx="46">
                  <c:v>67.877005422545096</c:v>
                </c:pt>
                <c:pt idx="47">
                  <c:v>67.877005422545096</c:v>
                </c:pt>
                <c:pt idx="48">
                  <c:v>67.877005422545096</c:v>
                </c:pt>
                <c:pt idx="49">
                  <c:v>67.877005422545096</c:v>
                </c:pt>
                <c:pt idx="50">
                  <c:v>67.877005422545096</c:v>
                </c:pt>
                <c:pt idx="51">
                  <c:v>67.877005422545096</c:v>
                </c:pt>
                <c:pt idx="52">
                  <c:v>67.877005422545096</c:v>
                </c:pt>
                <c:pt idx="53">
                  <c:v>67.877005422545096</c:v>
                </c:pt>
                <c:pt idx="54">
                  <c:v>67.877005422545096</c:v>
                </c:pt>
                <c:pt idx="55">
                  <c:v>67.877005422545096</c:v>
                </c:pt>
                <c:pt idx="56">
                  <c:v>67.877005422545096</c:v>
                </c:pt>
                <c:pt idx="57">
                  <c:v>70.710152767135298</c:v>
                </c:pt>
                <c:pt idx="58">
                  <c:v>75.595351496051791</c:v>
                </c:pt>
                <c:pt idx="59">
                  <c:v>80.480550224968312</c:v>
                </c:pt>
                <c:pt idx="60">
                  <c:v>85.365748953884804</c:v>
                </c:pt>
                <c:pt idx="61">
                  <c:v>90.250947682801296</c:v>
                </c:pt>
                <c:pt idx="62">
                  <c:v>95.136146411717803</c:v>
                </c:pt>
                <c:pt idx="63">
                  <c:v>100.021345140634</c:v>
                </c:pt>
                <c:pt idx="64">
                  <c:v>102.653679693386</c:v>
                </c:pt>
                <c:pt idx="65">
                  <c:v>102.596131070631</c:v>
                </c:pt>
                <c:pt idx="66">
                  <c:v>102.596131070631</c:v>
                </c:pt>
                <c:pt idx="67">
                  <c:v>102.596131070631</c:v>
                </c:pt>
                <c:pt idx="68">
                  <c:v>102.596131070631</c:v>
                </c:pt>
                <c:pt idx="69">
                  <c:v>102.596131070631</c:v>
                </c:pt>
                <c:pt idx="70">
                  <c:v>102.596131070631</c:v>
                </c:pt>
                <c:pt idx="71">
                  <c:v>102.596131070631</c:v>
                </c:pt>
                <c:pt idx="72">
                  <c:v>101.52833077152799</c:v>
                </c:pt>
                <c:pt idx="73">
                  <c:v>100.460530472426</c:v>
                </c:pt>
                <c:pt idx="74">
                  <c:v>99.39273017332421</c:v>
                </c:pt>
                <c:pt idx="75">
                  <c:v>98.324929874221993</c:v>
                </c:pt>
                <c:pt idx="76">
                  <c:v>97.257129575119706</c:v>
                </c:pt>
                <c:pt idx="77">
                  <c:v>96.399917395924803</c:v>
                </c:pt>
                <c:pt idx="78">
                  <c:v>95.3321170968225</c:v>
                </c:pt>
                <c:pt idx="79">
                  <c:v>95.3321170968225</c:v>
                </c:pt>
                <c:pt idx="80">
                  <c:v>95.3321170968225</c:v>
                </c:pt>
                <c:pt idx="81">
                  <c:v>95.903714509802995</c:v>
                </c:pt>
                <c:pt idx="82">
                  <c:v>96.320640202734609</c:v>
                </c:pt>
                <c:pt idx="83">
                  <c:v>99.924707183919594</c:v>
                </c:pt>
                <c:pt idx="84">
                  <c:v>104.809905912836</c:v>
                </c:pt>
                <c:pt idx="85">
                  <c:v>109.695104641752</c:v>
                </c:pt>
                <c:pt idx="86">
                  <c:v>113.738518904697</c:v>
                </c:pt>
                <c:pt idx="87">
                  <c:v>115.91338612061399</c:v>
                </c:pt>
                <c:pt idx="88">
                  <c:v>119.780940640363</c:v>
                </c:pt>
                <c:pt idx="89">
                  <c:v>118.962603273567</c:v>
                </c:pt>
                <c:pt idx="90">
                  <c:v>118.04351056857901</c:v>
                </c:pt>
                <c:pt idx="91">
                  <c:v>117.69722189488101</c:v>
                </c:pt>
                <c:pt idx="92">
                  <c:v>115.02772114712501</c:v>
                </c:pt>
                <c:pt idx="93">
                  <c:v>113.959920848023</c:v>
                </c:pt>
                <c:pt idx="94">
                  <c:v>112.89212054891999</c:v>
                </c:pt>
                <c:pt idx="95">
                  <c:v>111.824320249818</c:v>
                </c:pt>
                <c:pt idx="96">
                  <c:v>110.756519950716</c:v>
                </c:pt>
                <c:pt idx="97">
                  <c:v>109.68871965161399</c:v>
                </c:pt>
                <c:pt idx="98">
                  <c:v>108.620919352511</c:v>
                </c:pt>
                <c:pt idx="99">
                  <c:v>107.55311905340899</c:v>
                </c:pt>
                <c:pt idx="100">
                  <c:v>106.48531875430699</c:v>
                </c:pt>
                <c:pt idx="101">
                  <c:v>105.417518455205</c:v>
                </c:pt>
                <c:pt idx="102">
                  <c:v>104.349718156102</c:v>
                </c:pt>
                <c:pt idx="103">
                  <c:v>103.59624825119</c:v>
                </c:pt>
                <c:pt idx="104">
                  <c:v>103.59624825119</c:v>
                </c:pt>
                <c:pt idx="105">
                  <c:v>105.92192454978</c:v>
                </c:pt>
                <c:pt idx="106">
                  <c:v>110.80712327869701</c:v>
                </c:pt>
                <c:pt idx="107">
                  <c:v>115.692322007613</c:v>
                </c:pt>
                <c:pt idx="108">
                  <c:v>120.57752073653</c:v>
                </c:pt>
                <c:pt idx="109">
                  <c:v>125.462719465446</c:v>
                </c:pt>
                <c:pt idx="110">
                  <c:v>130.34791819436299</c:v>
                </c:pt>
                <c:pt idx="111">
                  <c:v>132.08518567673099</c:v>
                </c:pt>
                <c:pt idx="112">
                  <c:v>132.42911063136398</c:v>
                </c:pt>
                <c:pt idx="113">
                  <c:v>132.42911063136398</c:v>
                </c:pt>
                <c:pt idx="114">
                  <c:v>132.17492427888001</c:v>
                </c:pt>
                <c:pt idx="115">
                  <c:v>131.10712397977701</c:v>
                </c:pt>
                <c:pt idx="116">
                  <c:v>130.03932368067501</c:v>
                </c:pt>
                <c:pt idx="117">
                  <c:v>128.97152338157301</c:v>
                </c:pt>
                <c:pt idx="118">
                  <c:v>127.903723082471</c:v>
                </c:pt>
                <c:pt idx="119">
                  <c:v>126.83592278336801</c:v>
                </c:pt>
                <c:pt idx="120">
                  <c:v>125.768122484266</c:v>
                </c:pt>
                <c:pt idx="121">
                  <c:v>124.700322185164</c:v>
                </c:pt>
                <c:pt idx="122">
                  <c:v>123.63252188606199</c:v>
                </c:pt>
                <c:pt idx="123">
                  <c:v>122.564721586959</c:v>
                </c:pt>
                <c:pt idx="124">
                  <c:v>121.49692128785699</c:v>
                </c:pt>
                <c:pt idx="125">
                  <c:v>120.429120988755</c:v>
                </c:pt>
                <c:pt idx="126">
                  <c:v>119.361320689653</c:v>
                </c:pt>
                <c:pt idx="127">
                  <c:v>118.39379006404</c:v>
                </c:pt>
                <c:pt idx="128">
                  <c:v>118.39379006404</c:v>
                </c:pt>
                <c:pt idx="129">
                  <c:v>120.598070436071</c:v>
                </c:pt>
                <c:pt idx="130">
                  <c:v>124.22701666635901</c:v>
                </c:pt>
                <c:pt idx="131">
                  <c:v>128.99405570408001</c:v>
                </c:pt>
                <c:pt idx="132">
                  <c:v>133.87925443299602</c:v>
                </c:pt>
                <c:pt idx="133">
                  <c:v>138.764453161913</c:v>
                </c:pt>
                <c:pt idx="134">
                  <c:v>143.64965189082901</c:v>
                </c:pt>
                <c:pt idx="135">
                  <c:v>148.53485061974598</c:v>
                </c:pt>
                <c:pt idx="136">
                  <c:v>152.08743036929599</c:v>
                </c:pt>
                <c:pt idx="137">
                  <c:v>152.08743036929599</c:v>
                </c:pt>
                <c:pt idx="138">
                  <c:v>151.16517962391001</c:v>
                </c:pt>
                <c:pt idx="139">
                  <c:v>150.097379324808</c:v>
                </c:pt>
                <c:pt idx="140">
                  <c:v>149.02957902570603</c:v>
                </c:pt>
                <c:pt idx="141">
                  <c:v>147.96177872660402</c:v>
                </c:pt>
                <c:pt idx="142">
                  <c:v>146.893978427501</c:v>
                </c:pt>
                <c:pt idx="143">
                  <c:v>145.82617812839902</c:v>
                </c:pt>
                <c:pt idx="144">
                  <c:v>144.75837782929702</c:v>
                </c:pt>
                <c:pt idx="145">
                  <c:v>143.69057753019501</c:v>
                </c:pt>
                <c:pt idx="146">
                  <c:v>142.62277723109202</c:v>
                </c:pt>
                <c:pt idx="147">
                  <c:v>139.95327648333699</c:v>
                </c:pt>
                <c:pt idx="148">
                  <c:v>138.88547618423399</c:v>
                </c:pt>
                <c:pt idx="149">
                  <c:v>137.81767588513199</c:v>
                </c:pt>
                <c:pt idx="150">
                  <c:v>136.74987558602999</c:v>
                </c:pt>
                <c:pt idx="151">
                  <c:v>136.54249958039199</c:v>
                </c:pt>
                <c:pt idx="152">
                  <c:v>136.54249958039199</c:v>
                </c:pt>
                <c:pt idx="153">
                  <c:v>137.50238172118299</c:v>
                </c:pt>
                <c:pt idx="154">
                  <c:v>140.22218290919301</c:v>
                </c:pt>
                <c:pt idx="155">
                  <c:v>145.10738163810899</c:v>
                </c:pt>
                <c:pt idx="156">
                  <c:v>149.99258036702599</c:v>
                </c:pt>
                <c:pt idx="157">
                  <c:v>154.877779095942</c:v>
                </c:pt>
                <c:pt idx="158">
                  <c:v>159.76297782485901</c:v>
                </c:pt>
                <c:pt idx="159">
                  <c:v>164.64817655377502</c:v>
                </c:pt>
                <c:pt idx="160">
                  <c:v>166.86997650255</c:v>
                </c:pt>
                <c:pt idx="161">
                  <c:v>166.794142818983</c:v>
                </c:pt>
                <c:pt idx="162">
                  <c:v>165.82615784481499</c:v>
                </c:pt>
                <c:pt idx="163">
                  <c:v>164.75835754571298</c:v>
                </c:pt>
                <c:pt idx="164">
                  <c:v>163.69055724661098</c:v>
                </c:pt>
                <c:pt idx="165">
                  <c:v>162.62275694750798</c:v>
                </c:pt>
                <c:pt idx="166">
                  <c:v>161.55495664840598</c:v>
                </c:pt>
                <c:pt idx="167">
                  <c:v>160.48715634930397</c:v>
                </c:pt>
                <c:pt idx="168">
                  <c:v>157.81765560154801</c:v>
                </c:pt>
                <c:pt idx="169">
                  <c:v>156.74985530244601</c:v>
                </c:pt>
                <c:pt idx="170">
                  <c:v>155.682055003344</c:v>
                </c:pt>
                <c:pt idx="171">
                  <c:v>154.61425470424101</c:v>
                </c:pt>
                <c:pt idx="172">
                  <c:v>153.546454405139</c:v>
                </c:pt>
                <c:pt idx="173">
                  <c:v>150.87695365738301</c:v>
                </c:pt>
                <c:pt idx="174">
                  <c:v>149.80915335828101</c:v>
                </c:pt>
                <c:pt idx="175">
                  <c:v>148.81619424264201</c:v>
                </c:pt>
                <c:pt idx="176">
                  <c:v>148.81619424264201</c:v>
                </c:pt>
                <c:pt idx="177">
                  <c:v>148.81619424264201</c:v>
                </c:pt>
                <c:pt idx="178">
                  <c:v>152.42819322594102</c:v>
                </c:pt>
                <c:pt idx="179">
                  <c:v>157.31339195485702</c:v>
                </c:pt>
                <c:pt idx="180">
                  <c:v>162.198590683774</c:v>
                </c:pt>
                <c:pt idx="181">
                  <c:v>167.08378941269001</c:v>
                </c:pt>
                <c:pt idx="182">
                  <c:v>171.96898814160699</c:v>
                </c:pt>
                <c:pt idx="183">
                  <c:v>176.85418687052299</c:v>
                </c:pt>
                <c:pt idx="184">
                  <c:v>179.714036197947</c:v>
                </c:pt>
                <c:pt idx="185">
                  <c:v>179.714036197947</c:v>
                </c:pt>
                <c:pt idx="186">
                  <c:v>179.50088635422199</c:v>
                </c:pt>
                <c:pt idx="187">
                  <c:v>178.43308605511899</c:v>
                </c:pt>
                <c:pt idx="188">
                  <c:v>177.36528575601699</c:v>
                </c:pt>
                <c:pt idx="189">
                  <c:v>176.29748545691498</c:v>
                </c:pt>
                <c:pt idx="190">
                  <c:v>175.22968515781298</c:v>
                </c:pt>
                <c:pt idx="191">
                  <c:v>174.16188485870998</c:v>
                </c:pt>
                <c:pt idx="192">
                  <c:v>173.09408455960798</c:v>
                </c:pt>
                <c:pt idx="193">
                  <c:v>172.026284260506</c:v>
                </c:pt>
                <c:pt idx="194">
                  <c:v>170.958483961403</c:v>
                </c:pt>
                <c:pt idx="195">
                  <c:v>169.890683662301</c:v>
                </c:pt>
                <c:pt idx="196">
                  <c:v>168.82288336319903</c:v>
                </c:pt>
                <c:pt idx="197">
                  <c:v>167.75508306409702</c:v>
                </c:pt>
                <c:pt idx="198">
                  <c:v>166.68728276499399</c:v>
                </c:pt>
                <c:pt idx="199">
                  <c:v>165.67796929116201</c:v>
                </c:pt>
                <c:pt idx="200">
                  <c:v>165.67796929116201</c:v>
                </c:pt>
                <c:pt idx="201">
                  <c:v>168.82740302202802</c:v>
                </c:pt>
                <c:pt idx="202">
                  <c:v>173.712601750944</c:v>
                </c:pt>
                <c:pt idx="203">
                  <c:v>178.59780047986101</c:v>
                </c:pt>
                <c:pt idx="204">
                  <c:v>183.48299920877702</c:v>
                </c:pt>
                <c:pt idx="205">
                  <c:v>188.36819793769399</c:v>
                </c:pt>
                <c:pt idx="206">
                  <c:v>193.25339666661</c:v>
                </c:pt>
                <c:pt idx="207">
                  <c:v>198.13859539552701</c:v>
                </c:pt>
                <c:pt idx="208">
                  <c:v>201.287797625736</c:v>
                </c:pt>
                <c:pt idx="209">
                  <c:v>201.287797625736</c:v>
                </c:pt>
                <c:pt idx="210">
                  <c:v>200.219997326634</c:v>
                </c:pt>
                <c:pt idx="211">
                  <c:v>199.89557264158401</c:v>
                </c:pt>
                <c:pt idx="212">
                  <c:v>198.82777234248201</c:v>
                </c:pt>
                <c:pt idx="213">
                  <c:v>197.75997204338</c:v>
                </c:pt>
                <c:pt idx="214">
                  <c:v>196.692171744278</c:v>
                </c:pt>
                <c:pt idx="215">
                  <c:v>195.624371445175</c:v>
                </c:pt>
                <c:pt idx="216">
                  <c:v>194.556571146073</c:v>
                </c:pt>
                <c:pt idx="217">
                  <c:v>193.48877084697099</c:v>
                </c:pt>
                <c:pt idx="218">
                  <c:v>192.42097054786899</c:v>
                </c:pt>
                <c:pt idx="219">
                  <c:v>191.35317024876599</c:v>
                </c:pt>
                <c:pt idx="220">
                  <c:v>190.28536994966399</c:v>
                </c:pt>
                <c:pt idx="221">
                  <c:v>189.21756965056201</c:v>
                </c:pt>
                <c:pt idx="222">
                  <c:v>188.14976935145899</c:v>
                </c:pt>
                <c:pt idx="223">
                  <c:v>187.135029911869</c:v>
                </c:pt>
                <c:pt idx="224">
                  <c:v>186.081889331789</c:v>
                </c:pt>
                <c:pt idx="225">
                  <c:v>190.037432602622</c:v>
                </c:pt>
                <c:pt idx="226">
                  <c:v>194.92263133153901</c:v>
                </c:pt>
                <c:pt idx="227">
                  <c:v>199.80783006045499</c:v>
                </c:pt>
                <c:pt idx="228">
                  <c:v>204.69302878937202</c:v>
                </c:pt>
                <c:pt idx="229">
                  <c:v>209.578227518288</c:v>
                </c:pt>
                <c:pt idx="230">
                  <c:v>214.46342624720501</c:v>
                </c:pt>
                <c:pt idx="231">
                  <c:v>219.282140553517</c:v>
                </c:pt>
                <c:pt idx="232">
                  <c:v>221.85287836990702</c:v>
                </c:pt>
                <c:pt idx="233">
                  <c:v>221.85287836990702</c:v>
                </c:pt>
                <c:pt idx="234">
                  <c:v>220.787483370508</c:v>
                </c:pt>
                <c:pt idx="235">
                  <c:v>219.719683071406</c:v>
                </c:pt>
                <c:pt idx="236">
                  <c:v>218.65188277230399</c:v>
                </c:pt>
                <c:pt idx="237">
                  <c:v>217.58408247320102</c:v>
                </c:pt>
                <c:pt idx="238">
                  <c:v>216.51628217409899</c:v>
                </c:pt>
                <c:pt idx="239">
                  <c:v>215.44848187499699</c:v>
                </c:pt>
                <c:pt idx="240">
                  <c:v>214.38068157589498</c:v>
                </c:pt>
                <c:pt idx="241">
                  <c:v>213.31288127679201</c:v>
                </c:pt>
                <c:pt idx="242">
                  <c:v>212.24508097769001</c:v>
                </c:pt>
                <c:pt idx="243">
                  <c:v>211.17728067858801</c:v>
                </c:pt>
                <c:pt idx="244">
                  <c:v>210.109480379486</c:v>
                </c:pt>
                <c:pt idx="245">
                  <c:v>209.041680080383</c:v>
                </c:pt>
                <c:pt idx="246">
                  <c:v>207.973879781281</c:v>
                </c:pt>
                <c:pt idx="247">
                  <c:v>207.74843131377</c:v>
                </c:pt>
                <c:pt idx="248">
                  <c:v>207.366546545733</c:v>
                </c:pt>
                <c:pt idx="249">
                  <c:v>209.724435269286</c:v>
                </c:pt>
                <c:pt idx="250">
                  <c:v>214.60963399820201</c:v>
                </c:pt>
                <c:pt idx="251">
                  <c:v>219.49483272711902</c:v>
                </c:pt>
                <c:pt idx="252">
                  <c:v>224.380031456035</c:v>
                </c:pt>
                <c:pt idx="253">
                  <c:v>228.40105361231099</c:v>
                </c:pt>
                <c:pt idx="254">
                  <c:v>232.736090348261</c:v>
                </c:pt>
                <c:pt idx="255">
                  <c:v>236.25890193792799</c:v>
                </c:pt>
                <c:pt idx="256">
                  <c:v>238.72528976464099</c:v>
                </c:pt>
                <c:pt idx="257">
                  <c:v>238.72528976464099</c:v>
                </c:pt>
                <c:pt idx="258">
                  <c:v>237.65748946553899</c:v>
                </c:pt>
                <c:pt idx="259">
                  <c:v>236.58968916643698</c:v>
                </c:pt>
                <c:pt idx="260">
                  <c:v>235.52188886733398</c:v>
                </c:pt>
                <c:pt idx="261">
                  <c:v>234.45408856823198</c:v>
                </c:pt>
                <c:pt idx="262">
                  <c:v>233.38628826912998</c:v>
                </c:pt>
                <c:pt idx="263">
                  <c:v>232.318487970028</c:v>
                </c:pt>
                <c:pt idx="264">
                  <c:v>231.250687670925</c:v>
                </c:pt>
                <c:pt idx="265">
                  <c:v>230.182887371823</c:v>
                </c:pt>
                <c:pt idx="266">
                  <c:v>229.11508707272102</c:v>
                </c:pt>
                <c:pt idx="267">
                  <c:v>228.04728677361902</c:v>
                </c:pt>
                <c:pt idx="268">
                  <c:v>226.97948647451599</c:v>
                </c:pt>
                <c:pt idx="269">
                  <c:v>224.309985726761</c:v>
                </c:pt>
                <c:pt idx="270">
                  <c:v>223.242185427658</c:v>
                </c:pt>
                <c:pt idx="271">
                  <c:v>222.76277981219101</c:v>
                </c:pt>
                <c:pt idx="272">
                  <c:v>222.76277981219101</c:v>
                </c:pt>
                <c:pt idx="273">
                  <c:v>222.76277981219101</c:v>
                </c:pt>
                <c:pt idx="274">
                  <c:v>226.25725804506197</c:v>
                </c:pt>
                <c:pt idx="275">
                  <c:v>231.14245677397798</c:v>
                </c:pt>
                <c:pt idx="276">
                  <c:v>235.107997667961</c:v>
                </c:pt>
                <c:pt idx="277">
                  <c:v>238.886448468152</c:v>
                </c:pt>
                <c:pt idx="278">
                  <c:v>241.21485915555499</c:v>
                </c:pt>
                <c:pt idx="279">
                  <c:v>242.50666767818799</c:v>
                </c:pt>
                <c:pt idx="280">
                  <c:v>242.374167357582</c:v>
                </c:pt>
                <c:pt idx="281">
                  <c:v>242.374167357582</c:v>
                </c:pt>
                <c:pt idx="282">
                  <c:v>241.33430435064199</c:v>
                </c:pt>
                <c:pt idx="283">
                  <c:v>240.26650405153998</c:v>
                </c:pt>
                <c:pt idx="284">
                  <c:v>239.89835138919301</c:v>
                </c:pt>
                <c:pt idx="285">
                  <c:v>238.83055109009101</c:v>
                </c:pt>
                <c:pt idx="286">
                  <c:v>237.762750790989</c:v>
                </c:pt>
                <c:pt idx="287">
                  <c:v>236.694950491886</c:v>
                </c:pt>
                <c:pt idx="288">
                  <c:v>235.627150192784</c:v>
                </c:pt>
                <c:pt idx="289">
                  <c:v>234.559349893682</c:v>
                </c:pt>
                <c:pt idx="290">
                  <c:v>233.491549594579</c:v>
                </c:pt>
                <c:pt idx="291">
                  <c:v>232.42374929547699</c:v>
                </c:pt>
                <c:pt idx="292">
                  <c:v>231.35594899637499</c:v>
                </c:pt>
                <c:pt idx="293">
                  <c:v>230.28814869727299</c:v>
                </c:pt>
                <c:pt idx="294">
                  <c:v>229.22034839816999</c:v>
                </c:pt>
                <c:pt idx="295">
                  <c:v>228.15254809906799</c:v>
                </c:pt>
                <c:pt idx="296">
                  <c:v>227.08474779996598</c:v>
                </c:pt>
                <c:pt idx="297">
                  <c:v>226.632526954783</c:v>
                </c:pt>
                <c:pt idx="298">
                  <c:v>228.11743234998701</c:v>
                </c:pt>
                <c:pt idx="299">
                  <c:v>231.53380859700499</c:v>
                </c:pt>
                <c:pt idx="300">
                  <c:v>233.726150132284</c:v>
                </c:pt>
                <c:pt idx="301">
                  <c:v>233.726150132284</c:v>
                </c:pt>
                <c:pt idx="302">
                  <c:v>234.11610259165099</c:v>
                </c:pt>
                <c:pt idx="303">
                  <c:v>234.11610259165099</c:v>
                </c:pt>
                <c:pt idx="304">
                  <c:v>234.11610259165099</c:v>
                </c:pt>
                <c:pt idx="305">
                  <c:v>233.37189086218899</c:v>
                </c:pt>
                <c:pt idx="306">
                  <c:v>232.30409056308602</c:v>
                </c:pt>
                <c:pt idx="307">
                  <c:v>230.31237346343801</c:v>
                </c:pt>
                <c:pt idx="308">
                  <c:v>229.24457316433498</c:v>
                </c:pt>
                <c:pt idx="309">
                  <c:v>228.176772865233</c:v>
                </c:pt>
                <c:pt idx="310">
                  <c:v>227.108972566131</c:v>
                </c:pt>
                <c:pt idx="311">
                  <c:v>226.041172267029</c:v>
                </c:pt>
                <c:pt idx="312">
                  <c:v>224.973371967926</c:v>
                </c:pt>
                <c:pt idx="313">
                  <c:v>223.905571668824</c:v>
                </c:pt>
                <c:pt idx="314">
                  <c:v>222.83777136972199</c:v>
                </c:pt>
                <c:pt idx="315">
                  <c:v>221.76997107061999</c:v>
                </c:pt>
                <c:pt idx="316">
                  <c:v>220.70217077151702</c:v>
                </c:pt>
                <c:pt idx="317">
                  <c:v>219.63437047241501</c:v>
                </c:pt>
                <c:pt idx="318">
                  <c:v>218.56657017331301</c:v>
                </c:pt>
                <c:pt idx="319">
                  <c:v>217.54229573228199</c:v>
                </c:pt>
                <c:pt idx="320">
                  <c:v>217.54229573228199</c:v>
                </c:pt>
                <c:pt idx="321">
                  <c:v>217.54229573228199</c:v>
                </c:pt>
                <c:pt idx="322">
                  <c:v>218.36457476936101</c:v>
                </c:pt>
                <c:pt idx="323">
                  <c:v>223.24977349827699</c:v>
                </c:pt>
                <c:pt idx="324">
                  <c:v>228.134972227194</c:v>
                </c:pt>
                <c:pt idx="325">
                  <c:v>233.02017095611001</c:v>
                </c:pt>
                <c:pt idx="326">
                  <c:v>237.90536968502698</c:v>
                </c:pt>
                <c:pt idx="327">
                  <c:v>242.79056841394299</c:v>
                </c:pt>
                <c:pt idx="328">
                  <c:v>245.54469631052402</c:v>
                </c:pt>
                <c:pt idx="329">
                  <c:v>245.54469631052402</c:v>
                </c:pt>
                <c:pt idx="330">
                  <c:v>245.17103049637902</c:v>
                </c:pt>
                <c:pt idx="331">
                  <c:v>244.10323019727599</c:v>
                </c:pt>
                <c:pt idx="332">
                  <c:v>241.433729449521</c:v>
                </c:pt>
                <c:pt idx="333">
                  <c:v>240.36592915041899</c:v>
                </c:pt>
                <c:pt idx="334">
                  <c:v>239.29812885131599</c:v>
                </c:pt>
                <c:pt idx="335">
                  <c:v>238.23032855221399</c:v>
                </c:pt>
                <c:pt idx="336">
                  <c:v>237.16252825311199</c:v>
                </c:pt>
                <c:pt idx="337">
                  <c:v>236.09472795401001</c:v>
                </c:pt>
                <c:pt idx="338">
                  <c:v>235.02692765490698</c:v>
                </c:pt>
                <c:pt idx="339">
                  <c:v>233.95912735580498</c:v>
                </c:pt>
                <c:pt idx="340">
                  <c:v>232.89132705670301</c:v>
                </c:pt>
                <c:pt idx="341">
                  <c:v>231.82352675759998</c:v>
                </c:pt>
                <c:pt idx="342">
                  <c:v>230.75572645849797</c:v>
                </c:pt>
                <c:pt idx="343">
                  <c:v>228.956554742507</c:v>
                </c:pt>
                <c:pt idx="344">
                  <c:v>228.956554742507</c:v>
                </c:pt>
                <c:pt idx="345">
                  <c:v>231.171514732524</c:v>
                </c:pt>
                <c:pt idx="346">
                  <c:v>236.05671346144001</c:v>
                </c:pt>
                <c:pt idx="347">
                  <c:v>240.94191219035699</c:v>
                </c:pt>
                <c:pt idx="348">
                  <c:v>245.827110919273</c:v>
                </c:pt>
                <c:pt idx="349">
                  <c:v>250.71230964819</c:v>
                </c:pt>
                <c:pt idx="350">
                  <c:v>255.59750837710598</c:v>
                </c:pt>
                <c:pt idx="351">
                  <c:v>260.48270710602299</c:v>
                </c:pt>
                <c:pt idx="352">
                  <c:v>264.36893278584699</c:v>
                </c:pt>
                <c:pt idx="353">
                  <c:v>264.36893278584699</c:v>
                </c:pt>
                <c:pt idx="354">
                  <c:v>263.30113248674405</c:v>
                </c:pt>
                <c:pt idx="355">
                  <c:v>262.23333218764202</c:v>
                </c:pt>
                <c:pt idx="356">
                  <c:v>261.919127630628</c:v>
                </c:pt>
                <c:pt idx="357">
                  <c:v>260.85132733152602</c:v>
                </c:pt>
                <c:pt idx="358">
                  <c:v>259.78352703242302</c:v>
                </c:pt>
                <c:pt idx="359">
                  <c:v>258.71572673332099</c:v>
                </c:pt>
                <c:pt idx="360">
                  <c:v>257.64792643421902</c:v>
                </c:pt>
                <c:pt idx="361">
                  <c:v>256.58012613511698</c:v>
                </c:pt>
                <c:pt idx="362">
                  <c:v>255.51232583601401</c:v>
                </c:pt>
                <c:pt idx="363">
                  <c:v>254.44452553691201</c:v>
                </c:pt>
                <c:pt idx="364">
                  <c:v>253.37672523781001</c:v>
                </c:pt>
                <c:pt idx="365">
                  <c:v>252.308924938708</c:v>
                </c:pt>
                <c:pt idx="366">
                  <c:v>251.241124639605</c:v>
                </c:pt>
                <c:pt idx="367">
                  <c:v>250.173324340503</c:v>
                </c:pt>
                <c:pt idx="368">
                  <c:v>250.05954963553901</c:v>
                </c:pt>
                <c:pt idx="369">
                  <c:v>251.116849147485</c:v>
                </c:pt>
                <c:pt idx="370">
                  <c:v>252.11553858208498</c:v>
                </c:pt>
                <c:pt idx="371">
                  <c:v>254.10735537554399</c:v>
                </c:pt>
                <c:pt idx="372">
                  <c:v>258.99255410446102</c:v>
                </c:pt>
                <c:pt idx="373">
                  <c:v>263.87775283337697</c:v>
                </c:pt>
                <c:pt idx="374">
                  <c:v>267.215979745011</c:v>
                </c:pt>
                <c:pt idx="375">
                  <c:v>269.14548376539403</c:v>
                </c:pt>
                <c:pt idx="376">
                  <c:v>269.68181857359502</c:v>
                </c:pt>
                <c:pt idx="377">
                  <c:v>269.68181857359502</c:v>
                </c:pt>
                <c:pt idx="378">
                  <c:v>268.61401827449299</c:v>
                </c:pt>
                <c:pt idx="379">
                  <c:v>267.54621797539102</c:v>
                </c:pt>
                <c:pt idx="380">
                  <c:v>266.47841767628898</c:v>
                </c:pt>
                <c:pt idx="381">
                  <c:v>265.41061737718604</c:v>
                </c:pt>
                <c:pt idx="382">
                  <c:v>262.74111662943102</c:v>
                </c:pt>
                <c:pt idx="383">
                  <c:v>261.67331633032802</c:v>
                </c:pt>
                <c:pt idx="384">
                  <c:v>260.60551603122599</c:v>
                </c:pt>
                <c:pt idx="385">
                  <c:v>259.53771573212401</c:v>
                </c:pt>
                <c:pt idx="386">
                  <c:v>258.46991543302198</c:v>
                </c:pt>
                <c:pt idx="387">
                  <c:v>257.40211513391898</c:v>
                </c:pt>
                <c:pt idx="388">
                  <c:v>256.33431483481701</c:v>
                </c:pt>
                <c:pt idx="389">
                  <c:v>255.26651453571498</c:v>
                </c:pt>
                <c:pt idx="390">
                  <c:v>254.198714236613</c:v>
                </c:pt>
                <c:pt idx="391">
                  <c:v>253.582614144215</c:v>
                </c:pt>
                <c:pt idx="392">
                  <c:v>253.582614144215</c:v>
                </c:pt>
                <c:pt idx="393">
                  <c:v>255.88968083523699</c:v>
                </c:pt>
                <c:pt idx="394">
                  <c:v>260.77487956415303</c:v>
                </c:pt>
                <c:pt idx="395">
                  <c:v>265.66007829307</c:v>
                </c:pt>
                <c:pt idx="396">
                  <c:v>270.54527702198601</c:v>
                </c:pt>
                <c:pt idx="397">
                  <c:v>275.43047575090304</c:v>
                </c:pt>
                <c:pt idx="398">
                  <c:v>280.31567447981899</c:v>
                </c:pt>
                <c:pt idx="399">
                  <c:v>285.20087320873603</c:v>
                </c:pt>
                <c:pt idx="400">
                  <c:v>286.887745282911</c:v>
                </c:pt>
                <c:pt idx="401">
                  <c:v>286.887745282911</c:v>
                </c:pt>
                <c:pt idx="402">
                  <c:v>285.81994498380902</c:v>
                </c:pt>
                <c:pt idx="403">
                  <c:v>284.75214468470699</c:v>
                </c:pt>
                <c:pt idx="404">
                  <c:v>282.71762337521398</c:v>
                </c:pt>
                <c:pt idx="405">
                  <c:v>281.649823076112</c:v>
                </c:pt>
                <c:pt idx="406">
                  <c:v>280.58202277700997</c:v>
                </c:pt>
                <c:pt idx="407">
                  <c:v>279.51422247790799</c:v>
                </c:pt>
                <c:pt idx="408">
                  <c:v>278.44642217880499</c:v>
                </c:pt>
                <c:pt idx="409">
                  <c:v>277.37862187970302</c:v>
                </c:pt>
                <c:pt idx="410">
                  <c:v>276.31082158060099</c:v>
                </c:pt>
                <c:pt idx="411">
                  <c:v>275.24302128149901</c:v>
                </c:pt>
                <c:pt idx="412">
                  <c:v>274.17522098239601</c:v>
                </c:pt>
                <c:pt idx="413">
                  <c:v>273.10742068329404</c:v>
                </c:pt>
                <c:pt idx="414">
                  <c:v>272.03962038419201</c:v>
                </c:pt>
                <c:pt idx="415">
                  <c:v>270.97182008509003</c:v>
                </c:pt>
                <c:pt idx="416">
                  <c:v>270.97182008509003</c:v>
                </c:pt>
                <c:pt idx="417">
                  <c:v>273.36650174079</c:v>
                </c:pt>
                <c:pt idx="418">
                  <c:v>278.25170046970703</c:v>
                </c:pt>
                <c:pt idx="419">
                  <c:v>283.13689919862304</c:v>
                </c:pt>
                <c:pt idx="420">
                  <c:v>288.02209792754002</c:v>
                </c:pt>
                <c:pt idx="421">
                  <c:v>292.90729665645603</c:v>
                </c:pt>
                <c:pt idx="422">
                  <c:v>297.792495385373</c:v>
                </c:pt>
                <c:pt idx="423">
                  <c:v>302.67769411428901</c:v>
                </c:pt>
                <c:pt idx="424">
                  <c:v>307.13319625473599</c:v>
                </c:pt>
                <c:pt idx="425">
                  <c:v>307.76956318492</c:v>
                </c:pt>
                <c:pt idx="426">
                  <c:v>307.24463045831004</c:v>
                </c:pt>
                <c:pt idx="427">
                  <c:v>306.17683015920699</c:v>
                </c:pt>
                <c:pt idx="428">
                  <c:v>303.50732941145202</c:v>
                </c:pt>
                <c:pt idx="429">
                  <c:v>302.43952911235004</c:v>
                </c:pt>
                <c:pt idx="430">
                  <c:v>301.37172881324699</c:v>
                </c:pt>
                <c:pt idx="431">
                  <c:v>300.30392851414501</c:v>
                </c:pt>
                <c:pt idx="432">
                  <c:v>299.23612821504298</c:v>
                </c:pt>
                <c:pt idx="433">
                  <c:v>298.16832791594004</c:v>
                </c:pt>
                <c:pt idx="434">
                  <c:v>297.10052761683801</c:v>
                </c:pt>
                <c:pt idx="435">
                  <c:v>296.03272731773603</c:v>
                </c:pt>
                <c:pt idx="436">
                  <c:v>294.964927018634</c:v>
                </c:pt>
                <c:pt idx="437">
                  <c:v>293.897126719531</c:v>
                </c:pt>
                <c:pt idx="438">
                  <c:v>292.82932642042897</c:v>
                </c:pt>
                <c:pt idx="439">
                  <c:v>291.76152612132699</c:v>
                </c:pt>
                <c:pt idx="440">
                  <c:v>291.76152612132699</c:v>
                </c:pt>
                <c:pt idx="441">
                  <c:v>293.07853100977502</c:v>
                </c:pt>
                <c:pt idx="442">
                  <c:v>297.72309924974002</c:v>
                </c:pt>
                <c:pt idx="443">
                  <c:v>302.60829797865603</c:v>
                </c:pt>
                <c:pt idx="444">
                  <c:v>307.493496707573</c:v>
                </c:pt>
                <c:pt idx="445">
                  <c:v>312.37869543648901</c:v>
                </c:pt>
                <c:pt idx="446">
                  <c:v>317.26389416540599</c:v>
                </c:pt>
                <c:pt idx="447">
                  <c:v>321.87064918546696</c:v>
                </c:pt>
                <c:pt idx="448">
                  <c:v>322.63936238531301</c:v>
                </c:pt>
                <c:pt idx="449">
                  <c:v>322.58667768994201</c:v>
                </c:pt>
                <c:pt idx="450">
                  <c:v>321.51887739083998</c:v>
                </c:pt>
                <c:pt idx="451">
                  <c:v>320.451077091738</c:v>
                </c:pt>
                <c:pt idx="452">
                  <c:v>319.383276792635</c:v>
                </c:pt>
                <c:pt idx="453">
                  <c:v>318.31547649353303</c:v>
                </c:pt>
                <c:pt idx="454">
                  <c:v>317.24767619443105</c:v>
                </c:pt>
                <c:pt idx="455">
                  <c:v>314.578175446675</c:v>
                </c:pt>
                <c:pt idx="456">
                  <c:v>313.51037514757303</c:v>
                </c:pt>
                <c:pt idx="457">
                  <c:v>312.442574848471</c:v>
                </c:pt>
                <c:pt idx="458">
                  <c:v>311.37477454936902</c:v>
                </c:pt>
                <c:pt idx="459">
                  <c:v>310.30697425026597</c:v>
                </c:pt>
                <c:pt idx="460">
                  <c:v>309.23917395116399</c:v>
                </c:pt>
                <c:pt idx="461">
                  <c:v>308.17137365206196</c:v>
                </c:pt>
                <c:pt idx="462">
                  <c:v>307.10357335295902</c:v>
                </c:pt>
                <c:pt idx="463">
                  <c:v>306.66982872466701</c:v>
                </c:pt>
                <c:pt idx="464">
                  <c:v>306.66982872466701</c:v>
                </c:pt>
                <c:pt idx="465">
                  <c:v>310.29344002723406</c:v>
                </c:pt>
                <c:pt idx="466">
                  <c:v>315.178638756152</c:v>
                </c:pt>
                <c:pt idx="467">
                  <c:v>320.06383748506801</c:v>
                </c:pt>
                <c:pt idx="468">
                  <c:v>324.94903621398498</c:v>
                </c:pt>
                <c:pt idx="469">
                  <c:v>329.83423494290099</c:v>
                </c:pt>
                <c:pt idx="470">
                  <c:v>334.71943367181802</c:v>
                </c:pt>
                <c:pt idx="471">
                  <c:v>339.60463240073398</c:v>
                </c:pt>
                <c:pt idx="472">
                  <c:v>342.831204894314</c:v>
                </c:pt>
                <c:pt idx="473">
                  <c:v>342.831204894314</c:v>
                </c:pt>
                <c:pt idx="474">
                  <c:v>341.76340459521202</c:v>
                </c:pt>
                <c:pt idx="475">
                  <c:v>340.69560429610999</c:v>
                </c:pt>
                <c:pt idx="476">
                  <c:v>339.62780399700705</c:v>
                </c:pt>
                <c:pt idx="477">
                  <c:v>338.56000369790502</c:v>
                </c:pt>
                <c:pt idx="478">
                  <c:v>337.49220339880304</c:v>
                </c:pt>
                <c:pt idx="479">
                  <c:v>336.42440309970101</c:v>
                </c:pt>
                <c:pt idx="480">
                  <c:v>335.35660280059801</c:v>
                </c:pt>
                <c:pt idx="481">
                  <c:v>334.28880250149598</c:v>
                </c:pt>
                <c:pt idx="482">
                  <c:v>333.221002202394</c:v>
                </c:pt>
                <c:pt idx="483">
                  <c:v>332.15320190329197</c:v>
                </c:pt>
                <c:pt idx="484">
                  <c:v>331.08540160418903</c:v>
                </c:pt>
                <c:pt idx="485">
                  <c:v>330.017601305087</c:v>
                </c:pt>
                <c:pt idx="486">
                  <c:v>328.94980100598502</c:v>
                </c:pt>
                <c:pt idx="487">
                  <c:v>328.58698018161704</c:v>
                </c:pt>
                <c:pt idx="488">
                  <c:v>328.01559860777002</c:v>
                </c:pt>
                <c:pt idx="489">
                  <c:v>328.01559860777002</c:v>
                </c:pt>
                <c:pt idx="490">
                  <c:v>328.01559860777002</c:v>
                </c:pt>
                <c:pt idx="491">
                  <c:v>328.01559860777002</c:v>
                </c:pt>
                <c:pt idx="492">
                  <c:v>326.66297585632196</c:v>
                </c:pt>
                <c:pt idx="493">
                  <c:v>326.66297585632196</c:v>
                </c:pt>
                <c:pt idx="494">
                  <c:v>326.66297585632196</c:v>
                </c:pt>
                <c:pt idx="495">
                  <c:v>326.66297585632196</c:v>
                </c:pt>
                <c:pt idx="496">
                  <c:v>325.99842221369403</c:v>
                </c:pt>
                <c:pt idx="497">
                  <c:v>325.010382529232</c:v>
                </c:pt>
                <c:pt idx="498">
                  <c:v>323.94258223012997</c:v>
                </c:pt>
                <c:pt idx="499">
                  <c:v>323.508837601837</c:v>
                </c:pt>
                <c:pt idx="500">
                  <c:v>322.44103730273503</c:v>
                </c:pt>
                <c:pt idx="501">
                  <c:v>321.37323700363299</c:v>
                </c:pt>
                <c:pt idx="502">
                  <c:v>320.30543670453</c:v>
                </c:pt>
                <c:pt idx="503">
                  <c:v>319.23763640542802</c:v>
                </c:pt>
                <c:pt idx="504">
                  <c:v>318.16983610632604</c:v>
                </c:pt>
                <c:pt idx="505">
                  <c:v>315.50033535857</c:v>
                </c:pt>
                <c:pt idx="506">
                  <c:v>314.43253505946802</c:v>
                </c:pt>
                <c:pt idx="507">
                  <c:v>313.36473476036599</c:v>
                </c:pt>
                <c:pt idx="508">
                  <c:v>312.29693446126299</c:v>
                </c:pt>
                <c:pt idx="509">
                  <c:v>311.22913416216096</c:v>
                </c:pt>
                <c:pt idx="510">
                  <c:v>310.16133386305899</c:v>
                </c:pt>
                <c:pt idx="511">
                  <c:v>309.09353356395599</c:v>
                </c:pt>
                <c:pt idx="512">
                  <c:v>308.282345953255</c:v>
                </c:pt>
                <c:pt idx="513">
                  <c:v>308.282345953255</c:v>
                </c:pt>
                <c:pt idx="514">
                  <c:v>313.16754468217204</c:v>
                </c:pt>
                <c:pt idx="515">
                  <c:v>318.05274341108799</c:v>
                </c:pt>
                <c:pt idx="516">
                  <c:v>322.93794214000502</c:v>
                </c:pt>
                <c:pt idx="517">
                  <c:v>327.82314086892103</c:v>
                </c:pt>
                <c:pt idx="518">
                  <c:v>332.70833959783801</c:v>
                </c:pt>
                <c:pt idx="519">
                  <c:v>337.59353832675401</c:v>
                </c:pt>
                <c:pt idx="520">
                  <c:v>341.25220756539204</c:v>
                </c:pt>
                <c:pt idx="521">
                  <c:v>341.25220756539204</c:v>
                </c:pt>
                <c:pt idx="522">
                  <c:v>340.18440726629001</c:v>
                </c:pt>
                <c:pt idx="523">
                  <c:v>337.51490651853499</c:v>
                </c:pt>
                <c:pt idx="524">
                  <c:v>336.44710621943204</c:v>
                </c:pt>
                <c:pt idx="525">
                  <c:v>335.37930592033001</c:v>
                </c:pt>
                <c:pt idx="526">
                  <c:v>334.31150562122804</c:v>
                </c:pt>
                <c:pt idx="527">
                  <c:v>333.24370532212498</c:v>
                </c:pt>
                <c:pt idx="528">
                  <c:v>332.17590502302301</c:v>
                </c:pt>
                <c:pt idx="529">
                  <c:v>331.10810472392097</c:v>
                </c:pt>
                <c:pt idx="530">
                  <c:v>330.040304424819</c:v>
                </c:pt>
                <c:pt idx="531">
                  <c:v>328.972504125716</c:v>
                </c:pt>
                <c:pt idx="532">
                  <c:v>327.90470382661402</c:v>
                </c:pt>
                <c:pt idx="533">
                  <c:v>326.83690352751199</c:v>
                </c:pt>
                <c:pt idx="534">
                  <c:v>325.76910322841002</c:v>
                </c:pt>
                <c:pt idx="535">
                  <c:v>325.09026758898199</c:v>
                </c:pt>
                <c:pt idx="536">
                  <c:v>325.09026758898199</c:v>
                </c:pt>
                <c:pt idx="537">
                  <c:v>328.55960618183195</c:v>
                </c:pt>
                <c:pt idx="538">
                  <c:v>333.44480491074796</c:v>
                </c:pt>
                <c:pt idx="539">
                  <c:v>338.33000363966505</c:v>
                </c:pt>
                <c:pt idx="540">
                  <c:v>343.215202368581</c:v>
                </c:pt>
                <c:pt idx="541">
                  <c:v>347.22228741753099</c:v>
                </c:pt>
                <c:pt idx="542">
                  <c:v>352.107486146447</c:v>
                </c:pt>
                <c:pt idx="543">
                  <c:v>356.99268487536403</c:v>
                </c:pt>
                <c:pt idx="544">
                  <c:v>359.50607624563304</c:v>
                </c:pt>
                <c:pt idx="545">
                  <c:v>357.82047100489399</c:v>
                </c:pt>
                <c:pt idx="546">
                  <c:v>356.75267070579201</c:v>
                </c:pt>
                <c:pt idx="547">
                  <c:v>356.44658515192401</c:v>
                </c:pt>
                <c:pt idx="548">
                  <c:v>355.37878485282096</c:v>
                </c:pt>
                <c:pt idx="549">
                  <c:v>354.31098455371898</c:v>
                </c:pt>
                <c:pt idx="550">
                  <c:v>353.24318425461701</c:v>
                </c:pt>
                <c:pt idx="551">
                  <c:v>352.17538395551497</c:v>
                </c:pt>
                <c:pt idx="552">
                  <c:v>351.10758365641203</c:v>
                </c:pt>
                <c:pt idx="553">
                  <c:v>350.03978335731</c:v>
                </c:pt>
                <c:pt idx="554">
                  <c:v>348.97198305820802</c:v>
                </c:pt>
                <c:pt idx="555">
                  <c:v>347.90418275910599</c:v>
                </c:pt>
                <c:pt idx="556">
                  <c:v>346.83638246000299</c:v>
                </c:pt>
                <c:pt idx="557">
                  <c:v>345.76858216090096</c:v>
                </c:pt>
                <c:pt idx="558">
                  <c:v>344.70078186179899</c:v>
                </c:pt>
                <c:pt idx="559">
                  <c:v>344.36100597177597</c:v>
                </c:pt>
                <c:pt idx="560">
                  <c:v>346.702795097219</c:v>
                </c:pt>
                <c:pt idx="561">
                  <c:v>346.702795097219</c:v>
                </c:pt>
                <c:pt idx="562">
                  <c:v>346.88067042196701</c:v>
                </c:pt>
                <c:pt idx="563">
                  <c:v>346.88067042196701</c:v>
                </c:pt>
                <c:pt idx="564">
                  <c:v>346.88067042196701</c:v>
                </c:pt>
                <c:pt idx="565">
                  <c:v>348.65390025624299</c:v>
                </c:pt>
                <c:pt idx="566">
                  <c:v>350.16553809492302</c:v>
                </c:pt>
                <c:pt idx="567">
                  <c:v>350.16553809492302</c:v>
                </c:pt>
                <c:pt idx="568">
                  <c:v>349.40460837497596</c:v>
                </c:pt>
                <c:pt idx="569">
                  <c:v>348.33680807587302</c:v>
                </c:pt>
                <c:pt idx="570">
                  <c:v>347.60037698479198</c:v>
                </c:pt>
                <c:pt idx="571">
                  <c:v>346.53257668568898</c:v>
                </c:pt>
                <c:pt idx="572">
                  <c:v>345.464776386587</c:v>
                </c:pt>
                <c:pt idx="573">
                  <c:v>344.39697608748497</c:v>
                </c:pt>
                <c:pt idx="574">
                  <c:v>343.329175788383</c:v>
                </c:pt>
                <c:pt idx="575">
                  <c:v>342.26137548928</c:v>
                </c:pt>
                <c:pt idx="576">
                  <c:v>341.19357519017802</c:v>
                </c:pt>
                <c:pt idx="577">
                  <c:v>340.12577489107605</c:v>
                </c:pt>
                <c:pt idx="578">
                  <c:v>339.05797459197402</c:v>
                </c:pt>
                <c:pt idx="579">
                  <c:v>337.99017429287096</c:v>
                </c:pt>
                <c:pt idx="580">
                  <c:v>336.92237399376899</c:v>
                </c:pt>
                <c:pt idx="581">
                  <c:v>335.85457369466701</c:v>
                </c:pt>
                <c:pt idx="582">
                  <c:v>334.78677339556401</c:v>
                </c:pt>
                <c:pt idx="583">
                  <c:v>334.17438720058999</c:v>
                </c:pt>
                <c:pt idx="584">
                  <c:v>334.17438720058999</c:v>
                </c:pt>
                <c:pt idx="585">
                  <c:v>334.17438720058999</c:v>
                </c:pt>
                <c:pt idx="586">
                  <c:v>334.17438720058999</c:v>
                </c:pt>
                <c:pt idx="587">
                  <c:v>334.17438720058999</c:v>
                </c:pt>
                <c:pt idx="588">
                  <c:v>334.128743750534</c:v>
                </c:pt>
                <c:pt idx="589">
                  <c:v>332.66985031235299</c:v>
                </c:pt>
                <c:pt idx="590">
                  <c:v>332.66985031235299</c:v>
                </c:pt>
                <c:pt idx="591">
                  <c:v>332.66985031235299</c:v>
                </c:pt>
                <c:pt idx="592">
                  <c:v>331.80428929846198</c:v>
                </c:pt>
                <c:pt idx="593">
                  <c:v>330.73648899936001</c:v>
                </c:pt>
                <c:pt idx="594">
                  <c:v>329.66868870025797</c:v>
                </c:pt>
                <c:pt idx="595">
                  <c:v>328.600888401156</c:v>
                </c:pt>
                <c:pt idx="596">
                  <c:v>327.533088102053</c:v>
                </c:pt>
                <c:pt idx="597">
                  <c:v>326.46528780295102</c:v>
                </c:pt>
                <c:pt idx="598">
                  <c:v>325.39748750384905</c:v>
                </c:pt>
                <c:pt idx="599">
                  <c:v>324.32968720474702</c:v>
                </c:pt>
                <c:pt idx="600">
                  <c:v>323.26188690564396</c:v>
                </c:pt>
                <c:pt idx="601">
                  <c:v>322.19408660654199</c:v>
                </c:pt>
                <c:pt idx="602">
                  <c:v>321.12628630744001</c:v>
                </c:pt>
                <c:pt idx="603">
                  <c:v>320.05848600833798</c:v>
                </c:pt>
                <c:pt idx="604">
                  <c:v>318.99068570923504</c:v>
                </c:pt>
                <c:pt idx="605">
                  <c:v>317.92288541013301</c:v>
                </c:pt>
                <c:pt idx="606">
                  <c:v>316.85508511103103</c:v>
                </c:pt>
                <c:pt idx="607">
                  <c:v>316.02423938000703</c:v>
                </c:pt>
                <c:pt idx="608">
                  <c:v>316.02423938000703</c:v>
                </c:pt>
                <c:pt idx="609">
                  <c:v>316.06140288657201</c:v>
                </c:pt>
                <c:pt idx="610">
                  <c:v>316.13442944201404</c:v>
                </c:pt>
                <c:pt idx="611">
                  <c:v>317.67478379844698</c:v>
                </c:pt>
                <c:pt idx="612">
                  <c:v>321.34423447799003</c:v>
                </c:pt>
                <c:pt idx="613">
                  <c:v>321.34423447799003</c:v>
                </c:pt>
                <c:pt idx="614">
                  <c:v>321.34423447799003</c:v>
                </c:pt>
                <c:pt idx="615">
                  <c:v>321.309021946293</c:v>
                </c:pt>
                <c:pt idx="616">
                  <c:v>320.51059763129899</c:v>
                </c:pt>
                <c:pt idx="617">
                  <c:v>319.44279733219599</c:v>
                </c:pt>
                <c:pt idx="618">
                  <c:v>319.07464466984999</c:v>
                </c:pt>
                <c:pt idx="619">
                  <c:v>318.00684437074699</c:v>
                </c:pt>
                <c:pt idx="620">
                  <c:v>316.93904407164501</c:v>
                </c:pt>
                <c:pt idx="621">
                  <c:v>315.87124377254298</c:v>
                </c:pt>
                <c:pt idx="622">
                  <c:v>314.80344347344101</c:v>
                </c:pt>
                <c:pt idx="623">
                  <c:v>313.73564317433795</c:v>
                </c:pt>
                <c:pt idx="624">
                  <c:v>312.66784287523603</c:v>
                </c:pt>
                <c:pt idx="625">
                  <c:v>311.60004257613394</c:v>
                </c:pt>
                <c:pt idx="626">
                  <c:v>310.532242277031</c:v>
                </c:pt>
                <c:pt idx="627">
                  <c:v>309.46444197792897</c:v>
                </c:pt>
                <c:pt idx="628">
                  <c:v>308.396641678827</c:v>
                </c:pt>
                <c:pt idx="629">
                  <c:v>307.32884137972502</c:v>
                </c:pt>
                <c:pt idx="630">
                  <c:v>306.26104108062202</c:v>
                </c:pt>
                <c:pt idx="631">
                  <c:v>305.83562067700899</c:v>
                </c:pt>
                <c:pt idx="632">
                  <c:v>305.83562067700899</c:v>
                </c:pt>
                <c:pt idx="633">
                  <c:v>310.72081940592699</c:v>
                </c:pt>
                <c:pt idx="634">
                  <c:v>315.606018134843</c:v>
                </c:pt>
                <c:pt idx="635">
                  <c:v>320.49121686376003</c:v>
                </c:pt>
                <c:pt idx="636">
                  <c:v>325.37641559267604</c:v>
                </c:pt>
                <c:pt idx="637">
                  <c:v>330.26161432159302</c:v>
                </c:pt>
                <c:pt idx="638">
                  <c:v>335.14681305050902</c:v>
                </c:pt>
                <c:pt idx="639">
                  <c:v>337.404430595299</c:v>
                </c:pt>
                <c:pt idx="640">
                  <c:v>337.404430595299</c:v>
                </c:pt>
                <c:pt idx="641">
                  <c:v>336.33663029619703</c:v>
                </c:pt>
                <c:pt idx="642">
                  <c:v>335.26882999709397</c:v>
                </c:pt>
                <c:pt idx="643">
                  <c:v>334.201029697992</c:v>
                </c:pt>
                <c:pt idx="644">
                  <c:v>331.53152895023601</c:v>
                </c:pt>
                <c:pt idx="645">
                  <c:v>330.46372865113403</c:v>
                </c:pt>
                <c:pt idx="646">
                  <c:v>328.14955256711301</c:v>
                </c:pt>
                <c:pt idx="647">
                  <c:v>327.08175226801097</c:v>
                </c:pt>
                <c:pt idx="648">
                  <c:v>326.01395196890803</c:v>
                </c:pt>
                <c:pt idx="649">
                  <c:v>324.946151669806</c:v>
                </c:pt>
                <c:pt idx="650">
                  <c:v>323.87835137070402</c:v>
                </c:pt>
                <c:pt idx="651">
                  <c:v>322.81055107160097</c:v>
                </c:pt>
                <c:pt idx="652">
                  <c:v>321.74275077249899</c:v>
                </c:pt>
                <c:pt idx="653">
                  <c:v>320.67495047339696</c:v>
                </c:pt>
                <c:pt idx="654">
                  <c:v>319.86600760802997</c:v>
                </c:pt>
                <c:pt idx="655">
                  <c:v>319.76477905132697</c:v>
                </c:pt>
                <c:pt idx="656">
                  <c:v>321.87567723561398</c:v>
                </c:pt>
                <c:pt idx="657">
                  <c:v>325.13417208162798</c:v>
                </c:pt>
                <c:pt idx="658">
                  <c:v>328.131127112966</c:v>
                </c:pt>
                <c:pt idx="659">
                  <c:v>333.01632584188303</c:v>
                </c:pt>
                <c:pt idx="660">
                  <c:v>337.90152457079904</c:v>
                </c:pt>
                <c:pt idx="661">
                  <c:v>342.78672329971602</c:v>
                </c:pt>
                <c:pt idx="662">
                  <c:v>347.67192202863203</c:v>
                </c:pt>
                <c:pt idx="663">
                  <c:v>350.08238255009496</c:v>
                </c:pt>
                <c:pt idx="664">
                  <c:v>350.08238255009496</c:v>
                </c:pt>
                <c:pt idx="665">
                  <c:v>349.01458225099202</c:v>
                </c:pt>
                <c:pt idx="666">
                  <c:v>348.30660288799896</c:v>
                </c:pt>
                <c:pt idx="667">
                  <c:v>347.23880258889699</c:v>
                </c:pt>
                <c:pt idx="668">
                  <c:v>346.17100228979501</c:v>
                </c:pt>
                <c:pt idx="669">
                  <c:v>345.10320199069201</c:v>
                </c:pt>
                <c:pt idx="670">
                  <c:v>344.03540169159004</c:v>
                </c:pt>
                <c:pt idx="671">
                  <c:v>342.96760139248801</c:v>
                </c:pt>
                <c:pt idx="672">
                  <c:v>341.89980109338603</c:v>
                </c:pt>
                <c:pt idx="673">
                  <c:v>340.83200079428298</c:v>
                </c:pt>
                <c:pt idx="674">
                  <c:v>339.764200495181</c:v>
                </c:pt>
                <c:pt idx="675">
                  <c:v>338.69640019607897</c:v>
                </c:pt>
                <c:pt idx="676">
                  <c:v>337.62859989697603</c:v>
                </c:pt>
                <c:pt idx="677">
                  <c:v>336.560799597874</c:v>
                </c:pt>
                <c:pt idx="678">
                  <c:v>335.49299929877202</c:v>
                </c:pt>
                <c:pt idx="679">
                  <c:v>335.120867578375</c:v>
                </c:pt>
                <c:pt idx="680">
                  <c:v>336.61567273980404</c:v>
                </c:pt>
                <c:pt idx="681">
                  <c:v>341.50087146872102</c:v>
                </c:pt>
                <c:pt idx="682">
                  <c:v>346.38607019763703</c:v>
                </c:pt>
                <c:pt idx="683">
                  <c:v>351.271268926554</c:v>
                </c:pt>
                <c:pt idx="684">
                  <c:v>356.15646765547001</c:v>
                </c:pt>
                <c:pt idx="685">
                  <c:v>361.04166638438699</c:v>
                </c:pt>
                <c:pt idx="686">
                  <c:v>365.92686511330299</c:v>
                </c:pt>
                <c:pt idx="687">
                  <c:v>367.46792018428602</c:v>
                </c:pt>
                <c:pt idx="688">
                  <c:v>367.02663788101603</c:v>
                </c:pt>
                <c:pt idx="689">
                  <c:v>365.95883758191297</c:v>
                </c:pt>
                <c:pt idx="690">
                  <c:v>364.891037282811</c:v>
                </c:pt>
                <c:pt idx="691">
                  <c:v>363.82323698370897</c:v>
                </c:pt>
                <c:pt idx="692">
                  <c:v>363.45657133889603</c:v>
                </c:pt>
                <c:pt idx="693">
                  <c:v>362.38877103979297</c:v>
                </c:pt>
                <c:pt idx="694">
                  <c:v>361.320970740691</c:v>
                </c:pt>
                <c:pt idx="695">
                  <c:v>360.25317044158902</c:v>
                </c:pt>
                <c:pt idx="696">
                  <c:v>359.18537014248699</c:v>
                </c:pt>
                <c:pt idx="697">
                  <c:v>358.11756984338399</c:v>
                </c:pt>
                <c:pt idx="698">
                  <c:v>357.04976954428201</c:v>
                </c:pt>
                <c:pt idx="699">
                  <c:v>355.98196924518004</c:v>
                </c:pt>
                <c:pt idx="700">
                  <c:v>354.91416894607698</c:v>
                </c:pt>
                <c:pt idx="701">
                  <c:v>353.84636864697501</c:v>
                </c:pt>
                <c:pt idx="702">
                  <c:v>352.77856834787298</c:v>
                </c:pt>
                <c:pt idx="703">
                  <c:v>352.64883598262998</c:v>
                </c:pt>
                <c:pt idx="704">
                  <c:v>354.373428784704</c:v>
                </c:pt>
                <c:pt idx="705">
                  <c:v>359.25862751362098</c:v>
                </c:pt>
                <c:pt idx="706">
                  <c:v>364.14382624253801</c:v>
                </c:pt>
                <c:pt idx="707">
                  <c:v>369.02902497145402</c:v>
                </c:pt>
                <c:pt idx="708">
                  <c:v>373.914223700371</c:v>
                </c:pt>
                <c:pt idx="709">
                  <c:v>378.79942242928701</c:v>
                </c:pt>
                <c:pt idx="710">
                  <c:v>383.68462115820398</c:v>
                </c:pt>
                <c:pt idx="711">
                  <c:v>386.03309740399499</c:v>
                </c:pt>
                <c:pt idx="712">
                  <c:v>386.03309740399499</c:v>
                </c:pt>
                <c:pt idx="713">
                  <c:v>384.96529710489199</c:v>
                </c:pt>
                <c:pt idx="714">
                  <c:v>383.89749680579001</c:v>
                </c:pt>
                <c:pt idx="715">
                  <c:v>382.82969650668804</c:v>
                </c:pt>
                <c:pt idx="716">
                  <c:v>381.76189620758601</c:v>
                </c:pt>
                <c:pt idx="717">
                  <c:v>380.69409590848301</c:v>
                </c:pt>
                <c:pt idx="718">
                  <c:v>379.62629560938097</c:v>
                </c:pt>
                <c:pt idx="719">
                  <c:v>378.558495310279</c:v>
                </c:pt>
                <c:pt idx="720">
                  <c:v>377.49069501117697</c:v>
                </c:pt>
                <c:pt idx="721">
                  <c:v>376.42289471207403</c:v>
                </c:pt>
                <c:pt idx="722">
                  <c:v>375.35509441297199</c:v>
                </c:pt>
                <c:pt idx="723">
                  <c:v>374.28729411387002</c:v>
                </c:pt>
                <c:pt idx="724">
                  <c:v>373.21949381476799</c:v>
                </c:pt>
                <c:pt idx="725">
                  <c:v>372.15169351566499</c:v>
                </c:pt>
                <c:pt idx="726">
                  <c:v>371.08389321656296</c:v>
                </c:pt>
                <c:pt idx="727">
                  <c:v>371.01657337952901</c:v>
                </c:pt>
                <c:pt idx="728">
                  <c:v>374.32239659930798</c:v>
                </c:pt>
                <c:pt idx="729">
                  <c:v>379.20759532822399</c:v>
                </c:pt>
                <c:pt idx="730">
                  <c:v>384.09279405714102</c:v>
                </c:pt>
                <c:pt idx="731">
                  <c:v>388.97799278605703</c:v>
                </c:pt>
                <c:pt idx="732">
                  <c:v>393.86319151497401</c:v>
                </c:pt>
                <c:pt idx="733">
                  <c:v>398.74839024389001</c:v>
                </c:pt>
                <c:pt idx="734">
                  <c:v>403.63358897280699</c:v>
                </c:pt>
                <c:pt idx="735">
                  <c:v>406.12902828314799</c:v>
                </c:pt>
                <c:pt idx="736">
                  <c:v>405.70394807439197</c:v>
                </c:pt>
                <c:pt idx="737">
                  <c:v>404.63614777529</c:v>
                </c:pt>
                <c:pt idx="738">
                  <c:v>403.56834747618797</c:v>
                </c:pt>
                <c:pt idx="739">
                  <c:v>402.50054717708599</c:v>
                </c:pt>
                <c:pt idx="740">
                  <c:v>401.43274687798299</c:v>
                </c:pt>
                <c:pt idx="741">
                  <c:v>400.36494657888102</c:v>
                </c:pt>
                <c:pt idx="742">
                  <c:v>399.29714627977899</c:v>
                </c:pt>
                <c:pt idx="743">
                  <c:v>398.22934598067701</c:v>
                </c:pt>
                <c:pt idx="744">
                  <c:v>397.16154568157395</c:v>
                </c:pt>
                <c:pt idx="745">
                  <c:v>396.09374538247198</c:v>
                </c:pt>
                <c:pt idx="746">
                  <c:v>395.02594508337</c:v>
                </c:pt>
                <c:pt idx="747">
                  <c:v>393.95814478426701</c:v>
                </c:pt>
                <c:pt idx="748">
                  <c:v>392.89034448516503</c:v>
                </c:pt>
                <c:pt idx="749">
                  <c:v>391.822544186063</c:v>
                </c:pt>
                <c:pt idx="750">
                  <c:v>390.75474388696102</c:v>
                </c:pt>
                <c:pt idx="751">
                  <c:v>390.75474388696102</c:v>
                </c:pt>
                <c:pt idx="752">
                  <c:v>394.21506779548002</c:v>
                </c:pt>
                <c:pt idx="753">
                  <c:v>399.100266524397</c:v>
                </c:pt>
                <c:pt idx="754">
                  <c:v>403.98546525331301</c:v>
                </c:pt>
                <c:pt idx="755">
                  <c:v>408.87066398222998</c:v>
                </c:pt>
                <c:pt idx="756">
                  <c:v>413.75586271114599</c:v>
                </c:pt>
                <c:pt idx="757">
                  <c:v>418.64106144006303</c:v>
                </c:pt>
                <c:pt idx="758">
                  <c:v>423.52626016897898</c:v>
                </c:pt>
                <c:pt idx="759">
                  <c:v>426.315612116691</c:v>
                </c:pt>
                <c:pt idx="760">
                  <c:v>425.61352761015502</c:v>
                </c:pt>
                <c:pt idx="761">
                  <c:v>424.54572731105304</c:v>
                </c:pt>
                <c:pt idx="762">
                  <c:v>424.17757464870601</c:v>
                </c:pt>
                <c:pt idx="763">
                  <c:v>423.10977434960398</c:v>
                </c:pt>
                <c:pt idx="764">
                  <c:v>422.04197405050104</c:v>
                </c:pt>
                <c:pt idx="765">
                  <c:v>420.97417375139901</c:v>
                </c:pt>
                <c:pt idx="766">
                  <c:v>419.90637345229703</c:v>
                </c:pt>
                <c:pt idx="767">
                  <c:v>418.83857315319494</c:v>
                </c:pt>
                <c:pt idx="768">
                  <c:v>417.770772854092</c:v>
                </c:pt>
                <c:pt idx="769">
                  <c:v>416.70297255498997</c:v>
                </c:pt>
                <c:pt idx="770">
                  <c:v>415.63517225588799</c:v>
                </c:pt>
                <c:pt idx="771">
                  <c:v>414.567371956785</c:v>
                </c:pt>
                <c:pt idx="772">
                  <c:v>413.49957165768302</c:v>
                </c:pt>
                <c:pt idx="773">
                  <c:v>412.43177135858105</c:v>
                </c:pt>
                <c:pt idx="774">
                  <c:v>411.36397105947901</c:v>
                </c:pt>
                <c:pt idx="775">
                  <c:v>410.72812915267201</c:v>
                </c:pt>
                <c:pt idx="776">
                  <c:v>413.42016825780303</c:v>
                </c:pt>
                <c:pt idx="777">
                  <c:v>413.43184395161603</c:v>
                </c:pt>
                <c:pt idx="778">
                  <c:v>418.31704268053301</c:v>
                </c:pt>
                <c:pt idx="779">
                  <c:v>423.20224140944902</c:v>
                </c:pt>
                <c:pt idx="780">
                  <c:v>428.08744013836599</c:v>
                </c:pt>
                <c:pt idx="781">
                  <c:v>432.972638867282</c:v>
                </c:pt>
                <c:pt idx="782">
                  <c:v>433.32755549503798</c:v>
                </c:pt>
                <c:pt idx="783">
                  <c:v>433.32755549503798</c:v>
                </c:pt>
                <c:pt idx="784">
                  <c:v>432.35611081436997</c:v>
                </c:pt>
                <c:pt idx="785">
                  <c:v>431.28831051526799</c:v>
                </c:pt>
                <c:pt idx="786">
                  <c:v>430.22051021616596</c:v>
                </c:pt>
                <c:pt idx="787">
                  <c:v>429.15270991706399</c:v>
                </c:pt>
                <c:pt idx="788">
                  <c:v>428.08490961796099</c:v>
                </c:pt>
                <c:pt idx="789">
                  <c:v>427.01710931885901</c:v>
                </c:pt>
                <c:pt idx="790">
                  <c:v>425.94930901975704</c:v>
                </c:pt>
                <c:pt idx="791">
                  <c:v>425.58115635741001</c:v>
                </c:pt>
                <c:pt idx="792">
                  <c:v>424.51335605830798</c:v>
                </c:pt>
                <c:pt idx="793">
                  <c:v>423.44555575920504</c:v>
                </c:pt>
                <c:pt idx="794">
                  <c:v>422.377755460103</c:v>
                </c:pt>
                <c:pt idx="795">
                  <c:v>421.30995516100103</c:v>
                </c:pt>
                <c:pt idx="796">
                  <c:v>420.242154861899</c:v>
                </c:pt>
                <c:pt idx="797">
                  <c:v>419.174354562796</c:v>
                </c:pt>
                <c:pt idx="798">
                  <c:v>418.10655426369397</c:v>
                </c:pt>
                <c:pt idx="799">
                  <c:v>417.216189209785</c:v>
                </c:pt>
                <c:pt idx="800">
                  <c:v>417.14358140749403</c:v>
                </c:pt>
                <c:pt idx="801">
                  <c:v>417.14358140749403</c:v>
                </c:pt>
                <c:pt idx="802">
                  <c:v>417.14358140749403</c:v>
                </c:pt>
                <c:pt idx="803">
                  <c:v>416.72709965469602</c:v>
                </c:pt>
                <c:pt idx="804">
                  <c:v>415.97578310358199</c:v>
                </c:pt>
                <c:pt idx="805">
                  <c:v>415.97578310358199</c:v>
                </c:pt>
                <c:pt idx="806">
                  <c:v>415.84887363756195</c:v>
                </c:pt>
                <c:pt idx="807">
                  <c:v>415.40971687109101</c:v>
                </c:pt>
                <c:pt idx="808">
                  <c:v>414.34191657198903</c:v>
                </c:pt>
                <c:pt idx="809">
                  <c:v>413.274116272887</c:v>
                </c:pt>
                <c:pt idx="810">
                  <c:v>412.206315973784</c:v>
                </c:pt>
                <c:pt idx="811">
                  <c:v>411.13851567468197</c:v>
                </c:pt>
                <c:pt idx="812">
                  <c:v>410.07071537557999</c:v>
                </c:pt>
                <c:pt idx="813">
                  <c:v>409.00291507647796</c:v>
                </c:pt>
                <c:pt idx="814">
                  <c:v>407.93511477737502</c:v>
                </c:pt>
                <c:pt idx="815">
                  <c:v>406.86731447827299</c:v>
                </c:pt>
                <c:pt idx="816">
                  <c:v>405.94981626716503</c:v>
                </c:pt>
                <c:pt idx="817">
                  <c:v>404.882015968063</c:v>
                </c:pt>
                <c:pt idx="818">
                  <c:v>403.81421566896</c:v>
                </c:pt>
                <c:pt idx="819">
                  <c:v>402.74641536985797</c:v>
                </c:pt>
                <c:pt idx="820">
                  <c:v>401.678615070756</c:v>
                </c:pt>
                <c:pt idx="821">
                  <c:v>400.61081477165402</c:v>
                </c:pt>
                <c:pt idx="822">
                  <c:v>399.54301447255102</c:v>
                </c:pt>
                <c:pt idx="823">
                  <c:v>398.47521417344905</c:v>
                </c:pt>
                <c:pt idx="824">
                  <c:v>397.68851012825098</c:v>
                </c:pt>
                <c:pt idx="825">
                  <c:v>398.04061230106601</c:v>
                </c:pt>
                <c:pt idx="826">
                  <c:v>398.28274595145501</c:v>
                </c:pt>
                <c:pt idx="827">
                  <c:v>399.18942415860704</c:v>
                </c:pt>
                <c:pt idx="828">
                  <c:v>400.14908535033601</c:v>
                </c:pt>
                <c:pt idx="829">
                  <c:v>400.14908535033601</c:v>
                </c:pt>
                <c:pt idx="830">
                  <c:v>400.14908535033601</c:v>
                </c:pt>
                <c:pt idx="831">
                  <c:v>399.893112378316</c:v>
                </c:pt>
                <c:pt idx="832">
                  <c:v>398.92392343178301</c:v>
                </c:pt>
                <c:pt idx="833">
                  <c:v>397.85612313268001</c:v>
                </c:pt>
                <c:pt idx="834">
                  <c:v>396.78832283357798</c:v>
                </c:pt>
                <c:pt idx="835">
                  <c:v>395.720522534476</c:v>
                </c:pt>
                <c:pt idx="836">
                  <c:v>394.65272223537397</c:v>
                </c:pt>
                <c:pt idx="837">
                  <c:v>393.58492193627103</c:v>
                </c:pt>
                <c:pt idx="838">
                  <c:v>392.517121637169</c:v>
                </c:pt>
                <c:pt idx="839">
                  <c:v>391.44932133806702</c:v>
                </c:pt>
                <c:pt idx="840">
                  <c:v>390.38152103896499</c:v>
                </c:pt>
                <c:pt idx="841">
                  <c:v>390.01336837661802</c:v>
                </c:pt>
                <c:pt idx="842">
                  <c:v>388.94556807751599</c:v>
                </c:pt>
                <c:pt idx="843">
                  <c:v>387.87776777841304</c:v>
                </c:pt>
                <c:pt idx="844">
                  <c:v>386.80996747931101</c:v>
                </c:pt>
                <c:pt idx="845">
                  <c:v>385.74216718020904</c:v>
                </c:pt>
                <c:pt idx="846">
                  <c:v>384.67436688110701</c:v>
                </c:pt>
                <c:pt idx="847">
                  <c:v>383.69818885012501</c:v>
                </c:pt>
                <c:pt idx="848">
                  <c:v>383.12805969012101</c:v>
                </c:pt>
                <c:pt idx="849">
                  <c:v>383.07120623607301</c:v>
                </c:pt>
                <c:pt idx="850">
                  <c:v>382.85663551393401</c:v>
                </c:pt>
                <c:pt idx="851">
                  <c:v>382.85663551393401</c:v>
                </c:pt>
                <c:pt idx="852">
                  <c:v>382.85663551393401</c:v>
                </c:pt>
                <c:pt idx="853">
                  <c:v>382.85663551393401</c:v>
                </c:pt>
                <c:pt idx="854">
                  <c:v>382.74259720510196</c:v>
                </c:pt>
                <c:pt idx="855">
                  <c:v>382.45866396275096</c:v>
                </c:pt>
                <c:pt idx="856">
                  <c:v>381.64536710801303</c:v>
                </c:pt>
                <c:pt idx="857">
                  <c:v>380.57756680890998</c:v>
                </c:pt>
                <c:pt idx="858">
                  <c:v>379.509766509808</c:v>
                </c:pt>
                <c:pt idx="859">
                  <c:v>378.44196621070597</c:v>
                </c:pt>
                <c:pt idx="860">
                  <c:v>377.374165911604</c:v>
                </c:pt>
                <c:pt idx="861">
                  <c:v>376.681477694568</c:v>
                </c:pt>
                <c:pt idx="862">
                  <c:v>375.61367739546603</c:v>
                </c:pt>
                <c:pt idx="863">
                  <c:v>374.54587709636297</c:v>
                </c:pt>
                <c:pt idx="864">
                  <c:v>373.478076797261</c:v>
                </c:pt>
                <c:pt idx="865">
                  <c:v>372.41027649815896</c:v>
                </c:pt>
                <c:pt idx="866">
                  <c:v>371.34247619905699</c:v>
                </c:pt>
                <c:pt idx="867">
                  <c:v>370.27467589995399</c:v>
                </c:pt>
                <c:pt idx="868">
                  <c:v>369.20687560085202</c:v>
                </c:pt>
                <c:pt idx="869">
                  <c:v>368.13907530174998</c:v>
                </c:pt>
                <c:pt idx="870">
                  <c:v>367.07127500264801</c:v>
                </c:pt>
                <c:pt idx="871">
                  <c:v>366.10775459963901</c:v>
                </c:pt>
                <c:pt idx="872">
                  <c:v>365.35389773158602</c:v>
                </c:pt>
                <c:pt idx="873">
                  <c:v>365.04984870187599</c:v>
                </c:pt>
                <c:pt idx="874">
                  <c:v>366.09020893298799</c:v>
                </c:pt>
                <c:pt idx="875">
                  <c:v>367.01319035953105</c:v>
                </c:pt>
                <c:pt idx="876">
                  <c:v>367.08559024012197</c:v>
                </c:pt>
                <c:pt idx="877">
                  <c:v>366.95111375652601</c:v>
                </c:pt>
                <c:pt idx="878">
                  <c:v>366.85185652277698</c:v>
                </c:pt>
                <c:pt idx="879">
                  <c:v>366.41012711253501</c:v>
                </c:pt>
                <c:pt idx="880">
                  <c:v>365.41283610921596</c:v>
                </c:pt>
                <c:pt idx="881">
                  <c:v>365.04468344687001</c:v>
                </c:pt>
                <c:pt idx="882">
                  <c:v>363.97688314776701</c:v>
                </c:pt>
                <c:pt idx="883">
                  <c:v>362.90908284866504</c:v>
                </c:pt>
                <c:pt idx="884">
                  <c:v>361.841282549563</c:v>
                </c:pt>
                <c:pt idx="885">
                  <c:v>360.77348225046103</c:v>
                </c:pt>
                <c:pt idx="886">
                  <c:v>359.70568195135797</c:v>
                </c:pt>
                <c:pt idx="887">
                  <c:v>358.637881652256</c:v>
                </c:pt>
                <c:pt idx="888">
                  <c:v>357.57008135315397</c:v>
                </c:pt>
                <c:pt idx="889">
                  <c:v>356.50228105405199</c:v>
                </c:pt>
                <c:pt idx="890">
                  <c:v>355.43448075494899</c:v>
                </c:pt>
                <c:pt idx="891">
                  <c:v>354.36668045584702</c:v>
                </c:pt>
                <c:pt idx="892">
                  <c:v>353.29888015674504</c:v>
                </c:pt>
                <c:pt idx="893">
                  <c:v>352.23107985764301</c:v>
                </c:pt>
                <c:pt idx="894">
                  <c:v>351.16327955853995</c:v>
                </c:pt>
                <c:pt idx="895">
                  <c:v>350.36399103812795</c:v>
                </c:pt>
                <c:pt idx="896">
                  <c:v>350.79580400536901</c:v>
                </c:pt>
                <c:pt idx="897">
                  <c:v>351.35395649278405</c:v>
                </c:pt>
                <c:pt idx="898">
                  <c:v>354.41340112227596</c:v>
                </c:pt>
                <c:pt idx="899">
                  <c:v>359.00930914906695</c:v>
                </c:pt>
                <c:pt idx="900">
                  <c:v>362.15212814556099</c:v>
                </c:pt>
                <c:pt idx="901">
                  <c:v>365.38829074369596</c:v>
                </c:pt>
                <c:pt idx="902">
                  <c:v>368.91369272937999</c:v>
                </c:pt>
                <c:pt idx="903">
                  <c:v>368.91369272937999</c:v>
                </c:pt>
                <c:pt idx="904">
                  <c:v>368.13870182303896</c:v>
                </c:pt>
                <c:pt idx="905">
                  <c:v>367.07090152393602</c:v>
                </c:pt>
                <c:pt idx="906">
                  <c:v>366.00310122483398</c:v>
                </c:pt>
                <c:pt idx="907">
                  <c:v>364.93530092573201</c:v>
                </c:pt>
                <c:pt idx="908">
                  <c:v>363.86750062662998</c:v>
                </c:pt>
                <c:pt idx="909">
                  <c:v>362.79970032752703</c:v>
                </c:pt>
                <c:pt idx="910">
                  <c:v>361.731900028425</c:v>
                </c:pt>
                <c:pt idx="911">
                  <c:v>361.36374736607803</c:v>
                </c:pt>
                <c:pt idx="912">
                  <c:v>360.295947066976</c:v>
                </c:pt>
                <c:pt idx="913">
                  <c:v>359.22814676787402</c:v>
                </c:pt>
                <c:pt idx="914">
                  <c:v>358.16034646877199</c:v>
                </c:pt>
                <c:pt idx="915">
                  <c:v>357.09254616966899</c:v>
                </c:pt>
                <c:pt idx="916">
                  <c:v>356.02474587056696</c:v>
                </c:pt>
                <c:pt idx="917">
                  <c:v>354.95694557146498</c:v>
                </c:pt>
                <c:pt idx="918">
                  <c:v>353.88914527236199</c:v>
                </c:pt>
                <c:pt idx="919">
                  <c:v>353.23632549391698</c:v>
                </c:pt>
                <c:pt idx="920">
                  <c:v>357.30596562797399</c:v>
                </c:pt>
                <c:pt idx="921">
                  <c:v>358.020533029094</c:v>
                </c:pt>
                <c:pt idx="922">
                  <c:v>358.020533029094</c:v>
                </c:pt>
                <c:pt idx="923">
                  <c:v>358.020533029094</c:v>
                </c:pt>
                <c:pt idx="924">
                  <c:v>358.28652407513999</c:v>
                </c:pt>
                <c:pt idx="925">
                  <c:v>359.312691216578</c:v>
                </c:pt>
                <c:pt idx="926">
                  <c:v>359.15318918091003</c:v>
                </c:pt>
                <c:pt idx="927">
                  <c:v>358.34251450366799</c:v>
                </c:pt>
                <c:pt idx="928">
                  <c:v>357.32905768919397</c:v>
                </c:pt>
                <c:pt idx="929">
                  <c:v>356.261257390092</c:v>
                </c:pt>
                <c:pt idx="930">
                  <c:v>355.193457090989</c:v>
                </c:pt>
                <c:pt idx="931">
                  <c:v>354.12565679188702</c:v>
                </c:pt>
                <c:pt idx="932">
                  <c:v>353.05785649278499</c:v>
                </c:pt>
                <c:pt idx="933">
                  <c:v>351.99005619368302</c:v>
                </c:pt>
                <c:pt idx="934">
                  <c:v>350.92225589457996</c:v>
                </c:pt>
                <c:pt idx="935">
                  <c:v>349.85445559547799</c:v>
                </c:pt>
                <c:pt idx="936">
                  <c:v>348.78665529637595</c:v>
                </c:pt>
                <c:pt idx="937">
                  <c:v>347.71885499727398</c:v>
                </c:pt>
                <c:pt idx="938">
                  <c:v>346.65105469817098</c:v>
                </c:pt>
                <c:pt idx="939">
                  <c:v>345.58325439906901</c:v>
                </c:pt>
                <c:pt idx="940">
                  <c:v>344.51545409996703</c:v>
                </c:pt>
                <c:pt idx="941">
                  <c:v>344.14730143762</c:v>
                </c:pt>
                <c:pt idx="942">
                  <c:v>343.07950113851797</c:v>
                </c:pt>
                <c:pt idx="943">
                  <c:v>342.224567123209</c:v>
                </c:pt>
                <c:pt idx="944">
                  <c:v>342.43624750489801</c:v>
                </c:pt>
                <c:pt idx="945">
                  <c:v>346.70734822549701</c:v>
                </c:pt>
                <c:pt idx="946">
                  <c:v>348.87263310386396</c:v>
                </c:pt>
                <c:pt idx="947">
                  <c:v>351.65178816674103</c:v>
                </c:pt>
                <c:pt idx="948">
                  <c:v>354.48648130092698</c:v>
                </c:pt>
                <c:pt idx="949">
                  <c:v>358.29660480656497</c:v>
                </c:pt>
                <c:pt idx="950">
                  <c:v>360.94010448599801</c:v>
                </c:pt>
                <c:pt idx="951">
                  <c:v>360.94010448599801</c:v>
                </c:pt>
                <c:pt idx="952">
                  <c:v>360.16516113448898</c:v>
                </c:pt>
                <c:pt idx="953">
                  <c:v>359.09736083538701</c:v>
                </c:pt>
                <c:pt idx="954">
                  <c:v>358.02956053628498</c:v>
                </c:pt>
                <c:pt idx="955">
                  <c:v>356.96176023718203</c:v>
                </c:pt>
                <c:pt idx="956">
                  <c:v>355.89395993808</c:v>
                </c:pt>
                <c:pt idx="957">
                  <c:v>354.82615963897803</c:v>
                </c:pt>
                <c:pt idx="958">
                  <c:v>353.75835933987599</c:v>
                </c:pt>
                <c:pt idx="959">
                  <c:v>352.690559040773</c:v>
                </c:pt>
                <c:pt idx="960">
                  <c:v>351.62275874167096</c:v>
                </c:pt>
                <c:pt idx="961">
                  <c:v>351.25460607932399</c:v>
                </c:pt>
                <c:pt idx="962">
                  <c:v>350.18680578022202</c:v>
                </c:pt>
                <c:pt idx="963">
                  <c:v>349.11900548112004</c:v>
                </c:pt>
                <c:pt idx="964">
                  <c:v>348.05120518201801</c:v>
                </c:pt>
                <c:pt idx="965">
                  <c:v>346.98340488291501</c:v>
                </c:pt>
                <c:pt idx="966">
                  <c:v>345.91560458381298</c:v>
                </c:pt>
                <c:pt idx="967">
                  <c:v>344.97844504365901</c:v>
                </c:pt>
                <c:pt idx="968">
                  <c:v>344.87937260207201</c:v>
                </c:pt>
                <c:pt idx="969">
                  <c:v>350.04879284934401</c:v>
                </c:pt>
                <c:pt idx="970">
                  <c:v>356.53569202691398</c:v>
                </c:pt>
                <c:pt idx="971">
                  <c:v>363.02259120448298</c:v>
                </c:pt>
                <c:pt idx="972">
                  <c:v>369.509490382053</c:v>
                </c:pt>
                <c:pt idx="973">
                  <c:v>373.89680970587301</c:v>
                </c:pt>
                <c:pt idx="974">
                  <c:v>374.81104673520304</c:v>
                </c:pt>
                <c:pt idx="975">
                  <c:v>375.10913796199998</c:v>
                </c:pt>
                <c:pt idx="976">
                  <c:v>374.12199668232898</c:v>
                </c:pt>
                <c:pt idx="977">
                  <c:v>373.05419638322701</c:v>
                </c:pt>
                <c:pt idx="978">
                  <c:v>371.98639608412498</c:v>
                </c:pt>
                <c:pt idx="979">
                  <c:v>370.91859578502203</c:v>
                </c:pt>
                <c:pt idx="980">
                  <c:v>369.85079548592</c:v>
                </c:pt>
                <c:pt idx="981">
                  <c:v>369.48264282357303</c:v>
                </c:pt>
                <c:pt idx="982">
                  <c:v>368.414842524471</c:v>
                </c:pt>
                <c:pt idx="983">
                  <c:v>367.34704222536902</c:v>
                </c:pt>
                <c:pt idx="984">
                  <c:v>366.27924192626602</c:v>
                </c:pt>
                <c:pt idx="985">
                  <c:v>365.21144162716405</c:v>
                </c:pt>
                <c:pt idx="986">
                  <c:v>364.14364132806202</c:v>
                </c:pt>
                <c:pt idx="987">
                  <c:v>363.07584102896004</c:v>
                </c:pt>
                <c:pt idx="988">
                  <c:v>362.00804072985699</c:v>
                </c:pt>
                <c:pt idx="989">
                  <c:v>360.94024043075501</c:v>
                </c:pt>
                <c:pt idx="990">
                  <c:v>359.87244013165298</c:v>
                </c:pt>
                <c:pt idx="991">
                  <c:v>359.18933613351902</c:v>
                </c:pt>
                <c:pt idx="992">
                  <c:v>359.63093433161202</c:v>
                </c:pt>
                <c:pt idx="993">
                  <c:v>364.18379508486902</c:v>
                </c:pt>
                <c:pt idx="994">
                  <c:v>364.95313130499898</c:v>
                </c:pt>
                <c:pt idx="995">
                  <c:v>368.422115440065</c:v>
                </c:pt>
                <c:pt idx="996">
                  <c:v>372.48247792458596</c:v>
                </c:pt>
                <c:pt idx="997">
                  <c:v>378.32227204328501</c:v>
                </c:pt>
                <c:pt idx="998">
                  <c:v>379.42281129525202</c:v>
                </c:pt>
                <c:pt idx="999">
                  <c:v>379.42281129525202</c:v>
                </c:pt>
                <c:pt idx="1000">
                  <c:v>378.422603590834</c:v>
                </c:pt>
                <c:pt idx="1001">
                  <c:v>377.35480329173197</c:v>
                </c:pt>
                <c:pt idx="1002">
                  <c:v>376.28700299262999</c:v>
                </c:pt>
                <c:pt idx="1003">
                  <c:v>375.21920269352796</c:v>
                </c:pt>
                <c:pt idx="1004">
                  <c:v>374.15140239442502</c:v>
                </c:pt>
                <c:pt idx="1005">
                  <c:v>373.08360209532299</c:v>
                </c:pt>
                <c:pt idx="1006">
                  <c:v>372.01580179622101</c:v>
                </c:pt>
                <c:pt idx="1007">
                  <c:v>370.94800149711796</c:v>
                </c:pt>
                <c:pt idx="1008">
                  <c:v>369.88020119801598</c:v>
                </c:pt>
                <c:pt idx="1009">
                  <c:v>368.81240089891401</c:v>
                </c:pt>
                <c:pt idx="1010">
                  <c:v>367.74460059981197</c:v>
                </c:pt>
                <c:pt idx="1011">
                  <c:v>367.376447937465</c:v>
                </c:pt>
                <c:pt idx="1012">
                  <c:v>366.30864763836303</c:v>
                </c:pt>
                <c:pt idx="1013">
                  <c:v>365.24084733925997</c:v>
                </c:pt>
                <c:pt idx="1014">
                  <c:v>364.173047040158</c:v>
                </c:pt>
                <c:pt idx="1015">
                  <c:v>363.24536880036601</c:v>
                </c:pt>
                <c:pt idx="1016">
                  <c:v>363.240319270383</c:v>
                </c:pt>
                <c:pt idx="1017">
                  <c:v>364.303045313881</c:v>
                </c:pt>
                <c:pt idx="1018">
                  <c:v>368.01578842937204</c:v>
                </c:pt>
                <c:pt idx="1019">
                  <c:v>370.11543455083898</c:v>
                </c:pt>
                <c:pt idx="1020">
                  <c:v>374.31949071498195</c:v>
                </c:pt>
                <c:pt idx="1021">
                  <c:v>380.80638989255198</c:v>
                </c:pt>
                <c:pt idx="1022">
                  <c:v>383.49954245772199</c:v>
                </c:pt>
                <c:pt idx="1023">
                  <c:v>385.42834453963502</c:v>
                </c:pt>
                <c:pt idx="1024">
                  <c:v>384.45819225707999</c:v>
                </c:pt>
                <c:pt idx="1025">
                  <c:v>383.39039195797801</c:v>
                </c:pt>
                <c:pt idx="1026">
                  <c:v>382.32259165887501</c:v>
                </c:pt>
                <c:pt idx="1027">
                  <c:v>381.25479135977304</c:v>
                </c:pt>
                <c:pt idx="1028">
                  <c:v>380.18699106067101</c:v>
                </c:pt>
                <c:pt idx="1029">
                  <c:v>379.11919076156903</c:v>
                </c:pt>
                <c:pt idx="1030">
                  <c:v>378.05139046246597</c:v>
                </c:pt>
                <c:pt idx="1031">
                  <c:v>377.68323780012003</c:v>
                </c:pt>
                <c:pt idx="1032">
                  <c:v>376.61543750101703</c:v>
                </c:pt>
                <c:pt idx="1033">
                  <c:v>375.54763720191499</c:v>
                </c:pt>
                <c:pt idx="1034">
                  <c:v>374.47983690281302</c:v>
                </c:pt>
                <c:pt idx="1035">
                  <c:v>373.41203660371104</c:v>
                </c:pt>
                <c:pt idx="1036">
                  <c:v>372.34423630460799</c:v>
                </c:pt>
                <c:pt idx="1037">
                  <c:v>371.27643600550601</c:v>
                </c:pt>
                <c:pt idx="1038">
                  <c:v>370.20863570640302</c:v>
                </c:pt>
                <c:pt idx="1039">
                  <c:v>369.40364820152604</c:v>
                </c:pt>
                <c:pt idx="1040">
                  <c:v>370.127907785216</c:v>
                </c:pt>
                <c:pt idx="1041">
                  <c:v>372.83506556317201</c:v>
                </c:pt>
                <c:pt idx="1042">
                  <c:v>375.86056592104501</c:v>
                </c:pt>
                <c:pt idx="1043">
                  <c:v>378.40884706183999</c:v>
                </c:pt>
                <c:pt idx="1044">
                  <c:v>381.30992855537801</c:v>
                </c:pt>
                <c:pt idx="1045">
                  <c:v>381.30992855537801</c:v>
                </c:pt>
                <c:pt idx="1046">
                  <c:v>380.95363080623702</c:v>
                </c:pt>
                <c:pt idx="1047">
                  <c:v>380.05851967559499</c:v>
                </c:pt>
                <c:pt idx="1048">
                  <c:v>378.99902302643699</c:v>
                </c:pt>
                <c:pt idx="1049">
                  <c:v>377.93122272733501</c:v>
                </c:pt>
                <c:pt idx="1050">
                  <c:v>376.86342242823304</c:v>
                </c:pt>
                <c:pt idx="1051">
                  <c:v>376.49526976588601</c:v>
                </c:pt>
                <c:pt idx="1052">
                  <c:v>375.42746946678398</c:v>
                </c:pt>
                <c:pt idx="1053">
                  <c:v>374.359669167682</c:v>
                </c:pt>
                <c:pt idx="1054">
                  <c:v>373.291868868579</c:v>
                </c:pt>
                <c:pt idx="1055">
                  <c:v>372.22406856947703</c:v>
                </c:pt>
                <c:pt idx="1056">
                  <c:v>371.15626827037499</c:v>
                </c:pt>
                <c:pt idx="1057">
                  <c:v>370.08846797127302</c:v>
                </c:pt>
                <c:pt idx="1058">
                  <c:v>369.02066767216996</c:v>
                </c:pt>
                <c:pt idx="1059">
                  <c:v>367.95286737306799</c:v>
                </c:pt>
                <c:pt idx="1060">
                  <c:v>366.88506707396601</c:v>
                </c:pt>
                <c:pt idx="1061">
                  <c:v>365.81726677486398</c:v>
                </c:pt>
                <c:pt idx="1062">
                  <c:v>364.74946647576098</c:v>
                </c:pt>
                <c:pt idx="1063">
                  <c:v>364.04287044340197</c:v>
                </c:pt>
                <c:pt idx="1064">
                  <c:v>365.75942046236401</c:v>
                </c:pt>
                <c:pt idx="1065">
                  <c:v>365.75942046236401</c:v>
                </c:pt>
                <c:pt idx="1066">
                  <c:v>366.51355928988801</c:v>
                </c:pt>
                <c:pt idx="1067">
                  <c:v>368.084021152155</c:v>
                </c:pt>
                <c:pt idx="1068">
                  <c:v>369.20108188445698</c:v>
                </c:pt>
                <c:pt idx="1069">
                  <c:v>369.20108188445698</c:v>
                </c:pt>
                <c:pt idx="1070">
                  <c:v>368.92375174682599</c:v>
                </c:pt>
                <c:pt idx="1071">
                  <c:v>367.85595144772401</c:v>
                </c:pt>
                <c:pt idx="1072">
                  <c:v>366.78815114862101</c:v>
                </c:pt>
                <c:pt idx="1073">
                  <c:v>365.72035084951904</c:v>
                </c:pt>
                <c:pt idx="1074">
                  <c:v>364.652550550417</c:v>
                </c:pt>
                <c:pt idx="1075">
                  <c:v>363.58475025131503</c:v>
                </c:pt>
                <c:pt idx="1076">
                  <c:v>363.13973989587799</c:v>
                </c:pt>
                <c:pt idx="1077">
                  <c:v>362.07193959677596</c:v>
                </c:pt>
                <c:pt idx="1078">
                  <c:v>361.00413929767302</c:v>
                </c:pt>
                <c:pt idx="1079">
                  <c:v>359.93633899857099</c:v>
                </c:pt>
                <c:pt idx="1080">
                  <c:v>358.86853869946901</c:v>
                </c:pt>
                <c:pt idx="1081">
                  <c:v>357.80073840036698</c:v>
                </c:pt>
                <c:pt idx="1082">
                  <c:v>356.73293810126398</c:v>
                </c:pt>
                <c:pt idx="1083">
                  <c:v>355.66513780216195</c:v>
                </c:pt>
                <c:pt idx="1084">
                  <c:v>354.59733750305998</c:v>
                </c:pt>
                <c:pt idx="1085">
                  <c:v>353.52953720395698</c:v>
                </c:pt>
                <c:pt idx="1086">
                  <c:v>352.461736904855</c:v>
                </c:pt>
                <c:pt idx="1087">
                  <c:v>351.55017936100398</c:v>
                </c:pt>
                <c:pt idx="1088">
                  <c:v>351.168915317325</c:v>
                </c:pt>
                <c:pt idx="1089">
                  <c:v>351.168915317325</c:v>
                </c:pt>
                <c:pt idx="1090">
                  <c:v>351.168915317325</c:v>
                </c:pt>
                <c:pt idx="1091">
                  <c:v>350.83568497597702</c:v>
                </c:pt>
                <c:pt idx="1092">
                  <c:v>350.23957807962302</c:v>
                </c:pt>
                <c:pt idx="1093">
                  <c:v>350.19874944455802</c:v>
                </c:pt>
                <c:pt idx="1094">
                  <c:v>349.60597004132296</c:v>
                </c:pt>
                <c:pt idx="1095">
                  <c:v>348.56077810466201</c:v>
                </c:pt>
                <c:pt idx="1096">
                  <c:v>347.49297780555997</c:v>
                </c:pt>
                <c:pt idx="1097">
                  <c:v>346.425177506458</c:v>
                </c:pt>
                <c:pt idx="1098">
                  <c:v>345.357377207355</c:v>
                </c:pt>
                <c:pt idx="1099">
                  <c:v>344.28957690825303</c:v>
                </c:pt>
                <c:pt idx="1100">
                  <c:v>343.22177660915099</c:v>
                </c:pt>
                <c:pt idx="1101">
                  <c:v>342.38153361117702</c:v>
                </c:pt>
                <c:pt idx="1102">
                  <c:v>341.31373331207504</c:v>
                </c:pt>
                <c:pt idx="1103">
                  <c:v>340.24593301297301</c:v>
                </c:pt>
                <c:pt idx="1104">
                  <c:v>339.17813271387104</c:v>
                </c:pt>
                <c:pt idx="1105">
                  <c:v>338.11033241476798</c:v>
                </c:pt>
                <c:pt idx="1106">
                  <c:v>337.04253211566601</c:v>
                </c:pt>
                <c:pt idx="1107">
                  <c:v>335.97473181656397</c:v>
                </c:pt>
                <c:pt idx="1108">
                  <c:v>334.90693151746103</c:v>
                </c:pt>
                <c:pt idx="1109">
                  <c:v>333.839131218359</c:v>
                </c:pt>
                <c:pt idx="1110">
                  <c:v>332.77133091925703</c:v>
                </c:pt>
                <c:pt idx="1111">
                  <c:v>331.73126728833296</c:v>
                </c:pt>
                <c:pt idx="1112">
                  <c:v>333.20836299215296</c:v>
                </c:pt>
                <c:pt idx="1113">
                  <c:v>336.74959474267501</c:v>
                </c:pt>
                <c:pt idx="1114">
                  <c:v>338.82232010981704</c:v>
                </c:pt>
                <c:pt idx="1115">
                  <c:v>345.30921928738695</c:v>
                </c:pt>
                <c:pt idx="1116">
                  <c:v>351.79611846495698</c:v>
                </c:pt>
                <c:pt idx="1117">
                  <c:v>354.82743266607099</c:v>
                </c:pt>
                <c:pt idx="1118">
                  <c:v>354.59411278368498</c:v>
                </c:pt>
                <c:pt idx="1119">
                  <c:v>354.06990806839599</c:v>
                </c:pt>
                <c:pt idx="1120">
                  <c:v>353.00210776929401</c:v>
                </c:pt>
                <c:pt idx="1121">
                  <c:v>351.93430747019204</c:v>
                </c:pt>
                <c:pt idx="1122">
                  <c:v>350.86650717109001</c:v>
                </c:pt>
                <c:pt idx="1123">
                  <c:v>349.79870687198695</c:v>
                </c:pt>
                <c:pt idx="1124">
                  <c:v>348.73090657288498</c:v>
                </c:pt>
                <c:pt idx="1125">
                  <c:v>347.663106273783</c:v>
                </c:pt>
                <c:pt idx="1126">
                  <c:v>347.25122563413896</c:v>
                </c:pt>
                <c:pt idx="1127">
                  <c:v>346.18342533503699</c:v>
                </c:pt>
                <c:pt idx="1128">
                  <c:v>345.11562503593399</c:v>
                </c:pt>
                <c:pt idx="1129">
                  <c:v>344.04782473683201</c:v>
                </c:pt>
                <c:pt idx="1130">
                  <c:v>342.98002443773004</c:v>
                </c:pt>
                <c:pt idx="1131">
                  <c:v>341.91222413862801</c:v>
                </c:pt>
                <c:pt idx="1132">
                  <c:v>340.84442383952501</c:v>
                </c:pt>
                <c:pt idx="1133">
                  <c:v>339.77662354042297</c:v>
                </c:pt>
                <c:pt idx="1134">
                  <c:v>338.708823241321</c:v>
                </c:pt>
                <c:pt idx="1135">
                  <c:v>337.79517841449297</c:v>
                </c:pt>
                <c:pt idx="1136">
                  <c:v>339.07719392906796</c:v>
                </c:pt>
                <c:pt idx="1137">
                  <c:v>345.56409310663798</c:v>
                </c:pt>
                <c:pt idx="1138">
                  <c:v>352.05099228420704</c:v>
                </c:pt>
                <c:pt idx="1139">
                  <c:v>358.53789146177695</c:v>
                </c:pt>
                <c:pt idx="1140">
                  <c:v>365.02479063934697</c:v>
                </c:pt>
                <c:pt idx="1141">
                  <c:v>371.511689816917</c:v>
                </c:pt>
                <c:pt idx="1142">
                  <c:v>377.99858899448702</c:v>
                </c:pt>
                <c:pt idx="1143">
                  <c:v>379.046858853571</c:v>
                </c:pt>
                <c:pt idx="1144">
                  <c:v>378.10629035441201</c:v>
                </c:pt>
                <c:pt idx="1145">
                  <c:v>377.03849005531004</c:v>
                </c:pt>
                <c:pt idx="1146">
                  <c:v>375.97068975620698</c:v>
                </c:pt>
                <c:pt idx="1147">
                  <c:v>374.902889457105</c:v>
                </c:pt>
                <c:pt idx="1148">
                  <c:v>373.83508915800297</c:v>
                </c:pt>
                <c:pt idx="1149">
                  <c:v>372.767288858901</c:v>
                </c:pt>
                <c:pt idx="1150">
                  <c:v>371.699488559798</c:v>
                </c:pt>
                <c:pt idx="1151">
                  <c:v>371.33133589745205</c:v>
                </c:pt>
                <c:pt idx="1152">
                  <c:v>370.26353559834899</c:v>
                </c:pt>
                <c:pt idx="1153">
                  <c:v>369.19573529924702</c:v>
                </c:pt>
                <c:pt idx="1154">
                  <c:v>368.12793500014499</c:v>
                </c:pt>
                <c:pt idx="1155">
                  <c:v>367.06013470104301</c:v>
                </c:pt>
                <c:pt idx="1156">
                  <c:v>365.99233440194001</c:v>
                </c:pt>
                <c:pt idx="1157">
                  <c:v>364.92453410283804</c:v>
                </c:pt>
                <c:pt idx="1158">
                  <c:v>363.85673380373601</c:v>
                </c:pt>
                <c:pt idx="1159">
                  <c:v>363.05737419086</c:v>
                </c:pt>
                <c:pt idx="1160">
                  <c:v>364.100447975843</c:v>
                </c:pt>
                <c:pt idx="1161">
                  <c:v>370.00263004702202</c:v>
                </c:pt>
                <c:pt idx="1162">
                  <c:v>376.48952922459205</c:v>
                </c:pt>
                <c:pt idx="1163">
                  <c:v>382.05917213439801</c:v>
                </c:pt>
                <c:pt idx="1164">
                  <c:v>387.85089925791897</c:v>
                </c:pt>
                <c:pt idx="1165">
                  <c:v>392.57506248250598</c:v>
                </c:pt>
                <c:pt idx="1166">
                  <c:v>399.05538498846801</c:v>
                </c:pt>
                <c:pt idx="1167">
                  <c:v>399.97883987427798</c:v>
                </c:pt>
                <c:pt idx="1168">
                  <c:v>399.11566643478403</c:v>
                </c:pt>
                <c:pt idx="1169">
                  <c:v>398.04786613568098</c:v>
                </c:pt>
                <c:pt idx="1170">
                  <c:v>396.980065836579</c:v>
                </c:pt>
                <c:pt idx="1171">
                  <c:v>396.61191317423203</c:v>
                </c:pt>
                <c:pt idx="1172">
                  <c:v>395.54411287513005</c:v>
                </c:pt>
                <c:pt idx="1173">
                  <c:v>394.47631257602802</c:v>
                </c:pt>
                <c:pt idx="1174">
                  <c:v>393.40851227692605</c:v>
                </c:pt>
                <c:pt idx="1175">
                  <c:v>392.34071197782299</c:v>
                </c:pt>
                <c:pt idx="1176">
                  <c:v>391.27291167872102</c:v>
                </c:pt>
                <c:pt idx="1177">
                  <c:v>390.20511137961898</c:v>
                </c:pt>
                <c:pt idx="1178">
                  <c:v>389.13731108051701</c:v>
                </c:pt>
                <c:pt idx="1179">
                  <c:v>388.06951078141401</c:v>
                </c:pt>
                <c:pt idx="1180">
                  <c:v>387.00171048231203</c:v>
                </c:pt>
                <c:pt idx="1181">
                  <c:v>385.93391018321</c:v>
                </c:pt>
                <c:pt idx="1182">
                  <c:v>384.866109884107</c:v>
                </c:pt>
                <c:pt idx="1183">
                  <c:v>384.00272760818604</c:v>
                </c:pt>
                <c:pt idx="1184">
                  <c:v>384.80860475379603</c:v>
                </c:pt>
                <c:pt idx="1185">
                  <c:v>391.29550393136498</c:v>
                </c:pt>
                <c:pt idx="1186">
                  <c:v>397.782403108935</c:v>
                </c:pt>
                <c:pt idx="1187">
                  <c:v>404.26930228650502</c:v>
                </c:pt>
                <c:pt idx="1188">
                  <c:v>410.75620146407499</c:v>
                </c:pt>
                <c:pt idx="1189">
                  <c:v>413.72821861449796</c:v>
                </c:pt>
                <c:pt idx="1190">
                  <c:v>414.98314289519203</c:v>
                </c:pt>
                <c:pt idx="1191">
                  <c:v>414.71494322855398</c:v>
                </c:pt>
                <c:pt idx="1192">
                  <c:v>413.78331709960298</c:v>
                </c:pt>
                <c:pt idx="1193">
                  <c:v>412.71551680050095</c:v>
                </c:pt>
                <c:pt idx="1194">
                  <c:v>411.64771650139801</c:v>
                </c:pt>
                <c:pt idx="1195">
                  <c:v>410.57991620229598</c:v>
                </c:pt>
                <c:pt idx="1196">
                  <c:v>409.512115903194</c:v>
                </c:pt>
                <c:pt idx="1197">
                  <c:v>408.44431560409197</c:v>
                </c:pt>
                <c:pt idx="1198">
                  <c:v>407.37651530498903</c:v>
                </c:pt>
                <c:pt idx="1199">
                  <c:v>406.308715005887</c:v>
                </c:pt>
                <c:pt idx="1200">
                  <c:v>405.24091470678502</c:v>
                </c:pt>
                <c:pt idx="1201">
                  <c:v>404.836695176342</c:v>
                </c:pt>
                <c:pt idx="1202">
                  <c:v>403.76889487723901</c:v>
                </c:pt>
                <c:pt idx="1203">
                  <c:v>402.70109457813697</c:v>
                </c:pt>
                <c:pt idx="1204">
                  <c:v>401.633294279035</c:v>
                </c:pt>
                <c:pt idx="1205">
                  <c:v>400.56549397993297</c:v>
                </c:pt>
                <c:pt idx="1206">
                  <c:v>399.49769368083003</c:v>
                </c:pt>
                <c:pt idx="1207">
                  <c:v>398.42989338172799</c:v>
                </c:pt>
                <c:pt idx="1208">
                  <c:v>397.71667490545099</c:v>
                </c:pt>
                <c:pt idx="1209">
                  <c:v>397.45212278930001</c:v>
                </c:pt>
                <c:pt idx="1210">
                  <c:v>397.28098791712802</c:v>
                </c:pt>
                <c:pt idx="1211">
                  <c:v>397.42787815305604</c:v>
                </c:pt>
                <c:pt idx="1212">
                  <c:v>398.68871534034997</c:v>
                </c:pt>
                <c:pt idx="1213">
                  <c:v>398.68871534034997</c:v>
                </c:pt>
                <c:pt idx="1214">
                  <c:v>398.33226264285304</c:v>
                </c:pt>
                <c:pt idx="1215">
                  <c:v>397.54785910483503</c:v>
                </c:pt>
                <c:pt idx="1216">
                  <c:v>397.13597846519099</c:v>
                </c:pt>
                <c:pt idx="1217">
                  <c:v>396.06817816608799</c:v>
                </c:pt>
                <c:pt idx="1218">
                  <c:v>395.00037786698596</c:v>
                </c:pt>
                <c:pt idx="1219">
                  <c:v>393.93257756788398</c:v>
                </c:pt>
                <c:pt idx="1220">
                  <c:v>392.86477726878098</c:v>
                </c:pt>
                <c:pt idx="1221">
                  <c:v>391.79697696967901</c:v>
                </c:pt>
                <c:pt idx="1222">
                  <c:v>390.72917667057703</c:v>
                </c:pt>
                <c:pt idx="1223">
                  <c:v>389.661376371475</c:v>
                </c:pt>
                <c:pt idx="1224">
                  <c:v>388.59357607237303</c:v>
                </c:pt>
                <c:pt idx="1225">
                  <c:v>387.52577577326997</c:v>
                </c:pt>
                <c:pt idx="1226">
                  <c:v>386.45797547416799</c:v>
                </c:pt>
                <c:pt idx="1227">
                  <c:v>385.39017517506596</c:v>
                </c:pt>
                <c:pt idx="1228">
                  <c:v>384.32237487596302</c:v>
                </c:pt>
                <c:pt idx="1229">
                  <c:v>383.25457457686099</c:v>
                </c:pt>
                <c:pt idx="1230">
                  <c:v>382.18677427775901</c:v>
                </c:pt>
                <c:pt idx="1231">
                  <c:v>381.28938989970402</c:v>
                </c:pt>
                <c:pt idx="1232">
                  <c:v>381.959066160281</c:v>
                </c:pt>
                <c:pt idx="1233">
                  <c:v>383.80911104081798</c:v>
                </c:pt>
                <c:pt idx="1234">
                  <c:v>385.36666296137901</c:v>
                </c:pt>
                <c:pt idx="1235">
                  <c:v>391.85356213894801</c:v>
                </c:pt>
                <c:pt idx="1236">
                  <c:v>394.620006350035</c:v>
                </c:pt>
                <c:pt idx="1237">
                  <c:v>397.17963157858799</c:v>
                </c:pt>
                <c:pt idx="1238">
                  <c:v>397.17963157858799</c:v>
                </c:pt>
                <c:pt idx="1239">
                  <c:v>396.97067804310899</c:v>
                </c:pt>
                <c:pt idx="1240">
                  <c:v>395.98445423053198</c:v>
                </c:pt>
                <c:pt idx="1241">
                  <c:v>395.572573590888</c:v>
                </c:pt>
                <c:pt idx="1242">
                  <c:v>394.50477329178602</c:v>
                </c:pt>
                <c:pt idx="1243">
                  <c:v>393.43697299268399</c:v>
                </c:pt>
                <c:pt idx="1244">
                  <c:v>392.36917269358202</c:v>
                </c:pt>
                <c:pt idx="1245">
                  <c:v>391.30137239447902</c:v>
                </c:pt>
                <c:pt idx="1246">
                  <c:v>390.23357209537704</c:v>
                </c:pt>
                <c:pt idx="1247">
                  <c:v>389.16577179627501</c:v>
                </c:pt>
                <c:pt idx="1248">
                  <c:v>388.09797149717303</c:v>
                </c:pt>
                <c:pt idx="1249">
                  <c:v>387.03017119806998</c:v>
                </c:pt>
                <c:pt idx="1250">
                  <c:v>385.962370898968</c:v>
                </c:pt>
                <c:pt idx="1251">
                  <c:v>384.89457059986597</c:v>
                </c:pt>
                <c:pt idx="1252">
                  <c:v>383.82677030076303</c:v>
                </c:pt>
                <c:pt idx="1253">
                  <c:v>382.758970001661</c:v>
                </c:pt>
                <c:pt idx="1254">
                  <c:v>381.69116970255902</c:v>
                </c:pt>
                <c:pt idx="1255">
                  <c:v>380.62336940345699</c:v>
                </c:pt>
                <c:pt idx="1256">
                  <c:v>379.73410238171698</c:v>
                </c:pt>
                <c:pt idx="1257">
                  <c:v>379.167916996055</c:v>
                </c:pt>
                <c:pt idx="1258">
                  <c:v>379.08327371551297</c:v>
                </c:pt>
                <c:pt idx="1259">
                  <c:v>379.42825148097296</c:v>
                </c:pt>
                <c:pt idx="1260">
                  <c:v>384.84087365189998</c:v>
                </c:pt>
                <c:pt idx="1261">
                  <c:v>389.83112217696498</c:v>
                </c:pt>
                <c:pt idx="1262">
                  <c:v>393.860631519008</c:v>
                </c:pt>
                <c:pt idx="1263">
                  <c:v>393.860631519008</c:v>
                </c:pt>
                <c:pt idx="1264">
                  <c:v>392.85281647463103</c:v>
                </c:pt>
                <c:pt idx="1265">
                  <c:v>391.78501617552899</c:v>
                </c:pt>
                <c:pt idx="1266">
                  <c:v>390.71721587642702</c:v>
                </c:pt>
                <c:pt idx="1267">
                  <c:v>389.64941557732499</c:v>
                </c:pt>
                <c:pt idx="1268">
                  <c:v>388.58161527822199</c:v>
                </c:pt>
                <c:pt idx="1269">
                  <c:v>387.51381497911996</c:v>
                </c:pt>
                <c:pt idx="1270">
                  <c:v>386.44601468001798</c:v>
                </c:pt>
                <c:pt idx="1271">
                  <c:v>386.07786201767101</c:v>
                </c:pt>
                <c:pt idx="1272">
                  <c:v>385.01006171856903</c:v>
                </c:pt>
                <c:pt idx="1273">
                  <c:v>383.94226141946598</c:v>
                </c:pt>
                <c:pt idx="1274">
                  <c:v>382.874461120364</c:v>
                </c:pt>
                <c:pt idx="1275">
                  <c:v>381.80666082126197</c:v>
                </c:pt>
                <c:pt idx="1276">
                  <c:v>380.73886052216</c:v>
                </c:pt>
                <c:pt idx="1277">
                  <c:v>379.671060223057</c:v>
                </c:pt>
                <c:pt idx="1278">
                  <c:v>378.60325992395502</c:v>
                </c:pt>
                <c:pt idx="1279">
                  <c:v>377.67396818219203</c:v>
                </c:pt>
                <c:pt idx="1280">
                  <c:v>378.07184882266597</c:v>
                </c:pt>
                <c:pt idx="1281">
                  <c:v>382.50699506433904</c:v>
                </c:pt>
                <c:pt idx="1282">
                  <c:v>384.10046823346397</c:v>
                </c:pt>
                <c:pt idx="1283">
                  <c:v>388.472568759566</c:v>
                </c:pt>
                <c:pt idx="1284">
                  <c:v>391.44463997558199</c:v>
                </c:pt>
                <c:pt idx="1285">
                  <c:v>391.44463997558199</c:v>
                </c:pt>
                <c:pt idx="1286">
                  <c:v>391.41811772565103</c:v>
                </c:pt>
                <c:pt idx="1287">
                  <c:v>390.85974217433801</c:v>
                </c:pt>
                <c:pt idx="1288">
                  <c:v>389.79194187523598</c:v>
                </c:pt>
                <c:pt idx="1289">
                  <c:v>388.72414157613304</c:v>
                </c:pt>
                <c:pt idx="1290">
                  <c:v>387.656341277031</c:v>
                </c:pt>
                <c:pt idx="1291">
                  <c:v>386.58854097792903</c:v>
                </c:pt>
                <c:pt idx="1292">
                  <c:v>385.520740678827</c:v>
                </c:pt>
                <c:pt idx="1293">
                  <c:v>384.452940379724</c:v>
                </c:pt>
                <c:pt idx="1294">
                  <c:v>383.38514008062197</c:v>
                </c:pt>
                <c:pt idx="1295">
                  <c:v>382.31733978151999</c:v>
                </c:pt>
                <c:pt idx="1296">
                  <c:v>381.24953948241796</c:v>
                </c:pt>
                <c:pt idx="1297">
                  <c:v>380.18173918331502</c:v>
                </c:pt>
                <c:pt idx="1298">
                  <c:v>379.11393888421298</c:v>
                </c:pt>
                <c:pt idx="1299">
                  <c:v>378.04613858511101</c:v>
                </c:pt>
                <c:pt idx="1300">
                  <c:v>376.97833828600898</c:v>
                </c:pt>
                <c:pt idx="1301">
                  <c:v>375.91053798690604</c:v>
                </c:pt>
                <c:pt idx="1302">
                  <c:v>374.842737687804</c:v>
                </c:pt>
                <c:pt idx="1303">
                  <c:v>373.77493738870203</c:v>
                </c:pt>
                <c:pt idx="1304">
                  <c:v>372.72438388853101</c:v>
                </c:pt>
                <c:pt idx="1305">
                  <c:v>371.93880510043704</c:v>
                </c:pt>
                <c:pt idx="1306">
                  <c:v>371.31641760874402</c:v>
                </c:pt>
                <c:pt idx="1307">
                  <c:v>370.86964387953299</c:v>
                </c:pt>
                <c:pt idx="1308">
                  <c:v>370.24387492751902</c:v>
                </c:pt>
                <c:pt idx="1309">
                  <c:v>369.55002069604899</c:v>
                </c:pt>
                <c:pt idx="1310">
                  <c:v>368.78380528381297</c:v>
                </c:pt>
                <c:pt idx="1311">
                  <c:v>367.86485933424802</c:v>
                </c:pt>
                <c:pt idx="1312">
                  <c:v>366.79705903514605</c:v>
                </c:pt>
                <c:pt idx="1313">
                  <c:v>365.72925873604402</c:v>
                </c:pt>
                <c:pt idx="1314">
                  <c:v>364.66145843694096</c:v>
                </c:pt>
                <c:pt idx="1315">
                  <c:v>363.59365813783899</c:v>
                </c:pt>
                <c:pt idx="1316">
                  <c:v>362.52585783873701</c:v>
                </c:pt>
                <c:pt idx="1317">
                  <c:v>361.45805753963498</c:v>
                </c:pt>
                <c:pt idx="1318">
                  <c:v>360.39025724053204</c:v>
                </c:pt>
                <c:pt idx="1319">
                  <c:v>359.32245694143</c:v>
                </c:pt>
                <c:pt idx="1320">
                  <c:v>358.25465664232803</c:v>
                </c:pt>
                <c:pt idx="1321">
                  <c:v>357.186856343226</c:v>
                </c:pt>
                <c:pt idx="1322">
                  <c:v>356.119056044123</c:v>
                </c:pt>
                <c:pt idx="1323">
                  <c:v>355.05125574502097</c:v>
                </c:pt>
                <c:pt idx="1324">
                  <c:v>353.98345544591899</c:v>
                </c:pt>
                <c:pt idx="1325">
                  <c:v>352.91565514681696</c:v>
                </c:pt>
                <c:pt idx="1326">
                  <c:v>351.84785484771402</c:v>
                </c:pt>
                <c:pt idx="1327">
                  <c:v>350.78005454861199</c:v>
                </c:pt>
                <c:pt idx="1328">
                  <c:v>349.90423093616999</c:v>
                </c:pt>
                <c:pt idx="1329">
                  <c:v>349.48258664129196</c:v>
                </c:pt>
                <c:pt idx="1330">
                  <c:v>348.48488364614303</c:v>
                </c:pt>
                <c:pt idx="1331">
                  <c:v>347.970282798244</c:v>
                </c:pt>
                <c:pt idx="1332">
                  <c:v>347.88644846577404</c:v>
                </c:pt>
                <c:pt idx="1333">
                  <c:v>347.88644846577404</c:v>
                </c:pt>
                <c:pt idx="1334">
                  <c:v>347.66964533057796</c:v>
                </c:pt>
                <c:pt idx="1335">
                  <c:v>346.82470091353298</c:v>
                </c:pt>
                <c:pt idx="1336">
                  <c:v>345.756900614431</c:v>
                </c:pt>
                <c:pt idx="1337">
                  <c:v>344.68910031532801</c:v>
                </c:pt>
                <c:pt idx="1338">
                  <c:v>343.62130001622603</c:v>
                </c:pt>
                <c:pt idx="1339">
                  <c:v>342.553499717124</c:v>
                </c:pt>
                <c:pt idx="1340">
                  <c:v>341.485699418021</c:v>
                </c:pt>
                <c:pt idx="1341">
                  <c:v>340.41789911891897</c:v>
                </c:pt>
                <c:pt idx="1342">
                  <c:v>339.35009881981699</c:v>
                </c:pt>
                <c:pt idx="1343">
                  <c:v>338.28229852071496</c:v>
                </c:pt>
                <c:pt idx="1344">
                  <c:v>337.21449822161202</c:v>
                </c:pt>
                <c:pt idx="1345">
                  <c:v>336.14669792250999</c:v>
                </c:pt>
                <c:pt idx="1346">
                  <c:v>335.07889762340801</c:v>
                </c:pt>
                <c:pt idx="1347">
                  <c:v>334.01109732430604</c:v>
                </c:pt>
                <c:pt idx="1348">
                  <c:v>332.94329702520298</c:v>
                </c:pt>
                <c:pt idx="1349">
                  <c:v>331.87549672610095</c:v>
                </c:pt>
                <c:pt idx="1350">
                  <c:v>330.80769642699897</c:v>
                </c:pt>
                <c:pt idx="1351">
                  <c:v>329.739896127897</c:v>
                </c:pt>
                <c:pt idx="1352">
                  <c:v>328.861530584842</c:v>
                </c:pt>
                <c:pt idx="1353">
                  <c:v>327.99595227122097</c:v>
                </c:pt>
                <c:pt idx="1354">
                  <c:v>327.75531224797004</c:v>
                </c:pt>
                <c:pt idx="1355">
                  <c:v>327.46965204612997</c:v>
                </c:pt>
                <c:pt idx="1356">
                  <c:v>327.11245190685497</c:v>
                </c:pt>
                <c:pt idx="1357">
                  <c:v>326.63103120077301</c:v>
                </c:pt>
                <c:pt idx="1358">
                  <c:v>325.93924420971598</c:v>
                </c:pt>
                <c:pt idx="1359">
                  <c:v>324.96563506207804</c:v>
                </c:pt>
                <c:pt idx="1360">
                  <c:v>323.897834762976</c:v>
                </c:pt>
                <c:pt idx="1361">
                  <c:v>322.83003446387403</c:v>
                </c:pt>
                <c:pt idx="1362">
                  <c:v>321.762234164772</c:v>
                </c:pt>
                <c:pt idx="1363">
                  <c:v>320.694433865669</c:v>
                </c:pt>
                <c:pt idx="1364">
                  <c:v>319.62663356656697</c:v>
                </c:pt>
                <c:pt idx="1365">
                  <c:v>318.55883326746499</c:v>
                </c:pt>
                <c:pt idx="1366">
                  <c:v>317.49103296836302</c:v>
                </c:pt>
                <c:pt idx="1367">
                  <c:v>316.42323266926098</c:v>
                </c:pt>
                <c:pt idx="1368">
                  <c:v>315.35543237015804</c:v>
                </c:pt>
                <c:pt idx="1369">
                  <c:v>314.28763207105601</c:v>
                </c:pt>
                <c:pt idx="1370">
                  <c:v>313.21983177195403</c:v>
                </c:pt>
                <c:pt idx="1371">
                  <c:v>312.15203147285098</c:v>
                </c:pt>
                <c:pt idx="1372">
                  <c:v>311.084231173749</c:v>
                </c:pt>
                <c:pt idx="1373">
                  <c:v>310.01643087464697</c:v>
                </c:pt>
                <c:pt idx="1374">
                  <c:v>308.948630575545</c:v>
                </c:pt>
                <c:pt idx="1375">
                  <c:v>307.89752239334001</c:v>
                </c:pt>
                <c:pt idx="1376">
                  <c:v>307.11431930900903</c:v>
                </c:pt>
                <c:pt idx="1377">
                  <c:v>307.35855229307401</c:v>
                </c:pt>
                <c:pt idx="1378">
                  <c:v>307.93348156089399</c:v>
                </c:pt>
                <c:pt idx="1379">
                  <c:v>307.99228631499102</c:v>
                </c:pt>
                <c:pt idx="1380">
                  <c:v>307.99228631499102</c:v>
                </c:pt>
                <c:pt idx="1381">
                  <c:v>307.85581864105103</c:v>
                </c:pt>
                <c:pt idx="1382">
                  <c:v>307.50923510843199</c:v>
                </c:pt>
                <c:pt idx="1383">
                  <c:v>306.74139603685404</c:v>
                </c:pt>
                <c:pt idx="1384">
                  <c:v>305.67359573775195</c:v>
                </c:pt>
                <c:pt idx="1385">
                  <c:v>304.60579543865003</c:v>
                </c:pt>
                <c:pt idx="1386">
                  <c:v>303.53799513954795</c:v>
                </c:pt>
                <c:pt idx="1387">
                  <c:v>302.470194840445</c:v>
                </c:pt>
                <c:pt idx="1388">
                  <c:v>301.40239454134297</c:v>
                </c:pt>
                <c:pt idx="1389">
                  <c:v>300.334594242241</c:v>
                </c:pt>
                <c:pt idx="1390">
                  <c:v>299.26679394313902</c:v>
                </c:pt>
                <c:pt idx="1391">
                  <c:v>298.19899364403602</c:v>
                </c:pt>
                <c:pt idx="1392">
                  <c:v>297.13119334493405</c:v>
                </c:pt>
                <c:pt idx="1393">
                  <c:v>296.06339304583202</c:v>
                </c:pt>
                <c:pt idx="1394">
                  <c:v>294.99559274672896</c:v>
                </c:pt>
                <c:pt idx="1395">
                  <c:v>293.92779244762698</c:v>
                </c:pt>
                <c:pt idx="1396">
                  <c:v>292.85999214852501</c:v>
                </c:pt>
                <c:pt idx="1397">
                  <c:v>291.79219184942298</c:v>
                </c:pt>
                <c:pt idx="1398">
                  <c:v>290.724391550321</c:v>
                </c:pt>
                <c:pt idx="1399">
                  <c:v>289.656591251218</c:v>
                </c:pt>
                <c:pt idx="1400">
                  <c:v>288.58879095211603</c:v>
                </c:pt>
                <c:pt idx="1401">
                  <c:v>287.771957129388</c:v>
                </c:pt>
                <c:pt idx="1402">
                  <c:v>287.30359893978999</c:v>
                </c:pt>
                <c:pt idx="1403">
                  <c:v>286.94510217589902</c:v>
                </c:pt>
                <c:pt idx="1404">
                  <c:v>286.31671399173797</c:v>
                </c:pt>
                <c:pt idx="1405">
                  <c:v>285.50716838216397</c:v>
                </c:pt>
                <c:pt idx="1406">
                  <c:v>284.67799950372103</c:v>
                </c:pt>
                <c:pt idx="1407">
                  <c:v>283.69563832768904</c:v>
                </c:pt>
                <c:pt idx="1408">
                  <c:v>282.62783802858598</c:v>
                </c:pt>
                <c:pt idx="1409">
                  <c:v>281.56003772948395</c:v>
                </c:pt>
                <c:pt idx="1410">
                  <c:v>280.49223743038198</c:v>
                </c:pt>
                <c:pt idx="1411">
                  <c:v>279.42443713127898</c:v>
                </c:pt>
                <c:pt idx="1412">
                  <c:v>278.356636832177</c:v>
                </c:pt>
                <c:pt idx="1413">
                  <c:v>277.28883653307503</c:v>
                </c:pt>
                <c:pt idx="1414">
                  <c:v>276.221036233973</c:v>
                </c:pt>
                <c:pt idx="1415">
                  <c:v>275.15323593487005</c:v>
                </c:pt>
                <c:pt idx="1416">
                  <c:v>274.08543563576802</c:v>
                </c:pt>
                <c:pt idx="1417">
                  <c:v>273.01763533666605</c:v>
                </c:pt>
                <c:pt idx="1418">
                  <c:v>271.94983503756396</c:v>
                </c:pt>
                <c:pt idx="1419">
                  <c:v>270.88203473846102</c:v>
                </c:pt>
                <c:pt idx="1420">
                  <c:v>269.81423443935898</c:v>
                </c:pt>
                <c:pt idx="1421">
                  <c:v>268.74643414025701</c:v>
                </c:pt>
                <c:pt idx="1422">
                  <c:v>267.67863384115498</c:v>
                </c:pt>
                <c:pt idx="1423">
                  <c:v>266.64905518530503</c:v>
                </c:pt>
                <c:pt idx="1424">
                  <c:v>266.212454300807</c:v>
                </c:pt>
                <c:pt idx="1425">
                  <c:v>265.63801062895203</c:v>
                </c:pt>
                <c:pt idx="1426">
                  <c:v>264.80604232892205</c:v>
                </c:pt>
                <c:pt idx="1427">
                  <c:v>264.80604232892205</c:v>
                </c:pt>
                <c:pt idx="1428">
                  <c:v>267.091793903758</c:v>
                </c:pt>
                <c:pt idx="1429">
                  <c:v>268.17166339596099</c:v>
                </c:pt>
                <c:pt idx="1430">
                  <c:v>268.17166339596099</c:v>
                </c:pt>
                <c:pt idx="1431">
                  <c:v>267.72831118031201</c:v>
                </c:pt>
                <c:pt idx="1432">
                  <c:v>266.66051088120997</c:v>
                </c:pt>
                <c:pt idx="1433">
                  <c:v>265.592710582108</c:v>
                </c:pt>
                <c:pt idx="1434">
                  <c:v>264.52491028300597</c:v>
                </c:pt>
                <c:pt idx="1435">
                  <c:v>263.45710998390302</c:v>
                </c:pt>
                <c:pt idx="1436">
                  <c:v>262.38930968480099</c:v>
                </c:pt>
                <c:pt idx="1437">
                  <c:v>261.32150938569902</c:v>
                </c:pt>
                <c:pt idx="1438">
                  <c:v>260.25370908659698</c:v>
                </c:pt>
                <c:pt idx="1439">
                  <c:v>259.18590878749399</c:v>
                </c:pt>
                <c:pt idx="1440">
                  <c:v>258.11810848839201</c:v>
                </c:pt>
                <c:pt idx="1441">
                  <c:v>257.05030818928998</c:v>
                </c:pt>
                <c:pt idx="1442">
                  <c:v>255.98250789018701</c:v>
                </c:pt>
                <c:pt idx="1443">
                  <c:v>254.914707591085</c:v>
                </c:pt>
                <c:pt idx="1444">
                  <c:v>253.846907291983</c:v>
                </c:pt>
                <c:pt idx="1445">
                  <c:v>252.779106992881</c:v>
                </c:pt>
                <c:pt idx="1446">
                  <c:v>251.711306693778</c:v>
                </c:pt>
                <c:pt idx="1447">
                  <c:v>250.643506394676</c:v>
                </c:pt>
                <c:pt idx="1448">
                  <c:v>249.67269418901301</c:v>
                </c:pt>
                <c:pt idx="1449">
                  <c:v>249.39221703582101</c:v>
                </c:pt>
                <c:pt idx="1450">
                  <c:v>249.39221703582101</c:v>
                </c:pt>
                <c:pt idx="1451">
                  <c:v>249.39221703582101</c:v>
                </c:pt>
                <c:pt idx="1452">
                  <c:v>249.15065651900602</c:v>
                </c:pt>
                <c:pt idx="1453">
                  <c:v>249.15065651900602</c:v>
                </c:pt>
                <c:pt idx="1454">
                  <c:v>248.648416303749</c:v>
                </c:pt>
                <c:pt idx="1455">
                  <c:v>247.74989290628599</c:v>
                </c:pt>
                <c:pt idx="1456">
                  <c:v>246.68209260718299</c:v>
                </c:pt>
                <c:pt idx="1457">
                  <c:v>245.61429230808099</c:v>
                </c:pt>
                <c:pt idx="1458">
                  <c:v>244.54649200897899</c:v>
                </c:pt>
                <c:pt idx="1459">
                  <c:v>243.47869170987698</c:v>
                </c:pt>
                <c:pt idx="1460">
                  <c:v>242.41089141077398</c:v>
                </c:pt>
                <c:pt idx="1461">
                  <c:v>241.34309111167198</c:v>
                </c:pt>
                <c:pt idx="1462">
                  <c:v>240.27529081256998</c:v>
                </c:pt>
                <c:pt idx="1463">
                  <c:v>239.20749051346797</c:v>
                </c:pt>
                <c:pt idx="1464">
                  <c:v>238.139690214365</c:v>
                </c:pt>
                <c:pt idx="1465">
                  <c:v>237.071889915263</c:v>
                </c:pt>
                <c:pt idx="1466">
                  <c:v>236.00408961616102</c:v>
                </c:pt>
                <c:pt idx="1467">
                  <c:v>234.936289317058</c:v>
                </c:pt>
                <c:pt idx="1468">
                  <c:v>233.86848901795599</c:v>
                </c:pt>
                <c:pt idx="1469">
                  <c:v>232.80068871885402</c:v>
                </c:pt>
                <c:pt idx="1470">
                  <c:v>231.73288841975202</c:v>
                </c:pt>
                <c:pt idx="1471">
                  <c:v>230.66508812064899</c:v>
                </c:pt>
                <c:pt idx="1472">
                  <c:v>229.689930321811</c:v>
                </c:pt>
                <c:pt idx="1473">
                  <c:v>228.62213002270801</c:v>
                </c:pt>
                <c:pt idx="1474">
                  <c:v>228.036885431283</c:v>
                </c:pt>
                <c:pt idx="1475">
                  <c:v>227.69734028973301</c:v>
                </c:pt>
                <c:pt idx="1476">
                  <c:v>227.27050711259602</c:v>
                </c:pt>
                <c:pt idx="1477">
                  <c:v>226.74008017721698</c:v>
                </c:pt>
                <c:pt idx="1478">
                  <c:v>225.87072277541401</c:v>
                </c:pt>
                <c:pt idx="1479">
                  <c:v>224.80292247631201</c:v>
                </c:pt>
                <c:pt idx="1480">
                  <c:v>223.73512217721</c:v>
                </c:pt>
                <c:pt idx="1481">
                  <c:v>222.667321878108</c:v>
                </c:pt>
                <c:pt idx="1482">
                  <c:v>221.599521579005</c:v>
                </c:pt>
                <c:pt idx="1483">
                  <c:v>220.531721279903</c:v>
                </c:pt>
                <c:pt idx="1484">
                  <c:v>219.46392098080099</c:v>
                </c:pt>
                <c:pt idx="1485">
                  <c:v>218.39612068169899</c:v>
                </c:pt>
                <c:pt idx="1486">
                  <c:v>217.32832038259599</c:v>
                </c:pt>
                <c:pt idx="1487">
                  <c:v>216.26052008349399</c:v>
                </c:pt>
                <c:pt idx="1488">
                  <c:v>215.19271978439198</c:v>
                </c:pt>
                <c:pt idx="1489">
                  <c:v>214.12491948529001</c:v>
                </c:pt>
                <c:pt idx="1490">
                  <c:v>213.05711918618698</c:v>
                </c:pt>
                <c:pt idx="1491">
                  <c:v>211.98931888708501</c:v>
                </c:pt>
                <c:pt idx="1492">
                  <c:v>210.921518587983</c:v>
                </c:pt>
                <c:pt idx="1493">
                  <c:v>209.853718288881</c:v>
                </c:pt>
                <c:pt idx="1494">
                  <c:v>208.785917989778</c:v>
                </c:pt>
                <c:pt idx="1495">
                  <c:v>207.718117690676</c:v>
                </c:pt>
                <c:pt idx="1496">
                  <c:v>207.22130364563699</c:v>
                </c:pt>
                <c:pt idx="1497">
                  <c:v>207.295658892804</c:v>
                </c:pt>
                <c:pt idx="1498">
                  <c:v>207.295658892804</c:v>
                </c:pt>
                <c:pt idx="1499">
                  <c:v>207.295658892804</c:v>
                </c:pt>
                <c:pt idx="1500">
                  <c:v>207.295658892804</c:v>
                </c:pt>
                <c:pt idx="1501">
                  <c:v>207.295658892804</c:v>
                </c:pt>
                <c:pt idx="1502">
                  <c:v>207.038109444555</c:v>
                </c:pt>
                <c:pt idx="1503">
                  <c:v>205.98936233764903</c:v>
                </c:pt>
                <c:pt idx="1504">
                  <c:v>204.92156203854702</c:v>
                </c:pt>
                <c:pt idx="1505">
                  <c:v>203.853761739444</c:v>
                </c:pt>
                <c:pt idx="1506">
                  <c:v>202.880684155338</c:v>
                </c:pt>
                <c:pt idx="1507">
                  <c:v>201.812883856235</c:v>
                </c:pt>
                <c:pt idx="1508">
                  <c:v>200.745083557133</c:v>
                </c:pt>
                <c:pt idx="1509">
                  <c:v>199.677283258031</c:v>
                </c:pt>
                <c:pt idx="1510">
                  <c:v>198.60948295892803</c:v>
                </c:pt>
                <c:pt idx="1511">
                  <c:v>197.54168265982599</c:v>
                </c:pt>
                <c:pt idx="1512">
                  <c:v>196.47388236072399</c:v>
                </c:pt>
                <c:pt idx="1513">
                  <c:v>195.40608206162199</c:v>
                </c:pt>
                <c:pt idx="1514">
                  <c:v>194.33828176251998</c:v>
                </c:pt>
                <c:pt idx="1515">
                  <c:v>193.27048146341701</c:v>
                </c:pt>
                <c:pt idx="1516">
                  <c:v>192.20268116431501</c:v>
                </c:pt>
                <c:pt idx="1517">
                  <c:v>191.13488086521301</c:v>
                </c:pt>
                <c:pt idx="1518">
                  <c:v>190.06708056611001</c:v>
                </c:pt>
                <c:pt idx="1519">
                  <c:v>188.999280267008</c:v>
                </c:pt>
                <c:pt idx="1520">
                  <c:v>188.11121279516499</c:v>
                </c:pt>
                <c:pt idx="1521">
                  <c:v>188.11121279516499</c:v>
                </c:pt>
                <c:pt idx="1522">
                  <c:v>188.11121279516499</c:v>
                </c:pt>
                <c:pt idx="1523">
                  <c:v>188.032163952958</c:v>
                </c:pt>
                <c:pt idx="1524">
                  <c:v>187.712569325294</c:v>
                </c:pt>
                <c:pt idx="1525">
                  <c:v>187.33111262412098</c:v>
                </c:pt>
                <c:pt idx="1526">
                  <c:v>186.94572592063599</c:v>
                </c:pt>
                <c:pt idx="1527">
                  <c:v>186.35229854662998</c:v>
                </c:pt>
                <c:pt idx="1528">
                  <c:v>185.28449824752801</c:v>
                </c:pt>
                <c:pt idx="1529">
                  <c:v>184.216697948426</c:v>
                </c:pt>
                <c:pt idx="1530">
                  <c:v>183.148897649324</c:v>
                </c:pt>
                <c:pt idx="1531">
                  <c:v>182.081097350221</c:v>
                </c:pt>
                <c:pt idx="1532">
                  <c:v>181.013297051119</c:v>
                </c:pt>
                <c:pt idx="1533">
                  <c:v>179.94549675201699</c:v>
                </c:pt>
                <c:pt idx="1534">
                  <c:v>178.87769645291402</c:v>
                </c:pt>
                <c:pt idx="1535">
                  <c:v>177.80989615381202</c:v>
                </c:pt>
                <c:pt idx="1536">
                  <c:v>176.74209585471002</c:v>
                </c:pt>
                <c:pt idx="1537">
                  <c:v>175.67429555560801</c:v>
                </c:pt>
                <c:pt idx="1538">
                  <c:v>174.60649525650501</c:v>
                </c:pt>
                <c:pt idx="1539">
                  <c:v>173.53869495740301</c:v>
                </c:pt>
                <c:pt idx="1540">
                  <c:v>172.47089465830101</c:v>
                </c:pt>
                <c:pt idx="1541">
                  <c:v>171.403094359199</c:v>
                </c:pt>
                <c:pt idx="1542">
                  <c:v>170.335294060096</c:v>
                </c:pt>
                <c:pt idx="1543">
                  <c:v>169.28230595014</c:v>
                </c:pt>
                <c:pt idx="1544">
                  <c:v>168.78622275031299</c:v>
                </c:pt>
                <c:pt idx="1545">
                  <c:v>169.81058735091901</c:v>
                </c:pt>
                <c:pt idx="1546">
                  <c:v>170.655722268929</c:v>
                </c:pt>
                <c:pt idx="1547">
                  <c:v>171.45995130452101</c:v>
                </c:pt>
                <c:pt idx="1548">
                  <c:v>172.49454727726499</c:v>
                </c:pt>
                <c:pt idx="1549">
                  <c:v>172.806006238772</c:v>
                </c:pt>
                <c:pt idx="1550">
                  <c:v>172.806006238772</c:v>
                </c:pt>
                <c:pt idx="1551">
                  <c:v>171.993128494122</c:v>
                </c:pt>
                <c:pt idx="1552">
                  <c:v>170.92532819502</c:v>
                </c:pt>
                <c:pt idx="1553">
                  <c:v>169.857527895918</c:v>
                </c:pt>
                <c:pt idx="1554">
                  <c:v>168.789727596815</c:v>
                </c:pt>
                <c:pt idx="1555">
                  <c:v>167.72192729771299</c:v>
                </c:pt>
                <c:pt idx="1556">
                  <c:v>166.65412699861099</c:v>
                </c:pt>
                <c:pt idx="1557">
                  <c:v>165.58632669950899</c:v>
                </c:pt>
                <c:pt idx="1558">
                  <c:v>164.51852640040599</c:v>
                </c:pt>
                <c:pt idx="1559">
                  <c:v>163.45072610130399</c:v>
                </c:pt>
                <c:pt idx="1560">
                  <c:v>162.38292580220198</c:v>
                </c:pt>
                <c:pt idx="1561">
                  <c:v>161.46692968487801</c:v>
                </c:pt>
                <c:pt idx="1562">
                  <c:v>160.39912938577601</c:v>
                </c:pt>
                <c:pt idx="1563">
                  <c:v>159.331329086674</c:v>
                </c:pt>
                <c:pt idx="1564">
                  <c:v>158.263528787571</c:v>
                </c:pt>
                <c:pt idx="1565">
                  <c:v>157.195728488469</c:v>
                </c:pt>
                <c:pt idx="1566">
                  <c:v>156.127928189367</c:v>
                </c:pt>
                <c:pt idx="1567">
                  <c:v>155.06012789026499</c:v>
                </c:pt>
                <c:pt idx="1568">
                  <c:v>153.992327591162</c:v>
                </c:pt>
                <c:pt idx="1569">
                  <c:v>153.15168574509102</c:v>
                </c:pt>
                <c:pt idx="1570">
                  <c:v>152.66931241682499</c:v>
                </c:pt>
                <c:pt idx="1571">
                  <c:v>152.36000743274698</c:v>
                </c:pt>
                <c:pt idx="1572">
                  <c:v>152.29891976936003</c:v>
                </c:pt>
                <c:pt idx="1573">
                  <c:v>152.29891976936003</c:v>
                </c:pt>
                <c:pt idx="1574">
                  <c:v>152.18098662777999</c:v>
                </c:pt>
                <c:pt idx="1575">
                  <c:v>151.71627873765101</c:v>
                </c:pt>
                <c:pt idx="1576">
                  <c:v>150.68957222599801</c:v>
                </c:pt>
                <c:pt idx="1577">
                  <c:v>149.62177192689498</c:v>
                </c:pt>
                <c:pt idx="1578">
                  <c:v>148.553971627793</c:v>
                </c:pt>
                <c:pt idx="1579">
                  <c:v>147.486171328691</c:v>
                </c:pt>
                <c:pt idx="1580">
                  <c:v>146.418371029589</c:v>
                </c:pt>
                <c:pt idx="1581">
                  <c:v>145.350570730486</c:v>
                </c:pt>
                <c:pt idx="1582">
                  <c:v>144.28277043138399</c:v>
                </c:pt>
                <c:pt idx="1583">
                  <c:v>143.21497013228199</c:v>
                </c:pt>
                <c:pt idx="1584">
                  <c:v>142.14716983317999</c:v>
                </c:pt>
                <c:pt idx="1585">
                  <c:v>141.07936953407702</c:v>
                </c:pt>
                <c:pt idx="1586">
                  <c:v>140.01156923497501</c:v>
                </c:pt>
                <c:pt idx="1587">
                  <c:v>138.94376893587301</c:v>
                </c:pt>
                <c:pt idx="1588">
                  <c:v>137.87596863677101</c:v>
                </c:pt>
                <c:pt idx="1589">
                  <c:v>136.80816833766801</c:v>
                </c:pt>
                <c:pt idx="1590">
                  <c:v>135.740368038566</c:v>
                </c:pt>
                <c:pt idx="1591">
                  <c:v>134.675975577651</c:v>
                </c:pt>
                <c:pt idx="1592">
                  <c:v>134.11138323239302</c:v>
                </c:pt>
                <c:pt idx="1593">
                  <c:v>134.74295636699199</c:v>
                </c:pt>
                <c:pt idx="1594">
                  <c:v>141.22985554456199</c:v>
                </c:pt>
                <c:pt idx="1595">
                  <c:v>147.71675472213201</c:v>
                </c:pt>
                <c:pt idx="1596">
                  <c:v>154.203653899702</c:v>
                </c:pt>
                <c:pt idx="1597">
                  <c:v>160.690553077272</c:v>
                </c:pt>
                <c:pt idx="1598">
                  <c:v>165.25990542083301</c:v>
                </c:pt>
                <c:pt idx="1599">
                  <c:v>164.84819688856899</c:v>
                </c:pt>
                <c:pt idx="1600">
                  <c:v>163.83031251384699</c:v>
                </c:pt>
                <c:pt idx="1601">
                  <c:v>163.422847950852</c:v>
                </c:pt>
                <c:pt idx="1602">
                  <c:v>162.35504765175</c:v>
                </c:pt>
                <c:pt idx="1603">
                  <c:v>161.287247352647</c:v>
                </c:pt>
                <c:pt idx="1604">
                  <c:v>160.219447053545</c:v>
                </c:pt>
                <c:pt idx="1605">
                  <c:v>159.15164675444299</c:v>
                </c:pt>
                <c:pt idx="1606">
                  <c:v>158.08384645534099</c:v>
                </c:pt>
                <c:pt idx="1607">
                  <c:v>157.01604615623802</c:v>
                </c:pt>
                <c:pt idx="1608">
                  <c:v>155.94824585713602</c:v>
                </c:pt>
                <c:pt idx="1609">
                  <c:v>154.88044555803401</c:v>
                </c:pt>
                <c:pt idx="1610">
                  <c:v>153.81264525893201</c:v>
                </c:pt>
                <c:pt idx="1611">
                  <c:v>152.74484495982901</c:v>
                </c:pt>
                <c:pt idx="1612">
                  <c:v>151.67704466072701</c:v>
                </c:pt>
                <c:pt idx="1613">
                  <c:v>150.609244361625</c:v>
                </c:pt>
                <c:pt idx="1614">
                  <c:v>149.541444062523</c:v>
                </c:pt>
                <c:pt idx="1615">
                  <c:v>148.47364376342</c:v>
                </c:pt>
                <c:pt idx="1616">
                  <c:v>148.242822046387</c:v>
                </c:pt>
                <c:pt idx="1617">
                  <c:v>149.99974219025799</c:v>
                </c:pt>
                <c:pt idx="1618">
                  <c:v>156.48664136782699</c:v>
                </c:pt>
                <c:pt idx="1619">
                  <c:v>160.532459913097</c:v>
                </c:pt>
                <c:pt idx="1620">
                  <c:v>163.92183758066199</c:v>
                </c:pt>
                <c:pt idx="1621">
                  <c:v>164.84571076719399</c:v>
                </c:pt>
                <c:pt idx="1622">
                  <c:v>165.08033350478598</c:v>
                </c:pt>
                <c:pt idx="1623">
                  <c:v>164.43224910236302</c:v>
                </c:pt>
                <c:pt idx="1624">
                  <c:v>163.36444880325999</c:v>
                </c:pt>
                <c:pt idx="1625">
                  <c:v>162.29664850415799</c:v>
                </c:pt>
                <c:pt idx="1626">
                  <c:v>161.884767864514</c:v>
                </c:pt>
                <c:pt idx="1627">
                  <c:v>160.816967565412</c:v>
                </c:pt>
                <c:pt idx="1628">
                  <c:v>159.74916726631</c:v>
                </c:pt>
                <c:pt idx="1629">
                  <c:v>158.681366967207</c:v>
                </c:pt>
                <c:pt idx="1630">
                  <c:v>157.61356666810499</c:v>
                </c:pt>
                <c:pt idx="1631">
                  <c:v>156.54576636900299</c:v>
                </c:pt>
                <c:pt idx="1632">
                  <c:v>155.47796606989999</c:v>
                </c:pt>
                <c:pt idx="1633">
                  <c:v>154.41016577079799</c:v>
                </c:pt>
                <c:pt idx="1634">
                  <c:v>153.34236547169598</c:v>
                </c:pt>
                <c:pt idx="1635">
                  <c:v>152.27456517259401</c:v>
                </c:pt>
                <c:pt idx="1636">
                  <c:v>151.20676487349098</c:v>
                </c:pt>
                <c:pt idx="1637">
                  <c:v>150.13896457438901</c:v>
                </c:pt>
                <c:pt idx="1638">
                  <c:v>149.071164275287</c:v>
                </c:pt>
                <c:pt idx="1639">
                  <c:v>148.01213116662001</c:v>
                </c:pt>
                <c:pt idx="1640">
                  <c:v>147.61345562977999</c:v>
                </c:pt>
                <c:pt idx="1641">
                  <c:v>150.455912670233</c:v>
                </c:pt>
                <c:pt idx="1642">
                  <c:v>156.942811847803</c:v>
                </c:pt>
                <c:pt idx="1643">
                  <c:v>163.429711025373</c:v>
                </c:pt>
                <c:pt idx="1644">
                  <c:v>169.91661020294299</c:v>
                </c:pt>
                <c:pt idx="1645">
                  <c:v>176.40350938051299</c:v>
                </c:pt>
                <c:pt idx="1646">
                  <c:v>181.39209318833099</c:v>
                </c:pt>
                <c:pt idx="1647">
                  <c:v>180.892177511358</c:v>
                </c:pt>
                <c:pt idx="1648">
                  <c:v>179.87299210499799</c:v>
                </c:pt>
                <c:pt idx="1649">
                  <c:v>178.80519180589502</c:v>
                </c:pt>
                <c:pt idx="1650">
                  <c:v>177.73739150679302</c:v>
                </c:pt>
                <c:pt idx="1651">
                  <c:v>177.32783096615699</c:v>
                </c:pt>
                <c:pt idx="1652">
                  <c:v>176.26003066705499</c:v>
                </c:pt>
                <c:pt idx="1653">
                  <c:v>175.19223036795199</c:v>
                </c:pt>
                <c:pt idx="1654">
                  <c:v>174.12443006884999</c:v>
                </c:pt>
                <c:pt idx="1655">
                  <c:v>173.05662976974799</c:v>
                </c:pt>
                <c:pt idx="1656">
                  <c:v>171.98882947064598</c:v>
                </c:pt>
                <c:pt idx="1657">
                  <c:v>170.92102917154298</c:v>
                </c:pt>
                <c:pt idx="1658">
                  <c:v>169.85322887244098</c:v>
                </c:pt>
                <c:pt idx="1659">
                  <c:v>168.785428573339</c:v>
                </c:pt>
                <c:pt idx="1660">
                  <c:v>167.717628274237</c:v>
                </c:pt>
                <c:pt idx="1661">
                  <c:v>166.64982797513397</c:v>
                </c:pt>
                <c:pt idx="1662">
                  <c:v>165.582027676032</c:v>
                </c:pt>
                <c:pt idx="1663">
                  <c:v>164.51422737692999</c:v>
                </c:pt>
                <c:pt idx="1664">
                  <c:v>163.973733966586</c:v>
                </c:pt>
                <c:pt idx="1665">
                  <c:v>166.667658299914</c:v>
                </c:pt>
                <c:pt idx="1666">
                  <c:v>173.15455747748501</c:v>
                </c:pt>
                <c:pt idx="1667">
                  <c:v>179.64145665505401</c:v>
                </c:pt>
                <c:pt idx="1668">
                  <c:v>186.12835583262398</c:v>
                </c:pt>
                <c:pt idx="1669">
                  <c:v>192.61525501019401</c:v>
                </c:pt>
                <c:pt idx="1670">
                  <c:v>197.36383264995899</c:v>
                </c:pt>
                <c:pt idx="1671">
                  <c:v>196.95614496248098</c:v>
                </c:pt>
                <c:pt idx="1672">
                  <c:v>195.96087020612401</c:v>
                </c:pt>
                <c:pt idx="1673">
                  <c:v>194.89306990702201</c:v>
                </c:pt>
                <c:pt idx="1674">
                  <c:v>193.82526960792001</c:v>
                </c:pt>
                <c:pt idx="1675">
                  <c:v>192.75746930881701</c:v>
                </c:pt>
                <c:pt idx="1676">
                  <c:v>191.689669009715</c:v>
                </c:pt>
                <c:pt idx="1677">
                  <c:v>190.621868710613</c:v>
                </c:pt>
                <c:pt idx="1678">
                  <c:v>189.554068411511</c:v>
                </c:pt>
                <c:pt idx="1679">
                  <c:v>188.486268112408</c:v>
                </c:pt>
                <c:pt idx="1680">
                  <c:v>187.41846781330599</c:v>
                </c:pt>
                <c:pt idx="1681">
                  <c:v>187.05031515095902</c:v>
                </c:pt>
                <c:pt idx="1682">
                  <c:v>185.98251485185702</c:v>
                </c:pt>
                <c:pt idx="1683">
                  <c:v>184.91471455275502</c:v>
                </c:pt>
                <c:pt idx="1684">
                  <c:v>183.84691425365301</c:v>
                </c:pt>
                <c:pt idx="1685">
                  <c:v>182.77911395455001</c:v>
                </c:pt>
                <c:pt idx="1686">
                  <c:v>181.71131365544801</c:v>
                </c:pt>
                <c:pt idx="1687">
                  <c:v>180.64594001071001</c:v>
                </c:pt>
                <c:pt idx="1688">
                  <c:v>180.14119369545202</c:v>
                </c:pt>
                <c:pt idx="1689">
                  <c:v>182.60963187762999</c:v>
                </c:pt>
                <c:pt idx="1690">
                  <c:v>189.09653105519999</c:v>
                </c:pt>
                <c:pt idx="1691">
                  <c:v>195.58343023277001</c:v>
                </c:pt>
                <c:pt idx="1692">
                  <c:v>202.07032941034001</c:v>
                </c:pt>
                <c:pt idx="1693">
                  <c:v>208.55722858791</c:v>
                </c:pt>
                <c:pt idx="1694">
                  <c:v>213.12002598092002</c:v>
                </c:pt>
                <c:pt idx="1695">
                  <c:v>212.843715226135</c:v>
                </c:pt>
                <c:pt idx="1696">
                  <c:v>211.86946205550902</c:v>
                </c:pt>
                <c:pt idx="1697">
                  <c:v>210.80166175640701</c:v>
                </c:pt>
                <c:pt idx="1698">
                  <c:v>209.73386145730501</c:v>
                </c:pt>
                <c:pt idx="1699">
                  <c:v>208.66606115820301</c:v>
                </c:pt>
                <c:pt idx="1700">
                  <c:v>207.59826085910001</c:v>
                </c:pt>
                <c:pt idx="1701">
                  <c:v>207.186380219456</c:v>
                </c:pt>
                <c:pt idx="1702">
                  <c:v>206.11857992035399</c:v>
                </c:pt>
                <c:pt idx="1703">
                  <c:v>205.05077962125199</c:v>
                </c:pt>
                <c:pt idx="1704">
                  <c:v>203.98297932214902</c:v>
                </c:pt>
                <c:pt idx="1705">
                  <c:v>202.91517902304702</c:v>
                </c:pt>
                <c:pt idx="1706">
                  <c:v>201.84737872394501</c:v>
                </c:pt>
                <c:pt idx="1707">
                  <c:v>200.77957842484301</c:v>
                </c:pt>
                <c:pt idx="1708">
                  <c:v>199.71177812574001</c:v>
                </c:pt>
                <c:pt idx="1709">
                  <c:v>198.64397782663801</c:v>
                </c:pt>
                <c:pt idx="1710">
                  <c:v>197.576177527536</c:v>
                </c:pt>
                <c:pt idx="1711">
                  <c:v>196.508377228434</c:v>
                </c:pt>
                <c:pt idx="1712">
                  <c:v>195.641048735048</c:v>
                </c:pt>
                <c:pt idx="1713">
                  <c:v>196.10565777614801</c:v>
                </c:pt>
                <c:pt idx="1714">
                  <c:v>200.75263919308901</c:v>
                </c:pt>
                <c:pt idx="1715">
                  <c:v>202.71013821111001</c:v>
                </c:pt>
                <c:pt idx="1716">
                  <c:v>203.92608420318899</c:v>
                </c:pt>
                <c:pt idx="1717">
                  <c:v>210.41298338075899</c:v>
                </c:pt>
                <c:pt idx="1718">
                  <c:v>211.873887389944</c:v>
                </c:pt>
                <c:pt idx="1719">
                  <c:v>211.50880435273402</c:v>
                </c:pt>
                <c:pt idx="1720">
                  <c:v>210.44100405363201</c:v>
                </c:pt>
                <c:pt idx="1721">
                  <c:v>210.05539292562901</c:v>
                </c:pt>
                <c:pt idx="1722">
                  <c:v>208.987592626527</c:v>
                </c:pt>
                <c:pt idx="1723">
                  <c:v>207.919792327425</c:v>
                </c:pt>
                <c:pt idx="1724">
                  <c:v>206.851992028323</c:v>
                </c:pt>
                <c:pt idx="1725">
                  <c:v>205.78419172922</c:v>
                </c:pt>
                <c:pt idx="1726">
                  <c:v>204.71639143011799</c:v>
                </c:pt>
                <c:pt idx="1727">
                  <c:v>203.64859113101599</c:v>
                </c:pt>
                <c:pt idx="1728">
                  <c:v>202.58079083191399</c:v>
                </c:pt>
                <c:pt idx="1729">
                  <c:v>201.51299053281102</c:v>
                </c:pt>
                <c:pt idx="1730">
                  <c:v>200.44519023370901</c:v>
                </c:pt>
                <c:pt idx="1731">
                  <c:v>199.37738993460701</c:v>
                </c:pt>
                <c:pt idx="1732">
                  <c:v>198.30958963550501</c:v>
                </c:pt>
                <c:pt idx="1733">
                  <c:v>197.24178933640201</c:v>
                </c:pt>
                <c:pt idx="1734">
                  <c:v>196.1739890373</c:v>
                </c:pt>
                <c:pt idx="1735">
                  <c:v>195.13735432074901</c:v>
                </c:pt>
                <c:pt idx="1736">
                  <c:v>194.81374165104501</c:v>
                </c:pt>
                <c:pt idx="1737">
                  <c:v>195.871364483006</c:v>
                </c:pt>
                <c:pt idx="1738">
                  <c:v>197.98446594297701</c:v>
                </c:pt>
                <c:pt idx="1739">
                  <c:v>204.42988207143401</c:v>
                </c:pt>
                <c:pt idx="1740">
                  <c:v>208.19122395549601</c:v>
                </c:pt>
                <c:pt idx="1741">
                  <c:v>211.543126379092</c:v>
                </c:pt>
                <c:pt idx="1742">
                  <c:v>211.543126379092</c:v>
                </c:pt>
                <c:pt idx="1743">
                  <c:v>211.20107995844199</c:v>
                </c:pt>
                <c:pt idx="1744">
                  <c:v>210.14966498536401</c:v>
                </c:pt>
                <c:pt idx="1745">
                  <c:v>209.08186468626201</c:v>
                </c:pt>
                <c:pt idx="1746">
                  <c:v>208.01406438716</c:v>
                </c:pt>
                <c:pt idx="1747">
                  <c:v>206.94626408805701</c:v>
                </c:pt>
                <c:pt idx="1748">
                  <c:v>205.878463788955</c:v>
                </c:pt>
                <c:pt idx="1749">
                  <c:v>204.810663489853</c:v>
                </c:pt>
                <c:pt idx="1750">
                  <c:v>203.742863190751</c:v>
                </c:pt>
                <c:pt idx="1751">
                  <c:v>203.33098255110701</c:v>
                </c:pt>
                <c:pt idx="1752">
                  <c:v>202.26318225200399</c:v>
                </c:pt>
                <c:pt idx="1753">
                  <c:v>201.19538195290201</c:v>
                </c:pt>
                <c:pt idx="1754">
                  <c:v>200.12758165380001</c:v>
                </c:pt>
                <c:pt idx="1755">
                  <c:v>199.059781354698</c:v>
                </c:pt>
                <c:pt idx="1756">
                  <c:v>197.99198105559501</c:v>
                </c:pt>
                <c:pt idx="1757">
                  <c:v>196.924180756493</c:v>
                </c:pt>
                <c:pt idx="1758">
                  <c:v>195.856380457391</c:v>
                </c:pt>
                <c:pt idx="1759">
                  <c:v>194.78858015828899</c:v>
                </c:pt>
                <c:pt idx="1760">
                  <c:v>194.03255530284298</c:v>
                </c:pt>
                <c:pt idx="1761">
                  <c:v>193.99144524468198</c:v>
                </c:pt>
                <c:pt idx="1762">
                  <c:v>194.922920031594</c:v>
                </c:pt>
                <c:pt idx="1763">
                  <c:v>196.73657661756201</c:v>
                </c:pt>
                <c:pt idx="1764">
                  <c:v>198.93872278500902</c:v>
                </c:pt>
                <c:pt idx="1765">
                  <c:v>199.996700325571</c:v>
                </c:pt>
                <c:pt idx="1766">
                  <c:v>199.996700325571</c:v>
                </c:pt>
                <c:pt idx="1767">
                  <c:v>199.79810289379199</c:v>
                </c:pt>
                <c:pt idx="1768">
                  <c:v>198.768600167573</c:v>
                </c:pt>
                <c:pt idx="1769">
                  <c:v>197.70079986847</c:v>
                </c:pt>
                <c:pt idx="1770">
                  <c:v>196.632999569368</c:v>
                </c:pt>
                <c:pt idx="1771">
                  <c:v>195.56519927026599</c:v>
                </c:pt>
                <c:pt idx="1772">
                  <c:v>194.49739897116399</c:v>
                </c:pt>
                <c:pt idx="1773">
                  <c:v>193.42959867206099</c:v>
                </c:pt>
                <c:pt idx="1774">
                  <c:v>192.36179837295899</c:v>
                </c:pt>
                <c:pt idx="1775">
                  <c:v>191.29399807385698</c:v>
                </c:pt>
                <c:pt idx="1776">
                  <c:v>190.22619777475501</c:v>
                </c:pt>
                <c:pt idx="1777">
                  <c:v>189.15839747565198</c:v>
                </c:pt>
                <c:pt idx="1778">
                  <c:v>188.09059717655001</c:v>
                </c:pt>
                <c:pt idx="1779">
                  <c:v>187.022796877448</c:v>
                </c:pt>
                <c:pt idx="1780">
                  <c:v>185.95499657834497</c:v>
                </c:pt>
                <c:pt idx="1781">
                  <c:v>184.887196279243</c:v>
                </c:pt>
                <c:pt idx="1782">
                  <c:v>183.819395980141</c:v>
                </c:pt>
                <c:pt idx="1783">
                  <c:v>182.75159568103899</c:v>
                </c:pt>
                <c:pt idx="1784">
                  <c:v>181.87813374973499</c:v>
                </c:pt>
                <c:pt idx="1785">
                  <c:v>181.35375541060799</c:v>
                </c:pt>
                <c:pt idx="1786">
                  <c:v>180.95224102300401</c:v>
                </c:pt>
                <c:pt idx="1787">
                  <c:v>180.944113104282</c:v>
                </c:pt>
                <c:pt idx="1788">
                  <c:v>180.870950041724</c:v>
                </c:pt>
                <c:pt idx="1789">
                  <c:v>180.856066856974</c:v>
                </c:pt>
                <c:pt idx="1790">
                  <c:v>180.20659876142599</c:v>
                </c:pt>
                <c:pt idx="1791">
                  <c:v>179.28059343852601</c:v>
                </c:pt>
                <c:pt idx="1792">
                  <c:v>178.21279313942401</c:v>
                </c:pt>
                <c:pt idx="1793">
                  <c:v>177.14499284032101</c:v>
                </c:pt>
                <c:pt idx="1794">
                  <c:v>176.07719254121901</c:v>
                </c:pt>
                <c:pt idx="1795">
                  <c:v>175.009392242117</c:v>
                </c:pt>
                <c:pt idx="1796">
                  <c:v>173.941591943014</c:v>
                </c:pt>
                <c:pt idx="1797">
                  <c:v>172.873791643912</c:v>
                </c:pt>
                <c:pt idx="1798">
                  <c:v>171.80599134481</c:v>
                </c:pt>
                <c:pt idx="1799">
                  <c:v>170.73819104570799</c:v>
                </c:pt>
                <c:pt idx="1800">
                  <c:v>169.67039074660499</c:v>
                </c:pt>
                <c:pt idx="1801">
                  <c:v>168.60259044750299</c:v>
                </c:pt>
                <c:pt idx="1802">
                  <c:v>167.53479014840099</c:v>
                </c:pt>
                <c:pt idx="1803">
                  <c:v>166.46698984929898</c:v>
                </c:pt>
                <c:pt idx="1804">
                  <c:v>165.39918955019598</c:v>
                </c:pt>
                <c:pt idx="1805">
                  <c:v>164.33138925109398</c:v>
                </c:pt>
                <c:pt idx="1806">
                  <c:v>163.26358895199198</c:v>
                </c:pt>
                <c:pt idx="1807">
                  <c:v>162.19578865289</c:v>
                </c:pt>
                <c:pt idx="1808">
                  <c:v>161.27134860653598</c:v>
                </c:pt>
                <c:pt idx="1809">
                  <c:v>161.00147800718801</c:v>
                </c:pt>
                <c:pt idx="1810">
                  <c:v>160.902852497629</c:v>
                </c:pt>
                <c:pt idx="1811">
                  <c:v>162.58306461019401</c:v>
                </c:pt>
                <c:pt idx="1812">
                  <c:v>165.05854167157401</c:v>
                </c:pt>
                <c:pt idx="1813">
                  <c:v>168.62433723138102</c:v>
                </c:pt>
                <c:pt idx="1814">
                  <c:v>169.723138697422</c:v>
                </c:pt>
                <c:pt idx="1815">
                  <c:v>169.48362515622699</c:v>
                </c:pt>
                <c:pt idx="1816">
                  <c:v>168.469333822436</c:v>
                </c:pt>
                <c:pt idx="1817">
                  <c:v>167.401533523333</c:v>
                </c:pt>
                <c:pt idx="1818">
                  <c:v>166.333733224231</c:v>
                </c:pt>
                <c:pt idx="1819">
                  <c:v>165.26593292512899</c:v>
                </c:pt>
                <c:pt idx="1820">
                  <c:v>164.19813262602599</c:v>
                </c:pt>
                <c:pt idx="1821">
                  <c:v>163.78625198638201</c:v>
                </c:pt>
                <c:pt idx="1822">
                  <c:v>162.71845168728001</c:v>
                </c:pt>
                <c:pt idx="1823">
                  <c:v>161.65065138817801</c:v>
                </c:pt>
                <c:pt idx="1824">
                  <c:v>160.582851089076</c:v>
                </c:pt>
                <c:pt idx="1825">
                  <c:v>159.515050789973</c:v>
                </c:pt>
                <c:pt idx="1826">
                  <c:v>158.447250490871</c:v>
                </c:pt>
                <c:pt idx="1827">
                  <c:v>157.379450191769</c:v>
                </c:pt>
                <c:pt idx="1828">
                  <c:v>156.31164989266699</c:v>
                </c:pt>
                <c:pt idx="1829">
                  <c:v>155.24384959356399</c:v>
                </c:pt>
                <c:pt idx="1830">
                  <c:v>154.17604929446199</c:v>
                </c:pt>
                <c:pt idx="1831">
                  <c:v>153.10824899535999</c:v>
                </c:pt>
                <c:pt idx="1832">
                  <c:v>152.38287801918301</c:v>
                </c:pt>
                <c:pt idx="1833">
                  <c:v>153.969622757021</c:v>
                </c:pt>
                <c:pt idx="1834">
                  <c:v>160.456521934591</c:v>
                </c:pt>
                <c:pt idx="1835">
                  <c:v>166.94342111216102</c:v>
                </c:pt>
                <c:pt idx="1836">
                  <c:v>173.43032028973099</c:v>
                </c:pt>
                <c:pt idx="1837">
                  <c:v>179.91721946730101</c:v>
                </c:pt>
                <c:pt idx="1838">
                  <c:v>183.99256255245402</c:v>
                </c:pt>
                <c:pt idx="1839">
                  <c:v>183.86847797675298</c:v>
                </c:pt>
                <c:pt idx="1840">
                  <c:v>182.88209109770699</c:v>
                </c:pt>
                <c:pt idx="1841">
                  <c:v>181.81429079860501</c:v>
                </c:pt>
                <c:pt idx="1842">
                  <c:v>180.74649049950301</c:v>
                </c:pt>
                <c:pt idx="1843">
                  <c:v>179.67869020040101</c:v>
                </c:pt>
                <c:pt idx="1844">
                  <c:v>178.61088990129801</c:v>
                </c:pt>
                <c:pt idx="1845">
                  <c:v>177.54308960219601</c:v>
                </c:pt>
                <c:pt idx="1846">
                  <c:v>176.475289303094</c:v>
                </c:pt>
                <c:pt idx="1847">
                  <c:v>175.407489003991</c:v>
                </c:pt>
                <c:pt idx="1848">
                  <c:v>174.339688704889</c:v>
                </c:pt>
                <c:pt idx="1849">
                  <c:v>173.271888405787</c:v>
                </c:pt>
                <c:pt idx="1850">
                  <c:v>172.20408810668499</c:v>
                </c:pt>
                <c:pt idx="1851">
                  <c:v>171.79270831047401</c:v>
                </c:pt>
                <c:pt idx="1852">
                  <c:v>170.72490801137201</c:v>
                </c:pt>
                <c:pt idx="1853">
                  <c:v>169.65710771227</c:v>
                </c:pt>
                <c:pt idx="1854">
                  <c:v>168.58930741316701</c:v>
                </c:pt>
                <c:pt idx="1855">
                  <c:v>167.521507114065</c:v>
                </c:pt>
                <c:pt idx="1856">
                  <c:v>166.867506076251</c:v>
                </c:pt>
                <c:pt idx="1857">
                  <c:v>168.2760976054</c:v>
                </c:pt>
                <c:pt idx="1858">
                  <c:v>174.76299678296999</c:v>
                </c:pt>
                <c:pt idx="1859">
                  <c:v>181.24989596053999</c:v>
                </c:pt>
                <c:pt idx="1860">
                  <c:v>187.73679513810902</c:v>
                </c:pt>
                <c:pt idx="1861">
                  <c:v>193.456634173677</c:v>
                </c:pt>
                <c:pt idx="1862">
                  <c:v>193.78673903800703</c:v>
                </c:pt>
                <c:pt idx="1863">
                  <c:v>193.17870039238198</c:v>
                </c:pt>
                <c:pt idx="1864">
                  <c:v>192.11090009328001</c:v>
                </c:pt>
                <c:pt idx="1865">
                  <c:v>191.043099794178</c:v>
                </c:pt>
                <c:pt idx="1866">
                  <c:v>189.97529949507501</c:v>
                </c:pt>
                <c:pt idx="1867">
                  <c:v>188.907499195973</c:v>
                </c:pt>
                <c:pt idx="1868">
                  <c:v>187.839698896871</c:v>
                </c:pt>
                <c:pt idx="1869">
                  <c:v>186.771898597769</c:v>
                </c:pt>
                <c:pt idx="1870">
                  <c:v>185.704098298666</c:v>
                </c:pt>
                <c:pt idx="1871">
                  <c:v>185.24897304607799</c:v>
                </c:pt>
                <c:pt idx="1872">
                  <c:v>184.18117274697599</c:v>
                </c:pt>
                <c:pt idx="1873">
                  <c:v>183.11337244787299</c:v>
                </c:pt>
                <c:pt idx="1874">
                  <c:v>182.04557214877099</c:v>
                </c:pt>
                <c:pt idx="1875">
                  <c:v>180.97777184966898</c:v>
                </c:pt>
                <c:pt idx="1876">
                  <c:v>179.90997155056698</c:v>
                </c:pt>
                <c:pt idx="1877">
                  <c:v>178.84217125146398</c:v>
                </c:pt>
                <c:pt idx="1878">
                  <c:v>177.77437095236198</c:v>
                </c:pt>
                <c:pt idx="1879">
                  <c:v>176.70657065325997</c:v>
                </c:pt>
                <c:pt idx="1880">
                  <c:v>175.844167754366</c:v>
                </c:pt>
                <c:pt idx="1881">
                  <c:v>175.70839136315698</c:v>
                </c:pt>
                <c:pt idx="1882">
                  <c:v>176.991110037097</c:v>
                </c:pt>
                <c:pt idx="1883">
                  <c:v>177.61662220861697</c:v>
                </c:pt>
                <c:pt idx="1884">
                  <c:v>179.13507736840899</c:v>
                </c:pt>
                <c:pt idx="1885">
                  <c:v>179.54774638459799</c:v>
                </c:pt>
                <c:pt idx="1886">
                  <c:v>179.53126385414899</c:v>
                </c:pt>
                <c:pt idx="1887">
                  <c:v>179.244912530243</c:v>
                </c:pt>
                <c:pt idx="1888">
                  <c:v>178.18676553643698</c:v>
                </c:pt>
                <c:pt idx="1889">
                  <c:v>177.118965237335</c:v>
                </c:pt>
                <c:pt idx="1890">
                  <c:v>176.051164938233</c:v>
                </c:pt>
                <c:pt idx="1891">
                  <c:v>174.98336463913</c:v>
                </c:pt>
                <c:pt idx="1892">
                  <c:v>173.915564340028</c:v>
                </c:pt>
                <c:pt idx="1893">
                  <c:v>172.84776404092599</c:v>
                </c:pt>
                <c:pt idx="1894">
                  <c:v>171.77996374182399</c:v>
                </c:pt>
                <c:pt idx="1895">
                  <c:v>170.71216344272102</c:v>
                </c:pt>
                <c:pt idx="1896">
                  <c:v>169.64436314361902</c:v>
                </c:pt>
                <c:pt idx="1897">
                  <c:v>168.57656284451701</c:v>
                </c:pt>
                <c:pt idx="1898">
                  <c:v>167.50876254541501</c:v>
                </c:pt>
                <c:pt idx="1899">
                  <c:v>166.44096224631201</c:v>
                </c:pt>
                <c:pt idx="1900">
                  <c:v>165.37316194721001</c:v>
                </c:pt>
                <c:pt idx="1901">
                  <c:v>164.305361648108</c:v>
                </c:pt>
                <c:pt idx="1902">
                  <c:v>163.237561349006</c:v>
                </c:pt>
                <c:pt idx="1903">
                  <c:v>162.169761049903</c:v>
                </c:pt>
                <c:pt idx="1904">
                  <c:v>161.24973546784798</c:v>
                </c:pt>
                <c:pt idx="1905">
                  <c:v>160.75417364522701</c:v>
                </c:pt>
                <c:pt idx="1906">
                  <c:v>160.48937523235898</c:v>
                </c:pt>
                <c:pt idx="1907">
                  <c:v>160.234861430563</c:v>
                </c:pt>
                <c:pt idx="1908">
                  <c:v>160.11259336451798</c:v>
                </c:pt>
                <c:pt idx="1909">
                  <c:v>160.01737652244401</c:v>
                </c:pt>
                <c:pt idx="1910">
                  <c:v>159.586129686189</c:v>
                </c:pt>
                <c:pt idx="1911">
                  <c:v>158.67741658927099</c:v>
                </c:pt>
                <c:pt idx="1912">
                  <c:v>157.60961629016901</c:v>
                </c:pt>
                <c:pt idx="1913">
                  <c:v>156.54181599106701</c:v>
                </c:pt>
                <c:pt idx="1914">
                  <c:v>155.47401569196401</c:v>
                </c:pt>
                <c:pt idx="1915">
                  <c:v>154.40621539286201</c:v>
                </c:pt>
                <c:pt idx="1916">
                  <c:v>153.33841509376001</c:v>
                </c:pt>
                <c:pt idx="1917">
                  <c:v>152.270614794658</c:v>
                </c:pt>
                <c:pt idx="1918">
                  <c:v>151.202814495555</c:v>
                </c:pt>
                <c:pt idx="1919">
                  <c:v>150.135014196453</c:v>
                </c:pt>
                <c:pt idx="1920">
                  <c:v>149.067213897351</c:v>
                </c:pt>
                <c:pt idx="1921">
                  <c:v>147.99941359824899</c:v>
                </c:pt>
                <c:pt idx="1922">
                  <c:v>146.93161329914599</c:v>
                </c:pt>
                <c:pt idx="1923">
                  <c:v>145.86381300004399</c:v>
                </c:pt>
                <c:pt idx="1924">
                  <c:v>144.79601270094199</c:v>
                </c:pt>
                <c:pt idx="1925">
                  <c:v>143.72821240183998</c:v>
                </c:pt>
                <c:pt idx="1926">
                  <c:v>142.66041210273698</c:v>
                </c:pt>
                <c:pt idx="1927">
                  <c:v>141.59261180363498</c:v>
                </c:pt>
                <c:pt idx="1928">
                  <c:v>140.65580721555099</c:v>
                </c:pt>
                <c:pt idx="1929">
                  <c:v>140.141776063864</c:v>
                </c:pt>
                <c:pt idx="1930">
                  <c:v>139.99974572107999</c:v>
                </c:pt>
                <c:pt idx="1931">
                  <c:v>139.99974572107999</c:v>
                </c:pt>
                <c:pt idx="1932">
                  <c:v>139.99974572107999</c:v>
                </c:pt>
                <c:pt idx="1933">
                  <c:v>139.99974572107999</c:v>
                </c:pt>
                <c:pt idx="1934">
                  <c:v>139.836941510743</c:v>
                </c:pt>
                <c:pt idx="1935">
                  <c:v>139.160056739813</c:v>
                </c:pt>
                <c:pt idx="1936">
                  <c:v>138.092256440711</c:v>
                </c:pt>
                <c:pt idx="1937">
                  <c:v>137.02445614160899</c:v>
                </c:pt>
                <c:pt idx="1938">
                  <c:v>135.95665584250699</c:v>
                </c:pt>
                <c:pt idx="1939">
                  <c:v>134.88885554340399</c:v>
                </c:pt>
                <c:pt idx="1940">
                  <c:v>133.82105524430199</c:v>
                </c:pt>
                <c:pt idx="1941">
                  <c:v>132.804410236287</c:v>
                </c:pt>
                <c:pt idx="1942">
                  <c:v>131.73660993718502</c:v>
                </c:pt>
                <c:pt idx="1943">
                  <c:v>130.66880963808299</c:v>
                </c:pt>
                <c:pt idx="1944">
                  <c:v>129.60100933898102</c:v>
                </c:pt>
                <c:pt idx="1945">
                  <c:v>128.53320903987799</c:v>
                </c:pt>
                <c:pt idx="1946">
                  <c:v>127.465408740776</c:v>
                </c:pt>
                <c:pt idx="1947">
                  <c:v>126.39760844167401</c:v>
                </c:pt>
                <c:pt idx="1948">
                  <c:v>125.32980814257201</c:v>
                </c:pt>
                <c:pt idx="1949">
                  <c:v>124.26200784346899</c:v>
                </c:pt>
                <c:pt idx="1950">
                  <c:v>123.194207544367</c:v>
                </c:pt>
                <c:pt idx="1951">
                  <c:v>122.126407245265</c:v>
                </c:pt>
                <c:pt idx="1952">
                  <c:v>121.242215474902</c:v>
                </c:pt>
                <c:pt idx="1953">
                  <c:v>121.056534767833</c:v>
                </c:pt>
                <c:pt idx="1954">
                  <c:v>121.28453869542399</c:v>
                </c:pt>
                <c:pt idx="1955">
                  <c:v>121.890965239509</c:v>
                </c:pt>
                <c:pt idx="1956">
                  <c:v>121.890965239509</c:v>
                </c:pt>
                <c:pt idx="1957">
                  <c:v>121.890965239509</c:v>
                </c:pt>
                <c:pt idx="1958">
                  <c:v>121.842780376118</c:v>
                </c:pt>
                <c:pt idx="1959">
                  <c:v>121.157732110086</c:v>
                </c:pt>
                <c:pt idx="1960">
                  <c:v>120.089931810984</c:v>
                </c:pt>
                <c:pt idx="1961">
                  <c:v>119.02213151188201</c:v>
                </c:pt>
                <c:pt idx="1962">
                  <c:v>117.95433121278</c:v>
                </c:pt>
                <c:pt idx="1963">
                  <c:v>116.88653091367699</c:v>
                </c:pt>
                <c:pt idx="1964">
                  <c:v>115.818730614575</c:v>
                </c:pt>
                <c:pt idx="1965">
                  <c:v>114.750930315473</c:v>
                </c:pt>
                <c:pt idx="1966">
                  <c:v>113.683130016371</c:v>
                </c:pt>
                <c:pt idx="1967">
                  <c:v>112.615329717268</c:v>
                </c:pt>
                <c:pt idx="1968">
                  <c:v>111.54752941816599</c:v>
                </c:pt>
                <c:pt idx="1969">
                  <c:v>110.47972911906399</c:v>
                </c:pt>
                <c:pt idx="1970">
                  <c:v>109.411928819962</c:v>
                </c:pt>
                <c:pt idx="1971">
                  <c:v>108.96515247825</c:v>
                </c:pt>
                <c:pt idx="1972">
                  <c:v>107.897352179148</c:v>
                </c:pt>
                <c:pt idx="1973">
                  <c:v>106.829551880046</c:v>
                </c:pt>
                <c:pt idx="1974">
                  <c:v>105.761751580943</c:v>
                </c:pt>
                <c:pt idx="1975">
                  <c:v>104.693951281841</c:v>
                </c:pt>
                <c:pt idx="1976">
                  <c:v>103.917947505117</c:v>
                </c:pt>
                <c:pt idx="1977">
                  <c:v>103.874973306046</c:v>
                </c:pt>
                <c:pt idx="1978">
                  <c:v>104.63611407683999</c:v>
                </c:pt>
                <c:pt idx="1979">
                  <c:v>106.09708866512</c:v>
                </c:pt>
                <c:pt idx="1980">
                  <c:v>106.750281497911</c:v>
                </c:pt>
                <c:pt idx="1981">
                  <c:v>107.32617775477499</c:v>
                </c:pt>
                <c:pt idx="1982">
                  <c:v>107.32617775477499</c:v>
                </c:pt>
                <c:pt idx="1983">
                  <c:v>106.816643275876</c:v>
                </c:pt>
                <c:pt idx="1984">
                  <c:v>105.748842976774</c:v>
                </c:pt>
                <c:pt idx="1985">
                  <c:v>104.681042677672</c:v>
                </c:pt>
                <c:pt idx="1986">
                  <c:v>103.613242378569</c:v>
                </c:pt>
                <c:pt idx="1987">
                  <c:v>102.54544207946699</c:v>
                </c:pt>
                <c:pt idx="1988">
                  <c:v>101.47764178036499</c:v>
                </c:pt>
                <c:pt idx="1989">
                  <c:v>100.409841481263</c:v>
                </c:pt>
                <c:pt idx="1990">
                  <c:v>99.342041182160898</c:v>
                </c:pt>
                <c:pt idx="1991">
                  <c:v>98.911120269785613</c:v>
                </c:pt>
                <c:pt idx="1992">
                  <c:v>97.843319970683297</c:v>
                </c:pt>
                <c:pt idx="1993">
                  <c:v>96.775519671581108</c:v>
                </c:pt>
                <c:pt idx="1994">
                  <c:v>95.707719372478792</c:v>
                </c:pt>
                <c:pt idx="1995">
                  <c:v>94.639919073376603</c:v>
                </c:pt>
                <c:pt idx="1996">
                  <c:v>93.572118774274301</c:v>
                </c:pt>
                <c:pt idx="1997">
                  <c:v>92.504318475172099</c:v>
                </c:pt>
                <c:pt idx="1998">
                  <c:v>91.436518176069796</c:v>
                </c:pt>
                <c:pt idx="1999">
                  <c:v>90.368717876967594</c:v>
                </c:pt>
                <c:pt idx="2000">
                  <c:v>89.749859543671207</c:v>
                </c:pt>
                <c:pt idx="2001">
                  <c:v>90.923575510894295</c:v>
                </c:pt>
                <c:pt idx="2002">
                  <c:v>97.410474688464191</c:v>
                </c:pt>
                <c:pt idx="2003">
                  <c:v>103.897373866034</c:v>
                </c:pt>
                <c:pt idx="2004">
                  <c:v>110.384273043604</c:v>
                </c:pt>
                <c:pt idx="2005">
                  <c:v>116.871172221173</c:v>
                </c:pt>
                <c:pt idx="2006">
                  <c:v>119.820358405921</c:v>
                </c:pt>
                <c:pt idx="2007">
                  <c:v>119.78893029291901</c:v>
                </c:pt>
                <c:pt idx="2008">
                  <c:v>118.860311252732</c:v>
                </c:pt>
                <c:pt idx="2009">
                  <c:v>117.79251095363</c:v>
                </c:pt>
                <c:pt idx="2010">
                  <c:v>116.724710654528</c:v>
                </c:pt>
                <c:pt idx="2011">
                  <c:v>115.65691035542599</c:v>
                </c:pt>
                <c:pt idx="2012">
                  <c:v>114.58911005632299</c:v>
                </c:pt>
                <c:pt idx="2013">
                  <c:v>113.52130975722099</c:v>
                </c:pt>
                <c:pt idx="2014">
                  <c:v>112.453509458119</c:v>
                </c:pt>
                <c:pt idx="2015">
                  <c:v>111.385709159017</c:v>
                </c:pt>
                <c:pt idx="2016">
                  <c:v>110.317908859914</c:v>
                </c:pt>
                <c:pt idx="2017">
                  <c:v>109.25010856081201</c:v>
                </c:pt>
                <c:pt idx="2018">
                  <c:v>108.18230826171001</c:v>
                </c:pt>
                <c:pt idx="2019">
                  <c:v>107.114507962608</c:v>
                </c:pt>
                <c:pt idx="2020">
                  <c:v>106.046707663505</c:v>
                </c:pt>
                <c:pt idx="2021">
                  <c:v>105.63482702386099</c:v>
                </c:pt>
                <c:pt idx="2022">
                  <c:v>104.56702672475899</c:v>
                </c:pt>
                <c:pt idx="2023">
                  <c:v>103.499226425657</c:v>
                </c:pt>
                <c:pt idx="2024">
                  <c:v>102.53378888176499</c:v>
                </c:pt>
                <c:pt idx="2025">
                  <c:v>102.528876138632</c:v>
                </c:pt>
                <c:pt idx="2026">
                  <c:v>102.592495721579</c:v>
                </c:pt>
                <c:pt idx="2027">
                  <c:v>102.993862087423</c:v>
                </c:pt>
                <c:pt idx="2028">
                  <c:v>102.993862087423</c:v>
                </c:pt>
                <c:pt idx="2029">
                  <c:v>104.65561321334201</c:v>
                </c:pt>
                <c:pt idx="2030">
                  <c:v>108.70852426742501</c:v>
                </c:pt>
                <c:pt idx="2031">
                  <c:v>108.70852426742501</c:v>
                </c:pt>
                <c:pt idx="2032">
                  <c:v>107.79067153602099</c:v>
                </c:pt>
                <c:pt idx="2033">
                  <c:v>106.722871236919</c:v>
                </c:pt>
                <c:pt idx="2034">
                  <c:v>105.655070937817</c:v>
                </c:pt>
                <c:pt idx="2035">
                  <c:v>104.587270638715</c:v>
                </c:pt>
                <c:pt idx="2036">
                  <c:v>103.519470339612</c:v>
                </c:pt>
                <c:pt idx="2037">
                  <c:v>102.45167004051</c:v>
                </c:pt>
                <c:pt idx="2038">
                  <c:v>101.38386974140799</c:v>
                </c:pt>
                <c:pt idx="2039">
                  <c:v>100.31606944230501</c:v>
                </c:pt>
                <c:pt idx="2040">
                  <c:v>99.2482691432037</c:v>
                </c:pt>
                <c:pt idx="2041">
                  <c:v>98.880116480856898</c:v>
                </c:pt>
                <c:pt idx="2042">
                  <c:v>97.812316181754611</c:v>
                </c:pt>
                <c:pt idx="2043">
                  <c:v>96.744515882652394</c:v>
                </c:pt>
                <c:pt idx="2044">
                  <c:v>95.676715583550106</c:v>
                </c:pt>
                <c:pt idx="2045">
                  <c:v>94.608915284447889</c:v>
                </c:pt>
                <c:pt idx="2046">
                  <c:v>93.541114985345601</c:v>
                </c:pt>
                <c:pt idx="2047">
                  <c:v>92.499421934502195</c:v>
                </c:pt>
                <c:pt idx="2048">
                  <c:v>92.229299331977103</c:v>
                </c:pt>
                <c:pt idx="2049">
                  <c:v>93.627001376413205</c:v>
                </c:pt>
                <c:pt idx="2050">
                  <c:v>93.846420746036102</c:v>
                </c:pt>
                <c:pt idx="2051">
                  <c:v>93.846420746036102</c:v>
                </c:pt>
                <c:pt idx="2052">
                  <c:v>93.846420746036102</c:v>
                </c:pt>
                <c:pt idx="2053">
                  <c:v>93.685989610083197</c:v>
                </c:pt>
                <c:pt idx="2054">
                  <c:v>93.280889147147093</c:v>
                </c:pt>
                <c:pt idx="2055">
                  <c:v>92.43177485200161</c:v>
                </c:pt>
                <c:pt idx="2056">
                  <c:v>91.363974552899393</c:v>
                </c:pt>
                <c:pt idx="2057">
                  <c:v>90.296174253797105</c:v>
                </c:pt>
                <c:pt idx="2058">
                  <c:v>89.228373954694888</c:v>
                </c:pt>
                <c:pt idx="2059">
                  <c:v>88.1605736555926</c:v>
                </c:pt>
                <c:pt idx="2060">
                  <c:v>87.092773356490412</c:v>
                </c:pt>
                <c:pt idx="2061">
                  <c:v>86.024973057388095</c:v>
                </c:pt>
                <c:pt idx="2062">
                  <c:v>84.957172758285907</c:v>
                </c:pt>
                <c:pt idx="2063">
                  <c:v>83.889372459183605</c:v>
                </c:pt>
                <c:pt idx="2064">
                  <c:v>82.821572160081402</c:v>
                </c:pt>
                <c:pt idx="2065">
                  <c:v>81.7537718609791</c:v>
                </c:pt>
                <c:pt idx="2066">
                  <c:v>80.685971561876897</c:v>
                </c:pt>
                <c:pt idx="2067">
                  <c:v>79.618171262774595</c:v>
                </c:pt>
                <c:pt idx="2068">
                  <c:v>78.550370963672393</c:v>
                </c:pt>
                <c:pt idx="2069">
                  <c:v>77.482570664570105</c:v>
                </c:pt>
                <c:pt idx="2070">
                  <c:v>76.414770365467803</c:v>
                </c:pt>
                <c:pt idx="2071">
                  <c:v>75.3469700663656</c:v>
                </c:pt>
                <c:pt idx="2072">
                  <c:v>74.484229106895</c:v>
                </c:pt>
                <c:pt idx="2073">
                  <c:v>74.110810953154399</c:v>
                </c:pt>
                <c:pt idx="2074">
                  <c:v>73.707415844716394</c:v>
                </c:pt>
                <c:pt idx="2075">
                  <c:v>73.057577665837101</c:v>
                </c:pt>
                <c:pt idx="2076">
                  <c:v>72.408890857071498</c:v>
                </c:pt>
                <c:pt idx="2077">
                  <c:v>71.974852453167699</c:v>
                </c:pt>
                <c:pt idx="2078">
                  <c:v>71.455286109590901</c:v>
                </c:pt>
                <c:pt idx="2079">
                  <c:v>70.69383779475929</c:v>
                </c:pt>
                <c:pt idx="2080">
                  <c:v>69.626037495657101</c:v>
                </c:pt>
                <c:pt idx="2081">
                  <c:v>68.558237196554799</c:v>
                </c:pt>
                <c:pt idx="2082">
                  <c:v>67.490436897452597</c:v>
                </c:pt>
                <c:pt idx="2083">
                  <c:v>66.422636598350309</c:v>
                </c:pt>
                <c:pt idx="2084">
                  <c:v>65.354836299248092</c:v>
                </c:pt>
                <c:pt idx="2085">
                  <c:v>64.287036000145804</c:v>
                </c:pt>
                <c:pt idx="2086">
                  <c:v>63.219235701043502</c:v>
                </c:pt>
                <c:pt idx="2087">
                  <c:v>62.151435401941299</c:v>
                </c:pt>
                <c:pt idx="2088">
                  <c:v>61.083635102838997</c:v>
                </c:pt>
                <c:pt idx="2089">
                  <c:v>60.015834803736794</c:v>
                </c:pt>
                <c:pt idx="2090">
                  <c:v>58.948034504634499</c:v>
                </c:pt>
                <c:pt idx="2091">
                  <c:v>57.880234205532197</c:v>
                </c:pt>
                <c:pt idx="2092">
                  <c:v>56.812433906430002</c:v>
                </c:pt>
                <c:pt idx="2093">
                  <c:v>55.7446336073277</c:v>
                </c:pt>
                <c:pt idx="2094">
                  <c:v>54.676833308225497</c:v>
                </c:pt>
                <c:pt idx="2095">
                  <c:v>53.609033009123202</c:v>
                </c:pt>
                <c:pt idx="2096">
                  <c:v>53.149251499273802</c:v>
                </c:pt>
                <c:pt idx="2097">
                  <c:v>54.625205610085494</c:v>
                </c:pt>
                <c:pt idx="2098">
                  <c:v>61.112104787655397</c:v>
                </c:pt>
                <c:pt idx="2099">
                  <c:v>67.599003965225307</c:v>
                </c:pt>
                <c:pt idx="2100">
                  <c:v>74.085903142795203</c:v>
                </c:pt>
                <c:pt idx="2101">
                  <c:v>80.572802320365099</c:v>
                </c:pt>
                <c:pt idx="2102">
                  <c:v>86.484080327104706</c:v>
                </c:pt>
                <c:pt idx="2103">
                  <c:v>86.614018682674697</c:v>
                </c:pt>
                <c:pt idx="2104">
                  <c:v>85.830194392871405</c:v>
                </c:pt>
                <c:pt idx="2105">
                  <c:v>84.762394093769089</c:v>
                </c:pt>
                <c:pt idx="2106">
                  <c:v>83.694593794666901</c:v>
                </c:pt>
                <c:pt idx="2107">
                  <c:v>82.626793495564598</c:v>
                </c:pt>
                <c:pt idx="2108">
                  <c:v>81.558993196462396</c:v>
                </c:pt>
                <c:pt idx="2109">
                  <c:v>80.491192897360108</c:v>
                </c:pt>
                <c:pt idx="2110">
                  <c:v>79.423392598257891</c:v>
                </c:pt>
                <c:pt idx="2111">
                  <c:v>79.011511958613909</c:v>
                </c:pt>
                <c:pt idx="2112">
                  <c:v>77.943711659511592</c:v>
                </c:pt>
                <c:pt idx="2113">
                  <c:v>76.875911360409404</c:v>
                </c:pt>
                <c:pt idx="2114">
                  <c:v>75.808111061307102</c:v>
                </c:pt>
                <c:pt idx="2115">
                  <c:v>74.740310762204899</c:v>
                </c:pt>
                <c:pt idx="2116">
                  <c:v>73.672510463102611</c:v>
                </c:pt>
                <c:pt idx="2117">
                  <c:v>72.604710164000295</c:v>
                </c:pt>
                <c:pt idx="2118">
                  <c:v>71.536909864898107</c:v>
                </c:pt>
                <c:pt idx="2119">
                  <c:v>70.469109565795804</c:v>
                </c:pt>
                <c:pt idx="2120">
                  <c:v>69.712976089306693</c:v>
                </c:pt>
                <c:pt idx="2121">
                  <c:v>69.644192786982202</c:v>
                </c:pt>
                <c:pt idx="2122">
                  <c:v>70.454412880735404</c:v>
                </c:pt>
                <c:pt idx="2123">
                  <c:v>72.994467633952198</c:v>
                </c:pt>
                <c:pt idx="2124">
                  <c:v>74.487351806254509</c:v>
                </c:pt>
                <c:pt idx="2125">
                  <c:v>76.2533926427745</c:v>
                </c:pt>
                <c:pt idx="2126">
                  <c:v>79.579714816652711</c:v>
                </c:pt>
                <c:pt idx="2127">
                  <c:v>79.579714816652711</c:v>
                </c:pt>
                <c:pt idx="2128">
                  <c:v>78.59084669886289</c:v>
                </c:pt>
                <c:pt idx="2129">
                  <c:v>77.523046399760602</c:v>
                </c:pt>
                <c:pt idx="2130">
                  <c:v>76.4552461006583</c:v>
                </c:pt>
                <c:pt idx="2131">
                  <c:v>75.387445801555998</c:v>
                </c:pt>
                <c:pt idx="2132">
                  <c:v>74.319645502453795</c:v>
                </c:pt>
                <c:pt idx="2133">
                  <c:v>73.251845203351508</c:v>
                </c:pt>
                <c:pt idx="2134">
                  <c:v>72.184044904249305</c:v>
                </c:pt>
                <c:pt idx="2135">
                  <c:v>71.116244605147003</c:v>
                </c:pt>
                <c:pt idx="2136">
                  <c:v>70.0484443060448</c:v>
                </c:pt>
                <c:pt idx="2137">
                  <c:v>68.980644006942498</c:v>
                </c:pt>
                <c:pt idx="2138">
                  <c:v>67.912843707840295</c:v>
                </c:pt>
                <c:pt idx="2139">
                  <c:v>66.845043408737993</c:v>
                </c:pt>
                <c:pt idx="2140">
                  <c:v>65.777243109635705</c:v>
                </c:pt>
                <c:pt idx="2141">
                  <c:v>64.709442810533503</c:v>
                </c:pt>
                <c:pt idx="2142">
                  <c:v>63.641642511431201</c:v>
                </c:pt>
                <c:pt idx="2143">
                  <c:v>62.573842212328998</c:v>
                </c:pt>
                <c:pt idx="2144">
                  <c:v>61.506041913226696</c:v>
                </c:pt>
                <c:pt idx="2145">
                  <c:v>60.4382416141245</c:v>
                </c:pt>
                <c:pt idx="2146">
                  <c:v>59.370441315022205</c:v>
                </c:pt>
                <c:pt idx="2147">
                  <c:v>58.302641015919903</c:v>
                </c:pt>
                <c:pt idx="2148">
                  <c:v>57.348866789522098</c:v>
                </c:pt>
                <c:pt idx="2149">
                  <c:v>57.302902194733797</c:v>
                </c:pt>
                <c:pt idx="2150">
                  <c:v>57.302902194733797</c:v>
                </c:pt>
                <c:pt idx="2151">
                  <c:v>56.6781640154258</c:v>
                </c:pt>
                <c:pt idx="2152">
                  <c:v>55.695860593753906</c:v>
                </c:pt>
                <c:pt idx="2153">
                  <c:v>54.628060294651604</c:v>
                </c:pt>
                <c:pt idx="2154">
                  <c:v>53.560259995549401</c:v>
                </c:pt>
                <c:pt idx="2155">
                  <c:v>52.492459696447099</c:v>
                </c:pt>
                <c:pt idx="2156">
                  <c:v>51.424659397344897</c:v>
                </c:pt>
                <c:pt idx="2157">
                  <c:v>50.356859098242602</c:v>
                </c:pt>
                <c:pt idx="2158">
                  <c:v>49.2890587991403</c:v>
                </c:pt>
                <c:pt idx="2159">
                  <c:v>48.221258500038104</c:v>
                </c:pt>
                <c:pt idx="2160">
                  <c:v>47.153458200935795</c:v>
                </c:pt>
                <c:pt idx="2161">
                  <c:v>46.085657901833599</c:v>
                </c:pt>
                <c:pt idx="2162">
                  <c:v>45.017857602731304</c:v>
                </c:pt>
                <c:pt idx="2163">
                  <c:v>43.950057303629002</c:v>
                </c:pt>
                <c:pt idx="2164">
                  <c:v>42.882257004526799</c:v>
                </c:pt>
                <c:pt idx="2165">
                  <c:v>41.814456705424497</c:v>
                </c:pt>
                <c:pt idx="2166">
                  <c:v>40.746656406322295</c:v>
                </c:pt>
                <c:pt idx="2167">
                  <c:v>39.67885610722</c:v>
                </c:pt>
                <c:pt idx="2168">
                  <c:v>38.999479994553404</c:v>
                </c:pt>
                <c:pt idx="2169">
                  <c:v>39.773881398311801</c:v>
                </c:pt>
                <c:pt idx="2170">
                  <c:v>44.6590801272283</c:v>
                </c:pt>
                <c:pt idx="2171">
                  <c:v>49.5442788561448</c:v>
                </c:pt>
                <c:pt idx="2172">
                  <c:v>54.429477585061299</c:v>
                </c:pt>
                <c:pt idx="2173">
                  <c:v>59.314676313977799</c:v>
                </c:pt>
                <c:pt idx="2174">
                  <c:v>64.199875042894305</c:v>
                </c:pt>
                <c:pt idx="2175">
                  <c:v>64.199875042894305</c:v>
                </c:pt>
                <c:pt idx="2176">
                  <c:v>63.342993657727099</c:v>
                </c:pt>
                <c:pt idx="2177">
                  <c:v>62.275193358624897</c:v>
                </c:pt>
                <c:pt idx="2178">
                  <c:v>61.207393059522595</c:v>
                </c:pt>
                <c:pt idx="2179">
                  <c:v>60.139592760420399</c:v>
                </c:pt>
                <c:pt idx="2180">
                  <c:v>59.071792461318104</c:v>
                </c:pt>
                <c:pt idx="2181">
                  <c:v>58.699892181110698</c:v>
                </c:pt>
                <c:pt idx="2182">
                  <c:v>57.632091882008496</c:v>
                </c:pt>
                <c:pt idx="2183">
                  <c:v>56.564291582906193</c:v>
                </c:pt>
                <c:pt idx="2184">
                  <c:v>55.496491283803898</c:v>
                </c:pt>
                <c:pt idx="2185">
                  <c:v>54.428690984701703</c:v>
                </c:pt>
                <c:pt idx="2186">
                  <c:v>53.360890685599401</c:v>
                </c:pt>
                <c:pt idx="2187">
                  <c:v>52.293090386497198</c:v>
                </c:pt>
                <c:pt idx="2188">
                  <c:v>51.225290087394896</c:v>
                </c:pt>
                <c:pt idx="2189">
                  <c:v>50.157489788292601</c:v>
                </c:pt>
                <c:pt idx="2190">
                  <c:v>49.089689489190398</c:v>
                </c:pt>
                <c:pt idx="2191">
                  <c:v>48.021889190088096</c:v>
                </c:pt>
                <c:pt idx="2192">
                  <c:v>47.791365339715703</c:v>
                </c:pt>
                <c:pt idx="2193">
                  <c:v>49.231215338045303</c:v>
                </c:pt>
                <c:pt idx="2194">
                  <c:v>54.116414066961802</c:v>
                </c:pt>
                <c:pt idx="2195">
                  <c:v>59.001612795878302</c:v>
                </c:pt>
                <c:pt idx="2196">
                  <c:v>63.886811524794801</c:v>
                </c:pt>
                <c:pt idx="2197">
                  <c:v>68.772010253711301</c:v>
                </c:pt>
                <c:pt idx="2198">
                  <c:v>72.918686983959702</c:v>
                </c:pt>
                <c:pt idx="2199">
                  <c:v>72.918686983959702</c:v>
                </c:pt>
                <c:pt idx="2200">
                  <c:v>72.053180567619691</c:v>
                </c:pt>
                <c:pt idx="2201">
                  <c:v>70.985380268517503</c:v>
                </c:pt>
                <c:pt idx="2202">
                  <c:v>69.9175799694152</c:v>
                </c:pt>
                <c:pt idx="2203">
                  <c:v>68.849779670312998</c:v>
                </c:pt>
                <c:pt idx="2204">
                  <c:v>67.78197937121071</c:v>
                </c:pt>
                <c:pt idx="2205">
                  <c:v>66.714179072108493</c:v>
                </c:pt>
                <c:pt idx="2206">
                  <c:v>65.646378773006205</c:v>
                </c:pt>
                <c:pt idx="2207">
                  <c:v>64.578578473904003</c:v>
                </c:pt>
                <c:pt idx="2208">
                  <c:v>63.5107781748017</c:v>
                </c:pt>
                <c:pt idx="2209">
                  <c:v>62.442977875699398</c:v>
                </c:pt>
                <c:pt idx="2210">
                  <c:v>61.375177576597196</c:v>
                </c:pt>
                <c:pt idx="2211">
                  <c:v>60.963296936953199</c:v>
                </c:pt>
                <c:pt idx="2212">
                  <c:v>59.895496637850897</c:v>
                </c:pt>
                <c:pt idx="2213">
                  <c:v>58.827696338748694</c:v>
                </c:pt>
                <c:pt idx="2214">
                  <c:v>57.759896039646399</c:v>
                </c:pt>
                <c:pt idx="2215">
                  <c:v>56.692095740544097</c:v>
                </c:pt>
                <c:pt idx="2216">
                  <c:v>56.406749428949205</c:v>
                </c:pt>
                <c:pt idx="2217">
                  <c:v>58.1914967062038</c:v>
                </c:pt>
                <c:pt idx="2218">
                  <c:v>63.0766954351203</c:v>
                </c:pt>
                <c:pt idx="2219">
                  <c:v>67.961894164036806</c:v>
                </c:pt>
                <c:pt idx="2220">
                  <c:v>72.847092892953398</c:v>
                </c:pt>
                <c:pt idx="2221">
                  <c:v>77.732291621869891</c:v>
                </c:pt>
                <c:pt idx="2222">
                  <c:v>81.333231976723297</c:v>
                </c:pt>
                <c:pt idx="2223">
                  <c:v>81.333231976723297</c:v>
                </c:pt>
                <c:pt idx="2224">
                  <c:v>80.429910465511895</c:v>
                </c:pt>
                <c:pt idx="2225">
                  <c:v>79.362110166409607</c:v>
                </c:pt>
                <c:pt idx="2226">
                  <c:v>78.294309867307405</c:v>
                </c:pt>
                <c:pt idx="2227">
                  <c:v>77.226509568205103</c:v>
                </c:pt>
                <c:pt idx="2228">
                  <c:v>76.1587092691029</c:v>
                </c:pt>
                <c:pt idx="2229">
                  <c:v>75.090908970000598</c:v>
                </c:pt>
                <c:pt idx="2230">
                  <c:v>74.023108670898395</c:v>
                </c:pt>
                <c:pt idx="2231">
                  <c:v>73.612502643519306</c:v>
                </c:pt>
                <c:pt idx="2232">
                  <c:v>72.544702344417004</c:v>
                </c:pt>
                <c:pt idx="2233">
                  <c:v>71.476902045314802</c:v>
                </c:pt>
                <c:pt idx="2234">
                  <c:v>70.4091017462125</c:v>
                </c:pt>
                <c:pt idx="2235">
                  <c:v>69.341301447110297</c:v>
                </c:pt>
                <c:pt idx="2236">
                  <c:v>68.273501148007995</c:v>
                </c:pt>
                <c:pt idx="2237">
                  <c:v>67.205700848905806</c:v>
                </c:pt>
                <c:pt idx="2238">
                  <c:v>66.13790054980349</c:v>
                </c:pt>
                <c:pt idx="2239">
                  <c:v>65.070100250701202</c:v>
                </c:pt>
                <c:pt idx="2240">
                  <c:v>64.646698339914508</c:v>
                </c:pt>
                <c:pt idx="2241">
                  <c:v>66.286824717503592</c:v>
                </c:pt>
                <c:pt idx="2242">
                  <c:v>71.172023446419999</c:v>
                </c:pt>
                <c:pt idx="2243">
                  <c:v>76.057222175336506</c:v>
                </c:pt>
                <c:pt idx="2244">
                  <c:v>80.942420904252998</c:v>
                </c:pt>
                <c:pt idx="2245">
                  <c:v>85.82761963316949</c:v>
                </c:pt>
                <c:pt idx="2246">
                  <c:v>90.712818362086011</c:v>
                </c:pt>
                <c:pt idx="2247">
                  <c:v>90.712818362086011</c:v>
                </c:pt>
                <c:pt idx="2248">
                  <c:v>89.8630105117482</c:v>
                </c:pt>
                <c:pt idx="2249">
                  <c:v>88.795210212645912</c:v>
                </c:pt>
                <c:pt idx="2250">
                  <c:v>87.727409913543696</c:v>
                </c:pt>
                <c:pt idx="2251">
                  <c:v>86.659609614441408</c:v>
                </c:pt>
                <c:pt idx="2252">
                  <c:v>85.591809315339191</c:v>
                </c:pt>
                <c:pt idx="2253">
                  <c:v>84.524009016236903</c:v>
                </c:pt>
                <c:pt idx="2254">
                  <c:v>83.4562087171347</c:v>
                </c:pt>
                <c:pt idx="2255">
                  <c:v>82.388408418032299</c:v>
                </c:pt>
                <c:pt idx="2256">
                  <c:v>81.32060811893011</c:v>
                </c:pt>
                <c:pt idx="2257">
                  <c:v>80.252807819827794</c:v>
                </c:pt>
                <c:pt idx="2258">
                  <c:v>79.185007520725605</c:v>
                </c:pt>
                <c:pt idx="2259">
                  <c:v>78.117207221623303</c:v>
                </c:pt>
                <c:pt idx="2260">
                  <c:v>77.049406922521101</c:v>
                </c:pt>
                <c:pt idx="2261">
                  <c:v>76.64150734446811</c:v>
                </c:pt>
                <c:pt idx="2262">
                  <c:v>75.573707045365893</c:v>
                </c:pt>
                <c:pt idx="2263">
                  <c:v>74.505906746263605</c:v>
                </c:pt>
                <c:pt idx="2264">
                  <c:v>73.897154702357909</c:v>
                </c:pt>
                <c:pt idx="2265">
                  <c:v>75.751453216629599</c:v>
                </c:pt>
                <c:pt idx="2266">
                  <c:v>80.636651945546092</c:v>
                </c:pt>
                <c:pt idx="2267">
                  <c:v>85.521850674462698</c:v>
                </c:pt>
                <c:pt idx="2268">
                  <c:v>90.407049403379204</c:v>
                </c:pt>
                <c:pt idx="2269">
                  <c:v>95.292248132295697</c:v>
                </c:pt>
                <c:pt idx="2270">
                  <c:v>100.17744686121199</c:v>
                </c:pt>
                <c:pt idx="2271">
                  <c:v>100.16675062492</c:v>
                </c:pt>
                <c:pt idx="2272">
                  <c:v>99.287962540846692</c:v>
                </c:pt>
                <c:pt idx="2273">
                  <c:v>98.220162241744504</c:v>
                </c:pt>
                <c:pt idx="2274">
                  <c:v>97.152361942642187</c:v>
                </c:pt>
                <c:pt idx="2275">
                  <c:v>96.084561643539999</c:v>
                </c:pt>
                <c:pt idx="2276">
                  <c:v>95.016761344437711</c:v>
                </c:pt>
                <c:pt idx="2277">
                  <c:v>93.948961045335494</c:v>
                </c:pt>
                <c:pt idx="2278">
                  <c:v>92.881160746233206</c:v>
                </c:pt>
                <c:pt idx="2279">
                  <c:v>91.813360447130989</c:v>
                </c:pt>
                <c:pt idx="2280">
                  <c:v>90.745560148028702</c:v>
                </c:pt>
                <c:pt idx="2281">
                  <c:v>90.343330022973703</c:v>
                </c:pt>
                <c:pt idx="2282">
                  <c:v>89.2755297238715</c:v>
                </c:pt>
                <c:pt idx="2283">
                  <c:v>88.207729424769198</c:v>
                </c:pt>
                <c:pt idx="2284">
                  <c:v>87.139929125666995</c:v>
                </c:pt>
                <c:pt idx="2285">
                  <c:v>86.072128826564708</c:v>
                </c:pt>
                <c:pt idx="2286">
                  <c:v>85.004328527462491</c:v>
                </c:pt>
                <c:pt idx="2287">
                  <c:v>83.936528228360203</c:v>
                </c:pt>
                <c:pt idx="2288">
                  <c:v>83.3652907775854</c:v>
                </c:pt>
                <c:pt idx="2289">
                  <c:v>85.224901538930197</c:v>
                </c:pt>
                <c:pt idx="2290">
                  <c:v>90.110100267846704</c:v>
                </c:pt>
                <c:pt idx="2291">
                  <c:v>94.995298996763196</c:v>
                </c:pt>
                <c:pt idx="2292">
                  <c:v>99.880497725679703</c:v>
                </c:pt>
                <c:pt idx="2293">
                  <c:v>104.76569645459601</c:v>
                </c:pt>
                <c:pt idx="2294">
                  <c:v>109.65089518351199</c:v>
                </c:pt>
                <c:pt idx="2295">
                  <c:v>109.65089518351199</c:v>
                </c:pt>
                <c:pt idx="2296">
                  <c:v>108.847492860358</c:v>
                </c:pt>
                <c:pt idx="2297">
                  <c:v>107.779692561256</c:v>
                </c:pt>
                <c:pt idx="2298">
                  <c:v>106.711892262154</c:v>
                </c:pt>
                <c:pt idx="2299">
                  <c:v>105.644091963051</c:v>
                </c:pt>
                <c:pt idx="2300">
                  <c:v>104.57629166394899</c:v>
                </c:pt>
                <c:pt idx="2301">
                  <c:v>104.189396121491</c:v>
                </c:pt>
                <c:pt idx="2302">
                  <c:v>103.121595822388</c:v>
                </c:pt>
                <c:pt idx="2303">
                  <c:v>102.053795523286</c:v>
                </c:pt>
                <c:pt idx="2304">
                  <c:v>100.98599522418399</c:v>
                </c:pt>
                <c:pt idx="2305">
                  <c:v>99.918194925082005</c:v>
                </c:pt>
                <c:pt idx="2306">
                  <c:v>98.850394625979803</c:v>
                </c:pt>
                <c:pt idx="2307">
                  <c:v>97.782594326877501</c:v>
                </c:pt>
                <c:pt idx="2308">
                  <c:v>96.714794027775213</c:v>
                </c:pt>
                <c:pt idx="2309">
                  <c:v>95.646993728672996</c:v>
                </c:pt>
                <c:pt idx="2310">
                  <c:v>94.579193429570708</c:v>
                </c:pt>
                <c:pt idx="2311">
                  <c:v>93.511393130468491</c:v>
                </c:pt>
                <c:pt idx="2312">
                  <c:v>93.470042636915394</c:v>
                </c:pt>
                <c:pt idx="2313">
                  <c:v>95.710510167966902</c:v>
                </c:pt>
                <c:pt idx="2314">
                  <c:v>99.554470587467989</c:v>
                </c:pt>
                <c:pt idx="2315">
                  <c:v>99.554470587467989</c:v>
                </c:pt>
                <c:pt idx="2316">
                  <c:v>99.554470587467989</c:v>
                </c:pt>
                <c:pt idx="2317">
                  <c:v>100.79093032671099</c:v>
                </c:pt>
                <c:pt idx="2318">
                  <c:v>100.84859381551401</c:v>
                </c:pt>
                <c:pt idx="2319">
                  <c:v>100.770260812644</c:v>
                </c:pt>
                <c:pt idx="2320">
                  <c:v>99.909182997568593</c:v>
                </c:pt>
                <c:pt idx="2321">
                  <c:v>98.841382698466305</c:v>
                </c:pt>
                <c:pt idx="2322">
                  <c:v>97.773582399364102</c:v>
                </c:pt>
                <c:pt idx="2323">
                  <c:v>96.7057821002618</c:v>
                </c:pt>
                <c:pt idx="2324">
                  <c:v>95.637981801159512</c:v>
                </c:pt>
                <c:pt idx="2325">
                  <c:v>94.570181502057295</c:v>
                </c:pt>
                <c:pt idx="2326">
                  <c:v>93.502381202955007</c:v>
                </c:pt>
                <c:pt idx="2327">
                  <c:v>92.43458090385279</c:v>
                </c:pt>
                <c:pt idx="2328">
                  <c:v>91.366780604750502</c:v>
                </c:pt>
                <c:pt idx="2329">
                  <c:v>90.2989803056482</c:v>
                </c:pt>
                <c:pt idx="2330">
                  <c:v>89.231180006545998</c:v>
                </c:pt>
                <c:pt idx="2331">
                  <c:v>88.819299366901902</c:v>
                </c:pt>
                <c:pt idx="2332">
                  <c:v>87.751499067799699</c:v>
                </c:pt>
                <c:pt idx="2333">
                  <c:v>86.683698768697397</c:v>
                </c:pt>
                <c:pt idx="2334">
                  <c:v>85.615898469595194</c:v>
                </c:pt>
                <c:pt idx="2335">
                  <c:v>84.548098170492906</c:v>
                </c:pt>
                <c:pt idx="2336">
                  <c:v>84.244861470145096</c:v>
                </c:pt>
                <c:pt idx="2337">
                  <c:v>85.738998101539991</c:v>
                </c:pt>
                <c:pt idx="2338">
                  <c:v>89.061803392243107</c:v>
                </c:pt>
                <c:pt idx="2339">
                  <c:v>93.947002121159599</c:v>
                </c:pt>
                <c:pt idx="2340">
                  <c:v>98.832200850076106</c:v>
                </c:pt>
                <c:pt idx="2341">
                  <c:v>103.717399578992</c:v>
                </c:pt>
                <c:pt idx="2342">
                  <c:v>107.242932006405</c:v>
                </c:pt>
                <c:pt idx="2343">
                  <c:v>107.242932006405</c:v>
                </c:pt>
                <c:pt idx="2344">
                  <c:v>106.52579835993301</c:v>
                </c:pt>
                <c:pt idx="2345">
                  <c:v>105.45799806082999</c:v>
                </c:pt>
                <c:pt idx="2346">
                  <c:v>104.390197761728</c:v>
                </c:pt>
                <c:pt idx="2347">
                  <c:v>103.322397462626</c:v>
                </c:pt>
                <c:pt idx="2348">
                  <c:v>102.254597163524</c:v>
                </c:pt>
                <c:pt idx="2349">
                  <c:v>101.186796864421</c:v>
                </c:pt>
                <c:pt idx="2350">
                  <c:v>100.11899656531899</c:v>
                </c:pt>
                <c:pt idx="2351">
                  <c:v>99.732279536688097</c:v>
                </c:pt>
                <c:pt idx="2352">
                  <c:v>98.664479237585795</c:v>
                </c:pt>
                <c:pt idx="2353">
                  <c:v>97.596678938483606</c:v>
                </c:pt>
                <c:pt idx="2354">
                  <c:v>96.528878639381304</c:v>
                </c:pt>
                <c:pt idx="2355">
                  <c:v>95.461078340279101</c:v>
                </c:pt>
                <c:pt idx="2356">
                  <c:v>94.393278041176799</c:v>
                </c:pt>
                <c:pt idx="2357">
                  <c:v>93.325477742074597</c:v>
                </c:pt>
                <c:pt idx="2358">
                  <c:v>92.257677442972295</c:v>
                </c:pt>
                <c:pt idx="2359">
                  <c:v>91.189877143870092</c:v>
                </c:pt>
                <c:pt idx="2360">
                  <c:v>91.015679053155992</c:v>
                </c:pt>
                <c:pt idx="2361">
                  <c:v>92.497734448056207</c:v>
                </c:pt>
                <c:pt idx="2362">
                  <c:v>96.156378915549794</c:v>
                </c:pt>
                <c:pt idx="2363">
                  <c:v>98.09897333998471</c:v>
                </c:pt>
                <c:pt idx="2364">
                  <c:v>100.533205496861</c:v>
                </c:pt>
                <c:pt idx="2365">
                  <c:v>105.336692865286</c:v>
                </c:pt>
                <c:pt idx="2366">
                  <c:v>109.456073369126</c:v>
                </c:pt>
                <c:pt idx="2367">
                  <c:v>110.322038243954</c:v>
                </c:pt>
                <c:pt idx="2368">
                  <c:v>109.549549441914</c:v>
                </c:pt>
                <c:pt idx="2369">
                  <c:v>108.48174914281199</c:v>
                </c:pt>
                <c:pt idx="2370">
                  <c:v>107.41394884370999</c:v>
                </c:pt>
                <c:pt idx="2371">
                  <c:v>106.346148544608</c:v>
                </c:pt>
                <c:pt idx="2372">
                  <c:v>105.278348245505</c:v>
                </c:pt>
                <c:pt idx="2373">
                  <c:v>104.21054794640301</c:v>
                </c:pt>
                <c:pt idx="2374">
                  <c:v>103.14274764730101</c:v>
                </c:pt>
                <c:pt idx="2375">
                  <c:v>102.074947348199</c:v>
                </c:pt>
                <c:pt idx="2376">
                  <c:v>101.00714704909601</c:v>
                </c:pt>
                <c:pt idx="2377">
                  <c:v>99.939346749994598</c:v>
                </c:pt>
                <c:pt idx="2378">
                  <c:v>98.87154645089241</c:v>
                </c:pt>
                <c:pt idx="2379">
                  <c:v>97.803746151790094</c:v>
                </c:pt>
                <c:pt idx="2380">
                  <c:v>96.735945852687905</c:v>
                </c:pt>
                <c:pt idx="2381">
                  <c:v>96.324065213043696</c:v>
                </c:pt>
                <c:pt idx="2382">
                  <c:v>95.256264913941394</c:v>
                </c:pt>
                <c:pt idx="2383">
                  <c:v>94.188464614839205</c:v>
                </c:pt>
                <c:pt idx="2384">
                  <c:v>93.8593090004141</c:v>
                </c:pt>
                <c:pt idx="2385">
                  <c:v>96.535181830437793</c:v>
                </c:pt>
                <c:pt idx="2386">
                  <c:v>99.899760264682399</c:v>
                </c:pt>
                <c:pt idx="2387">
                  <c:v>105.304524283505</c:v>
                </c:pt>
                <c:pt idx="2388">
                  <c:v>107.698542096957</c:v>
                </c:pt>
                <c:pt idx="2389">
                  <c:v>108.988000788904</c:v>
                </c:pt>
                <c:pt idx="2390">
                  <c:v>111.271916695945</c:v>
                </c:pt>
                <c:pt idx="2391">
                  <c:v>111.271916695945</c:v>
                </c:pt>
                <c:pt idx="2392">
                  <c:v>110.648710959469</c:v>
                </c:pt>
                <c:pt idx="2393">
                  <c:v>109.580910660367</c:v>
                </c:pt>
                <c:pt idx="2394">
                  <c:v>108.513110361264</c:v>
                </c:pt>
                <c:pt idx="2395">
                  <c:v>107.44531006216199</c:v>
                </c:pt>
                <c:pt idx="2396">
                  <c:v>106.37750976306</c:v>
                </c:pt>
                <c:pt idx="2397">
                  <c:v>105.309709463958</c:v>
                </c:pt>
                <c:pt idx="2398">
                  <c:v>104.24190916485499</c:v>
                </c:pt>
                <c:pt idx="2399">
                  <c:v>103.174108865753</c:v>
                </c:pt>
                <c:pt idx="2400">
                  <c:v>102.10630856665099</c:v>
                </c:pt>
                <c:pt idx="2401">
                  <c:v>101.694427927007</c:v>
                </c:pt>
                <c:pt idx="2402">
                  <c:v>100.62662762790501</c:v>
                </c:pt>
                <c:pt idx="2403">
                  <c:v>99.558827328802693</c:v>
                </c:pt>
                <c:pt idx="2404">
                  <c:v>98.491027029700504</c:v>
                </c:pt>
                <c:pt idx="2405">
                  <c:v>97.423226730598202</c:v>
                </c:pt>
                <c:pt idx="2406">
                  <c:v>96.355426431495999</c:v>
                </c:pt>
                <c:pt idx="2407">
                  <c:v>95.287626132393711</c:v>
                </c:pt>
                <c:pt idx="2408">
                  <c:v>94.789228536783696</c:v>
                </c:pt>
                <c:pt idx="2409">
                  <c:v>97.828634400838297</c:v>
                </c:pt>
                <c:pt idx="2410">
                  <c:v>102.71383312975399</c:v>
                </c:pt>
                <c:pt idx="2411">
                  <c:v>107.59903185867101</c:v>
                </c:pt>
                <c:pt idx="2412">
                  <c:v>112.48423058758699</c:v>
                </c:pt>
                <c:pt idx="2413">
                  <c:v>117.369429316504</c:v>
                </c:pt>
                <c:pt idx="2414">
                  <c:v>122.19868137058501</c:v>
                </c:pt>
                <c:pt idx="2415">
                  <c:v>122.19868137058501</c:v>
                </c:pt>
                <c:pt idx="2416">
                  <c:v>121.512373805953</c:v>
                </c:pt>
                <c:pt idx="2417">
                  <c:v>120.444573506851</c:v>
                </c:pt>
                <c:pt idx="2418">
                  <c:v>119.376773207748</c:v>
                </c:pt>
                <c:pt idx="2419">
                  <c:v>118.308972908646</c:v>
                </c:pt>
                <c:pt idx="2420">
                  <c:v>117.24117260954399</c:v>
                </c:pt>
                <c:pt idx="2421">
                  <c:v>116.858200777565</c:v>
                </c:pt>
                <c:pt idx="2422">
                  <c:v>115.790400478462</c:v>
                </c:pt>
                <c:pt idx="2423">
                  <c:v>114.72260017936</c:v>
                </c:pt>
                <c:pt idx="2424">
                  <c:v>113.654799880258</c:v>
                </c:pt>
                <c:pt idx="2425">
                  <c:v>112.58699958115599</c:v>
                </c:pt>
                <c:pt idx="2426">
                  <c:v>111.51919928205299</c:v>
                </c:pt>
                <c:pt idx="2427">
                  <c:v>110.45139898295099</c:v>
                </c:pt>
                <c:pt idx="2428">
                  <c:v>109.383598683849</c:v>
                </c:pt>
                <c:pt idx="2429">
                  <c:v>108.315798384746</c:v>
                </c:pt>
                <c:pt idx="2430">
                  <c:v>107.247998085644</c:v>
                </c:pt>
                <c:pt idx="2431">
                  <c:v>106.18019778654201</c:v>
                </c:pt>
                <c:pt idx="2432">
                  <c:v>105.78055008200199</c:v>
                </c:pt>
                <c:pt idx="2433">
                  <c:v>108.87006438888601</c:v>
                </c:pt>
                <c:pt idx="2434">
                  <c:v>113.755263117803</c:v>
                </c:pt>
                <c:pt idx="2435">
                  <c:v>118.64046184671901</c:v>
                </c:pt>
                <c:pt idx="2436">
                  <c:v>123.525660575636</c:v>
                </c:pt>
                <c:pt idx="2437">
                  <c:v>128.41085930455199</c:v>
                </c:pt>
                <c:pt idx="2438">
                  <c:v>133.296058033469</c:v>
                </c:pt>
                <c:pt idx="2439">
                  <c:v>133.296058033469</c:v>
                </c:pt>
                <c:pt idx="2440">
                  <c:v>132.60684489852198</c:v>
                </c:pt>
                <c:pt idx="2441">
                  <c:v>131.53904459942001</c:v>
                </c:pt>
                <c:pt idx="2442">
                  <c:v>130.47124430031801</c:v>
                </c:pt>
                <c:pt idx="2443">
                  <c:v>129.40344400121501</c:v>
                </c:pt>
                <c:pt idx="2444">
                  <c:v>128.335643702113</c:v>
                </c:pt>
                <c:pt idx="2445">
                  <c:v>127.267843403011</c:v>
                </c:pt>
                <c:pt idx="2446">
                  <c:v>126.200043103908</c:v>
                </c:pt>
                <c:pt idx="2447">
                  <c:v>125.132242804806</c:v>
                </c:pt>
                <c:pt idx="2448">
                  <c:v>124.06444250570401</c:v>
                </c:pt>
                <c:pt idx="2449">
                  <c:v>122.996642206602</c:v>
                </c:pt>
                <c:pt idx="2450">
                  <c:v>121.92884190749899</c:v>
                </c:pt>
                <c:pt idx="2451">
                  <c:v>121.54090271056201</c:v>
                </c:pt>
                <c:pt idx="2452">
                  <c:v>120.47310241146</c:v>
                </c:pt>
                <c:pt idx="2453">
                  <c:v>119.405302112358</c:v>
                </c:pt>
                <c:pt idx="2454">
                  <c:v>118.33750181325601</c:v>
                </c:pt>
                <c:pt idx="2455">
                  <c:v>117.269701514153</c:v>
                </c:pt>
                <c:pt idx="2456">
                  <c:v>116.798191429459</c:v>
                </c:pt>
                <c:pt idx="2457">
                  <c:v>119.92146179580499</c:v>
                </c:pt>
                <c:pt idx="2458">
                  <c:v>124.806660524721</c:v>
                </c:pt>
                <c:pt idx="2459">
                  <c:v>129.691859253638</c:v>
                </c:pt>
                <c:pt idx="2460">
                  <c:v>134.57705798255398</c:v>
                </c:pt>
                <c:pt idx="2461">
                  <c:v>139.46225671147101</c:v>
                </c:pt>
                <c:pt idx="2462">
                  <c:v>144.34745544038702</c:v>
                </c:pt>
                <c:pt idx="2463">
                  <c:v>144.34745544038702</c:v>
                </c:pt>
                <c:pt idx="2464">
                  <c:v>143.80914205851198</c:v>
                </c:pt>
                <c:pt idx="2465">
                  <c:v>142.74134175940998</c:v>
                </c:pt>
                <c:pt idx="2466">
                  <c:v>141.67354146030701</c:v>
                </c:pt>
                <c:pt idx="2467">
                  <c:v>140.605741161205</c:v>
                </c:pt>
                <c:pt idx="2468">
                  <c:v>139.537940862103</c:v>
                </c:pt>
                <c:pt idx="2469">
                  <c:v>138.470140563</c:v>
                </c:pt>
                <c:pt idx="2470">
                  <c:v>137.402340263898</c:v>
                </c:pt>
                <c:pt idx="2471">
                  <c:v>136.99516509513302</c:v>
                </c:pt>
                <c:pt idx="2472">
                  <c:v>135.92736479603101</c:v>
                </c:pt>
                <c:pt idx="2473">
                  <c:v>134.85956449692901</c:v>
                </c:pt>
                <c:pt idx="2474">
                  <c:v>133.79176419782601</c:v>
                </c:pt>
                <c:pt idx="2475">
                  <c:v>132.72396389872401</c:v>
                </c:pt>
                <c:pt idx="2476">
                  <c:v>131.656163599622</c:v>
                </c:pt>
                <c:pt idx="2477">
                  <c:v>130.58836330052</c:v>
                </c:pt>
                <c:pt idx="2478">
                  <c:v>129.520563001417</c:v>
                </c:pt>
                <c:pt idx="2479">
                  <c:v>128.452762702315</c:v>
                </c:pt>
                <c:pt idx="2480">
                  <c:v>128.05760221430899</c:v>
                </c:pt>
                <c:pt idx="2481">
                  <c:v>131.22905669422801</c:v>
                </c:pt>
                <c:pt idx="2482">
                  <c:v>134.168146936651</c:v>
                </c:pt>
                <c:pt idx="2483">
                  <c:v>136.36954153215601</c:v>
                </c:pt>
                <c:pt idx="2484">
                  <c:v>141.25474026107202</c:v>
                </c:pt>
                <c:pt idx="2485">
                  <c:v>144.69882893408598</c:v>
                </c:pt>
                <c:pt idx="2486">
                  <c:v>144.69882893408598</c:v>
                </c:pt>
                <c:pt idx="2487">
                  <c:v>144.33275954021101</c:v>
                </c:pt>
                <c:pt idx="2488">
                  <c:v>143.68442394874202</c:v>
                </c:pt>
                <c:pt idx="2489">
                  <c:v>142.61662364964002</c:v>
                </c:pt>
                <c:pt idx="2490">
                  <c:v>141.54882335053802</c:v>
                </c:pt>
                <c:pt idx="2491">
                  <c:v>140.48102305143502</c:v>
                </c:pt>
                <c:pt idx="2492">
                  <c:v>139.41322275233301</c:v>
                </c:pt>
                <c:pt idx="2493">
                  <c:v>138.34542245323101</c:v>
                </c:pt>
                <c:pt idx="2494">
                  <c:v>137.27762215412901</c:v>
                </c:pt>
                <c:pt idx="2495">
                  <c:v>136.209821855027</c:v>
                </c:pt>
                <c:pt idx="2496">
                  <c:v>135.142021555924</c:v>
                </c:pt>
                <c:pt idx="2497">
                  <c:v>134.074221256822</c:v>
                </c:pt>
                <c:pt idx="2498">
                  <c:v>133.00642095772</c:v>
                </c:pt>
                <c:pt idx="2499">
                  <c:v>131.938620658617</c:v>
                </c:pt>
                <c:pt idx="2500">
                  <c:v>130.87082035951499</c:v>
                </c:pt>
                <c:pt idx="2501">
                  <c:v>130.50266769716799</c:v>
                </c:pt>
                <c:pt idx="2502">
                  <c:v>129.43486739806599</c:v>
                </c:pt>
                <c:pt idx="2503">
                  <c:v>128.36967339401201</c:v>
                </c:pt>
                <c:pt idx="2504">
                  <c:v>128.155728666941</c:v>
                </c:pt>
                <c:pt idx="2505">
                  <c:v>131.32739309830501</c:v>
                </c:pt>
                <c:pt idx="2506">
                  <c:v>136.21259182722201</c:v>
                </c:pt>
                <c:pt idx="2507">
                  <c:v>141.09779055613799</c:v>
                </c:pt>
                <c:pt idx="2508">
                  <c:v>145.982989285055</c:v>
                </c:pt>
                <c:pt idx="2509">
                  <c:v>150.86818801397101</c:v>
                </c:pt>
                <c:pt idx="2510">
                  <c:v>154.51340601156201</c:v>
                </c:pt>
                <c:pt idx="2511">
                  <c:v>154.51340601156201</c:v>
                </c:pt>
                <c:pt idx="2512">
                  <c:v>153.872576261072</c:v>
                </c:pt>
                <c:pt idx="2513">
                  <c:v>152.80477596196999</c:v>
                </c:pt>
                <c:pt idx="2514">
                  <c:v>151.73697566286799</c:v>
                </c:pt>
                <c:pt idx="2515">
                  <c:v>150.66917536376599</c:v>
                </c:pt>
                <c:pt idx="2516">
                  <c:v>149.60137506466302</c:v>
                </c:pt>
                <c:pt idx="2517">
                  <c:v>148.53357476556101</c:v>
                </c:pt>
                <c:pt idx="2518">
                  <c:v>147.46577446645901</c:v>
                </c:pt>
                <c:pt idx="2519">
                  <c:v>146.39797416735701</c:v>
                </c:pt>
                <c:pt idx="2520">
                  <c:v>145.33017386825401</c:v>
                </c:pt>
                <c:pt idx="2521">
                  <c:v>144.962021205908</c:v>
                </c:pt>
                <c:pt idx="2522">
                  <c:v>143.894220906805</c:v>
                </c:pt>
                <c:pt idx="2523">
                  <c:v>142.826420607703</c:v>
                </c:pt>
                <c:pt idx="2524">
                  <c:v>141.758620308601</c:v>
                </c:pt>
                <c:pt idx="2525">
                  <c:v>140.69082000949803</c:v>
                </c:pt>
                <c:pt idx="2526">
                  <c:v>139.62301971039602</c:v>
                </c:pt>
                <c:pt idx="2527">
                  <c:v>138.57491219641801</c:v>
                </c:pt>
                <c:pt idx="2528">
                  <c:v>138.48816515906398</c:v>
                </c:pt>
                <c:pt idx="2529">
                  <c:v>139.58382436748099</c:v>
                </c:pt>
                <c:pt idx="2530">
                  <c:v>142.45817526037601</c:v>
                </c:pt>
                <c:pt idx="2531">
                  <c:v>148.749042473233</c:v>
                </c:pt>
                <c:pt idx="2532">
                  <c:v>151.340343593754</c:v>
                </c:pt>
                <c:pt idx="2533">
                  <c:v>152.15732224841702</c:v>
                </c:pt>
                <c:pt idx="2534">
                  <c:v>151.78479395526199</c:v>
                </c:pt>
                <c:pt idx="2535">
                  <c:v>151.41607518198299</c:v>
                </c:pt>
                <c:pt idx="2536">
                  <c:v>150.56476302883399</c:v>
                </c:pt>
                <c:pt idx="2537">
                  <c:v>149.49696272973202</c:v>
                </c:pt>
                <c:pt idx="2538">
                  <c:v>148.42916243063002</c:v>
                </c:pt>
                <c:pt idx="2539">
                  <c:v>147.36136213152702</c:v>
                </c:pt>
                <c:pt idx="2540">
                  <c:v>146.29356183242501</c:v>
                </c:pt>
                <c:pt idx="2541">
                  <c:v>145.881681192781</c:v>
                </c:pt>
                <c:pt idx="2542">
                  <c:v>144.813880893679</c:v>
                </c:pt>
                <c:pt idx="2543">
                  <c:v>143.746080594576</c:v>
                </c:pt>
                <c:pt idx="2544">
                  <c:v>142.678280295474</c:v>
                </c:pt>
                <c:pt idx="2545">
                  <c:v>141.61047999637202</c:v>
                </c:pt>
                <c:pt idx="2546">
                  <c:v>140.54267969727002</c:v>
                </c:pt>
                <c:pt idx="2547">
                  <c:v>139.47487939816699</c:v>
                </c:pt>
                <c:pt idx="2548">
                  <c:v>138.40707909906502</c:v>
                </c:pt>
                <c:pt idx="2549">
                  <c:v>137.33927879996301</c:v>
                </c:pt>
                <c:pt idx="2550">
                  <c:v>136.27147850086101</c:v>
                </c:pt>
                <c:pt idx="2551">
                  <c:v>135.20367820175801</c:v>
                </c:pt>
                <c:pt idx="2552">
                  <c:v>134.147094503342</c:v>
                </c:pt>
                <c:pt idx="2553">
                  <c:v>133.64764511705502</c:v>
                </c:pt>
                <c:pt idx="2554">
                  <c:v>133.64764511705502</c:v>
                </c:pt>
                <c:pt idx="2555">
                  <c:v>138.532843845972</c:v>
                </c:pt>
                <c:pt idx="2556">
                  <c:v>143.41804257488801</c:v>
                </c:pt>
                <c:pt idx="2557">
                  <c:v>148.30324130380501</c:v>
                </c:pt>
                <c:pt idx="2558">
                  <c:v>149.77758963466101</c:v>
                </c:pt>
                <c:pt idx="2559">
                  <c:v>149.77758963466101</c:v>
                </c:pt>
                <c:pt idx="2560">
                  <c:v>149.379613247333</c:v>
                </c:pt>
                <c:pt idx="2561">
                  <c:v>148.31181294823099</c:v>
                </c:pt>
                <c:pt idx="2562">
                  <c:v>147.24401264912899</c:v>
                </c:pt>
                <c:pt idx="2563">
                  <c:v>146.17621235002599</c:v>
                </c:pt>
                <c:pt idx="2564">
                  <c:v>145.10841205092399</c:v>
                </c:pt>
                <c:pt idx="2565">
                  <c:v>144.04061175182198</c:v>
                </c:pt>
                <c:pt idx="2566">
                  <c:v>142.97281145271998</c:v>
                </c:pt>
                <c:pt idx="2567">
                  <c:v>141.90501115361701</c:v>
                </c:pt>
                <c:pt idx="2568">
                  <c:v>140.83721085451501</c:v>
                </c:pt>
                <c:pt idx="2569">
                  <c:v>139.769410555413</c:v>
                </c:pt>
                <c:pt idx="2570">
                  <c:v>138.701610256311</c:v>
                </c:pt>
                <c:pt idx="2571">
                  <c:v>138.28972961666602</c:v>
                </c:pt>
                <c:pt idx="2572">
                  <c:v>137.22192931756402</c:v>
                </c:pt>
                <c:pt idx="2573">
                  <c:v>136.15412901846202</c:v>
                </c:pt>
                <c:pt idx="2574">
                  <c:v>135.08632871935998</c:v>
                </c:pt>
                <c:pt idx="2575">
                  <c:v>134.01852842025701</c:v>
                </c:pt>
                <c:pt idx="2576">
                  <c:v>133.74510510616602</c:v>
                </c:pt>
                <c:pt idx="2577">
                  <c:v>137.63651486285798</c:v>
                </c:pt>
                <c:pt idx="2578">
                  <c:v>142.52171359177399</c:v>
                </c:pt>
                <c:pt idx="2579">
                  <c:v>147.40691232069099</c:v>
                </c:pt>
                <c:pt idx="2580">
                  <c:v>152.292111049607</c:v>
                </c:pt>
                <c:pt idx="2581">
                  <c:v>157.17730977852401</c:v>
                </c:pt>
                <c:pt idx="2582">
                  <c:v>162.06250850744001</c:v>
                </c:pt>
                <c:pt idx="2583">
                  <c:v>165.01550419979301</c:v>
                </c:pt>
                <c:pt idx="2584">
                  <c:v>164.59658488823999</c:v>
                </c:pt>
                <c:pt idx="2585">
                  <c:v>163.52878458913798</c:v>
                </c:pt>
                <c:pt idx="2586">
                  <c:v>162.46098429003501</c:v>
                </c:pt>
                <c:pt idx="2587">
                  <c:v>161.39318399093301</c:v>
                </c:pt>
                <c:pt idx="2588">
                  <c:v>160.32538369183101</c:v>
                </c:pt>
                <c:pt idx="2589">
                  <c:v>159.257583392729</c:v>
                </c:pt>
                <c:pt idx="2590">
                  <c:v>158.189783093626</c:v>
                </c:pt>
                <c:pt idx="2591">
                  <c:v>157.82084180932202</c:v>
                </c:pt>
                <c:pt idx="2592">
                  <c:v>156.75304151022002</c:v>
                </c:pt>
                <c:pt idx="2593">
                  <c:v>155.68524121111801</c:v>
                </c:pt>
                <c:pt idx="2594">
                  <c:v>154.61744091201601</c:v>
                </c:pt>
                <c:pt idx="2595">
                  <c:v>153.54964061291301</c:v>
                </c:pt>
                <c:pt idx="2596">
                  <c:v>152.48184031381101</c:v>
                </c:pt>
                <c:pt idx="2597">
                  <c:v>151.414040014709</c:v>
                </c:pt>
                <c:pt idx="2598">
                  <c:v>150.346239715607</c:v>
                </c:pt>
                <c:pt idx="2599">
                  <c:v>149.278439416504</c:v>
                </c:pt>
                <c:pt idx="2600">
                  <c:v>149.05378951853498</c:v>
                </c:pt>
                <c:pt idx="2601">
                  <c:v>149.05378951853498</c:v>
                </c:pt>
                <c:pt idx="2602">
                  <c:v>154.11826430478101</c:v>
                </c:pt>
                <c:pt idx="2603">
                  <c:v>159.00346303369801</c:v>
                </c:pt>
                <c:pt idx="2604">
                  <c:v>163.88866176261402</c:v>
                </c:pt>
                <c:pt idx="2605">
                  <c:v>168.773860491531</c:v>
                </c:pt>
                <c:pt idx="2606">
                  <c:v>174.06045896069099</c:v>
                </c:pt>
                <c:pt idx="2607">
                  <c:v>175.83310254413098</c:v>
                </c:pt>
                <c:pt idx="2608">
                  <c:v>175.37457956465298</c:v>
                </c:pt>
                <c:pt idx="2609">
                  <c:v>174.306779265551</c:v>
                </c:pt>
                <c:pt idx="2610">
                  <c:v>173.238978966448</c:v>
                </c:pt>
                <c:pt idx="2611">
                  <c:v>172.171178667346</c:v>
                </c:pt>
                <c:pt idx="2612">
                  <c:v>171.10337836824402</c:v>
                </c:pt>
                <c:pt idx="2613">
                  <c:v>170.03557806914202</c:v>
                </c:pt>
                <c:pt idx="2614">
                  <c:v>168.96777777003902</c:v>
                </c:pt>
                <c:pt idx="2615">
                  <c:v>167.89997747093702</c:v>
                </c:pt>
                <c:pt idx="2616">
                  <c:v>166.83217717183501</c:v>
                </c:pt>
                <c:pt idx="2617">
                  <c:v>165.76437687273301</c:v>
                </c:pt>
                <c:pt idx="2618">
                  <c:v>164.69657657363001</c:v>
                </c:pt>
                <c:pt idx="2619">
                  <c:v>163.62877627452801</c:v>
                </c:pt>
                <c:pt idx="2620">
                  <c:v>162.560975975426</c:v>
                </c:pt>
                <c:pt idx="2621">
                  <c:v>161.493175676324</c:v>
                </c:pt>
                <c:pt idx="2622">
                  <c:v>160.425375377221</c:v>
                </c:pt>
                <c:pt idx="2623">
                  <c:v>159.357575078119</c:v>
                </c:pt>
                <c:pt idx="2624">
                  <c:v>158.28977477901699</c:v>
                </c:pt>
                <c:pt idx="2625">
                  <c:v>157.45553590586701</c:v>
                </c:pt>
                <c:pt idx="2626">
                  <c:v>156.68469693770101</c:v>
                </c:pt>
                <c:pt idx="2627">
                  <c:v>156.187015910616</c:v>
                </c:pt>
                <c:pt idx="2628">
                  <c:v>155.72491320353902</c:v>
                </c:pt>
                <c:pt idx="2629">
                  <c:v>155.56716510129499</c:v>
                </c:pt>
                <c:pt idx="2630">
                  <c:v>155.04179298691301</c:v>
                </c:pt>
                <c:pt idx="2631">
                  <c:v>154.19452148444401</c:v>
                </c:pt>
                <c:pt idx="2632">
                  <c:v>153.12672118534101</c:v>
                </c:pt>
                <c:pt idx="2633">
                  <c:v>152.05892088623901</c:v>
                </c:pt>
                <c:pt idx="2634">
                  <c:v>150.991120587137</c:v>
                </c:pt>
                <c:pt idx="2635">
                  <c:v>149.92332028803401</c:v>
                </c:pt>
                <c:pt idx="2636">
                  <c:v>148.855519988932</c:v>
                </c:pt>
                <c:pt idx="2637">
                  <c:v>147.78771968983</c:v>
                </c:pt>
                <c:pt idx="2638">
                  <c:v>146.71991939072799</c:v>
                </c:pt>
                <c:pt idx="2639">
                  <c:v>145.652119091625</c:v>
                </c:pt>
                <c:pt idx="2640">
                  <c:v>144.58431879252299</c:v>
                </c:pt>
                <c:pt idx="2641">
                  <c:v>143.51651849342099</c:v>
                </c:pt>
                <c:pt idx="2642">
                  <c:v>142.44871819431899</c:v>
                </c:pt>
                <c:pt idx="2643">
                  <c:v>141.38091789521599</c:v>
                </c:pt>
                <c:pt idx="2644">
                  <c:v>140.31311759611398</c:v>
                </c:pt>
                <c:pt idx="2645">
                  <c:v>139.24531729701198</c:v>
                </c:pt>
                <c:pt idx="2646">
                  <c:v>138.17751699790998</c:v>
                </c:pt>
                <c:pt idx="2647">
                  <c:v>137.10971669880701</c:v>
                </c:pt>
                <c:pt idx="2648">
                  <c:v>136.21735349793499</c:v>
                </c:pt>
                <c:pt idx="2649">
                  <c:v>136.14334119276802</c:v>
                </c:pt>
                <c:pt idx="2650">
                  <c:v>136.14334119276802</c:v>
                </c:pt>
                <c:pt idx="2651">
                  <c:v>138.52114244189301</c:v>
                </c:pt>
                <c:pt idx="2652">
                  <c:v>140.860531344972</c:v>
                </c:pt>
                <c:pt idx="2653">
                  <c:v>140.860531344972</c:v>
                </c:pt>
                <c:pt idx="2654">
                  <c:v>140.73237139904799</c:v>
                </c:pt>
                <c:pt idx="2655">
                  <c:v>140.06006737406199</c:v>
                </c:pt>
                <c:pt idx="2656">
                  <c:v>139.06867613193899</c:v>
                </c:pt>
                <c:pt idx="2657">
                  <c:v>138.00087583283698</c:v>
                </c:pt>
                <c:pt idx="2658">
                  <c:v>136.93307553373398</c:v>
                </c:pt>
                <c:pt idx="2659">
                  <c:v>135.86527523463198</c:v>
                </c:pt>
                <c:pt idx="2660">
                  <c:v>134.79747493552998</c:v>
                </c:pt>
                <c:pt idx="2661">
                  <c:v>134.15510659437999</c:v>
                </c:pt>
                <c:pt idx="2662">
                  <c:v>133.08730629527798</c:v>
                </c:pt>
                <c:pt idx="2663">
                  <c:v>132.01950599617498</c:v>
                </c:pt>
                <c:pt idx="2664">
                  <c:v>130.95170569707301</c:v>
                </c:pt>
                <c:pt idx="2665">
                  <c:v>129.88390539797101</c:v>
                </c:pt>
                <c:pt idx="2666">
                  <c:v>128.816105098869</c:v>
                </c:pt>
                <c:pt idx="2667">
                  <c:v>127.748304799766</c:v>
                </c:pt>
                <c:pt idx="2668">
                  <c:v>126.680504500664</c:v>
                </c:pt>
                <c:pt idx="2669">
                  <c:v>125.612704201562</c:v>
                </c:pt>
                <c:pt idx="2670">
                  <c:v>124.54490390246001</c:v>
                </c:pt>
                <c:pt idx="2671">
                  <c:v>123.47710360335699</c:v>
                </c:pt>
                <c:pt idx="2672">
                  <c:v>122.52551210159601</c:v>
                </c:pt>
                <c:pt idx="2673">
                  <c:v>121.961775250876</c:v>
                </c:pt>
                <c:pt idx="2674">
                  <c:v>121.793893648929</c:v>
                </c:pt>
                <c:pt idx="2675">
                  <c:v>121.699675864291</c:v>
                </c:pt>
                <c:pt idx="2676">
                  <c:v>121.699675864291</c:v>
                </c:pt>
                <c:pt idx="2677">
                  <c:v>121.692204182014</c:v>
                </c:pt>
                <c:pt idx="2678">
                  <c:v>120.999219693331</c:v>
                </c:pt>
                <c:pt idx="2679">
                  <c:v>120.10161788303</c:v>
                </c:pt>
                <c:pt idx="2680">
                  <c:v>119.153753490299</c:v>
                </c:pt>
                <c:pt idx="2681">
                  <c:v>118.08595319119699</c:v>
                </c:pt>
                <c:pt idx="2682">
                  <c:v>117.01815289209401</c:v>
                </c:pt>
                <c:pt idx="2683">
                  <c:v>115.950352592992</c:v>
                </c:pt>
                <c:pt idx="2684">
                  <c:v>114.88255229389</c:v>
                </c:pt>
                <c:pt idx="2685">
                  <c:v>113.814751994787</c:v>
                </c:pt>
                <c:pt idx="2686">
                  <c:v>112.746951695685</c:v>
                </c:pt>
                <c:pt idx="2687">
                  <c:v>111.67915139658299</c:v>
                </c:pt>
                <c:pt idx="2688">
                  <c:v>110.61135109748101</c:v>
                </c:pt>
                <c:pt idx="2689">
                  <c:v>109.54355079837799</c:v>
                </c:pt>
                <c:pt idx="2690">
                  <c:v>108.47575049927599</c:v>
                </c:pt>
                <c:pt idx="2691">
                  <c:v>107.407950200174</c:v>
                </c:pt>
                <c:pt idx="2692">
                  <c:v>106.340149901072</c:v>
                </c:pt>
                <c:pt idx="2693">
                  <c:v>105.27234960196901</c:v>
                </c:pt>
                <c:pt idx="2694">
                  <c:v>104.20454930286701</c:v>
                </c:pt>
                <c:pt idx="2695">
                  <c:v>103.136749003765</c:v>
                </c:pt>
                <c:pt idx="2696">
                  <c:v>102.389175065779</c:v>
                </c:pt>
                <c:pt idx="2697">
                  <c:v>101.83146313801601</c:v>
                </c:pt>
                <c:pt idx="2698">
                  <c:v>101.83146313801601</c:v>
                </c:pt>
                <c:pt idx="2699">
                  <c:v>101.83146313801601</c:v>
                </c:pt>
                <c:pt idx="2700">
                  <c:v>101.83146313801601</c:v>
                </c:pt>
                <c:pt idx="2701">
                  <c:v>101.83146313801601</c:v>
                </c:pt>
                <c:pt idx="2702">
                  <c:v>101.36584213592501</c:v>
                </c:pt>
                <c:pt idx="2703">
                  <c:v>100.566611953155</c:v>
                </c:pt>
                <c:pt idx="2704">
                  <c:v>99.55414374719669</c:v>
                </c:pt>
                <c:pt idx="2705">
                  <c:v>98.486343448094402</c:v>
                </c:pt>
                <c:pt idx="2706">
                  <c:v>97.4185431489922</c:v>
                </c:pt>
                <c:pt idx="2707">
                  <c:v>96.350742849889897</c:v>
                </c:pt>
                <c:pt idx="2708">
                  <c:v>95.282942550787709</c:v>
                </c:pt>
                <c:pt idx="2709">
                  <c:v>94.215142251685407</c:v>
                </c:pt>
                <c:pt idx="2710">
                  <c:v>93.147341952583204</c:v>
                </c:pt>
                <c:pt idx="2711">
                  <c:v>92.735461312939194</c:v>
                </c:pt>
                <c:pt idx="2712">
                  <c:v>91.667661013836906</c:v>
                </c:pt>
                <c:pt idx="2713">
                  <c:v>90.599860714734604</c:v>
                </c:pt>
                <c:pt idx="2714">
                  <c:v>89.532060415632401</c:v>
                </c:pt>
                <c:pt idx="2715">
                  <c:v>88.464260116530099</c:v>
                </c:pt>
                <c:pt idx="2716">
                  <c:v>87.396459817427896</c:v>
                </c:pt>
                <c:pt idx="2717">
                  <c:v>86.328659518325594</c:v>
                </c:pt>
                <c:pt idx="2718">
                  <c:v>85.260859219223406</c:v>
                </c:pt>
                <c:pt idx="2719">
                  <c:v>84.193058920121103</c:v>
                </c:pt>
                <c:pt idx="2720">
                  <c:v>83.434370266766592</c:v>
                </c:pt>
                <c:pt idx="2721">
                  <c:v>83.434370266766592</c:v>
                </c:pt>
                <c:pt idx="2722">
                  <c:v>83.434370266766592</c:v>
                </c:pt>
                <c:pt idx="2723">
                  <c:v>86.986672380157913</c:v>
                </c:pt>
                <c:pt idx="2724">
                  <c:v>91.871871109074306</c:v>
                </c:pt>
                <c:pt idx="2725">
                  <c:v>96.757069837990798</c:v>
                </c:pt>
                <c:pt idx="2726">
                  <c:v>101.525230006453</c:v>
                </c:pt>
                <c:pt idx="2727">
                  <c:v>101.969553115667</c:v>
                </c:pt>
                <c:pt idx="2728">
                  <c:v>101.133832290635</c:v>
                </c:pt>
                <c:pt idx="2729">
                  <c:v>100.06603199153301</c:v>
                </c:pt>
                <c:pt idx="2730">
                  <c:v>98.998231692431105</c:v>
                </c:pt>
                <c:pt idx="2731">
                  <c:v>97.930431393328803</c:v>
                </c:pt>
                <c:pt idx="2732">
                  <c:v>96.862631094226501</c:v>
                </c:pt>
                <c:pt idx="2733">
                  <c:v>95.794830795124298</c:v>
                </c:pt>
                <c:pt idx="2734">
                  <c:v>94.727030496021996</c:v>
                </c:pt>
                <c:pt idx="2735">
                  <c:v>93.659230196919808</c:v>
                </c:pt>
                <c:pt idx="2736">
                  <c:v>92.591429897817505</c:v>
                </c:pt>
                <c:pt idx="2737">
                  <c:v>91.523629598715303</c:v>
                </c:pt>
                <c:pt idx="2738">
                  <c:v>90.455829299613001</c:v>
                </c:pt>
                <c:pt idx="2739">
                  <c:v>89.388029000510798</c:v>
                </c:pt>
                <c:pt idx="2740">
                  <c:v>88.320228701408496</c:v>
                </c:pt>
                <c:pt idx="2741">
                  <c:v>87.908348061764499</c:v>
                </c:pt>
                <c:pt idx="2742">
                  <c:v>86.840547762662197</c:v>
                </c:pt>
                <c:pt idx="2743">
                  <c:v>85.772747463559995</c:v>
                </c:pt>
                <c:pt idx="2744">
                  <c:v>85.019338108800596</c:v>
                </c:pt>
                <c:pt idx="2745">
                  <c:v>84.549589027817589</c:v>
                </c:pt>
                <c:pt idx="2746">
                  <c:v>84.549589027817589</c:v>
                </c:pt>
                <c:pt idx="2747">
                  <c:v>87.819803495550289</c:v>
                </c:pt>
                <c:pt idx="2748">
                  <c:v>90.487043889219493</c:v>
                </c:pt>
                <c:pt idx="2749">
                  <c:v>92.037140112487705</c:v>
                </c:pt>
                <c:pt idx="2750">
                  <c:v>92.062324216957492</c:v>
                </c:pt>
                <c:pt idx="2751">
                  <c:v>92.062324216957492</c:v>
                </c:pt>
                <c:pt idx="2752">
                  <c:v>91.334705296048199</c:v>
                </c:pt>
                <c:pt idx="2753">
                  <c:v>90.266904996945996</c:v>
                </c:pt>
                <c:pt idx="2754">
                  <c:v>89.199104697843694</c:v>
                </c:pt>
                <c:pt idx="2755">
                  <c:v>88.131304398741506</c:v>
                </c:pt>
                <c:pt idx="2756">
                  <c:v>87.063504099639204</c:v>
                </c:pt>
                <c:pt idx="2757">
                  <c:v>85.995703800537001</c:v>
                </c:pt>
                <c:pt idx="2758">
                  <c:v>84.927903501434699</c:v>
                </c:pt>
                <c:pt idx="2759">
                  <c:v>83.860103202332496</c:v>
                </c:pt>
                <c:pt idx="2760">
                  <c:v>82.792302903230194</c:v>
                </c:pt>
                <c:pt idx="2761">
                  <c:v>82.42375441228279</c:v>
                </c:pt>
                <c:pt idx="2762">
                  <c:v>81.355954113180601</c:v>
                </c:pt>
                <c:pt idx="2763">
                  <c:v>80.288153814078299</c:v>
                </c:pt>
                <c:pt idx="2764">
                  <c:v>79.220353514976097</c:v>
                </c:pt>
                <c:pt idx="2765">
                  <c:v>78.152553215873809</c:v>
                </c:pt>
                <c:pt idx="2766">
                  <c:v>77.084752916771592</c:v>
                </c:pt>
                <c:pt idx="2767">
                  <c:v>76.038114362159604</c:v>
                </c:pt>
                <c:pt idx="2768">
                  <c:v>75.7710675347723</c:v>
                </c:pt>
                <c:pt idx="2769">
                  <c:v>80.656266263688792</c:v>
                </c:pt>
                <c:pt idx="2770">
                  <c:v>85.541464992605299</c:v>
                </c:pt>
                <c:pt idx="2771">
                  <c:v>90.426663721521805</c:v>
                </c:pt>
                <c:pt idx="2772">
                  <c:v>95.311862450438298</c:v>
                </c:pt>
                <c:pt idx="2773">
                  <c:v>100.19706117935399</c:v>
                </c:pt>
                <c:pt idx="2774">
                  <c:v>105.082259908271</c:v>
                </c:pt>
                <c:pt idx="2775">
                  <c:v>108.05876193443099</c:v>
                </c:pt>
                <c:pt idx="2776">
                  <c:v>107.60802641242701</c:v>
                </c:pt>
                <c:pt idx="2777">
                  <c:v>106.54022611332501</c:v>
                </c:pt>
                <c:pt idx="2778">
                  <c:v>105.472425814223</c:v>
                </c:pt>
                <c:pt idx="2779">
                  <c:v>104.40462551512101</c:v>
                </c:pt>
                <c:pt idx="2780">
                  <c:v>103.336825216018</c:v>
                </c:pt>
                <c:pt idx="2781">
                  <c:v>102.269024916916</c:v>
                </c:pt>
                <c:pt idx="2782">
                  <c:v>101.20122461781401</c:v>
                </c:pt>
                <c:pt idx="2783">
                  <c:v>100.133424318712</c:v>
                </c:pt>
                <c:pt idx="2784">
                  <c:v>99.065624019609899</c:v>
                </c:pt>
                <c:pt idx="2785">
                  <c:v>97.997823720507597</c:v>
                </c:pt>
                <c:pt idx="2786">
                  <c:v>97.646576432541593</c:v>
                </c:pt>
                <c:pt idx="2787">
                  <c:v>96.578776133439305</c:v>
                </c:pt>
                <c:pt idx="2788">
                  <c:v>95.510975834337103</c:v>
                </c:pt>
                <c:pt idx="2789">
                  <c:v>94.443175535234801</c:v>
                </c:pt>
                <c:pt idx="2790">
                  <c:v>93.375375236132498</c:v>
                </c:pt>
                <c:pt idx="2791">
                  <c:v>92.394173794222993</c:v>
                </c:pt>
                <c:pt idx="2792">
                  <c:v>92.394173794222993</c:v>
                </c:pt>
                <c:pt idx="2793">
                  <c:v>97.067604536033102</c:v>
                </c:pt>
                <c:pt idx="2794">
                  <c:v>101.95280326494901</c:v>
                </c:pt>
                <c:pt idx="2795">
                  <c:v>106.838001993866</c:v>
                </c:pt>
                <c:pt idx="2796">
                  <c:v>111.723200722782</c:v>
                </c:pt>
                <c:pt idx="2797">
                  <c:v>113.69757007753799</c:v>
                </c:pt>
                <c:pt idx="2798">
                  <c:v>114.153075517096</c:v>
                </c:pt>
                <c:pt idx="2799">
                  <c:v>113.76456380140699</c:v>
                </c:pt>
                <c:pt idx="2800">
                  <c:v>112.798390302548</c:v>
                </c:pt>
                <c:pt idx="2801">
                  <c:v>112.430237640201</c:v>
                </c:pt>
                <c:pt idx="2802">
                  <c:v>111.362437341099</c:v>
                </c:pt>
                <c:pt idx="2803">
                  <c:v>110.294637041996</c:v>
                </c:pt>
                <c:pt idx="2804">
                  <c:v>109.22683674289399</c:v>
                </c:pt>
                <c:pt idx="2805">
                  <c:v>108.159036443792</c:v>
                </c:pt>
                <c:pt idx="2806">
                  <c:v>107.09123614469</c:v>
                </c:pt>
                <c:pt idx="2807">
                  <c:v>106.02343584558699</c:v>
                </c:pt>
                <c:pt idx="2808">
                  <c:v>104.95563554648501</c:v>
                </c:pt>
                <c:pt idx="2809">
                  <c:v>103.88783524738299</c:v>
                </c:pt>
                <c:pt idx="2810">
                  <c:v>102.82003494828099</c:v>
                </c:pt>
                <c:pt idx="2811">
                  <c:v>101.75223464917801</c:v>
                </c:pt>
                <c:pt idx="2812">
                  <c:v>100.684434350076</c:v>
                </c:pt>
                <c:pt idx="2813">
                  <c:v>99.616634050974199</c:v>
                </c:pt>
                <c:pt idx="2814">
                  <c:v>98.548833751871911</c:v>
                </c:pt>
                <c:pt idx="2815">
                  <c:v>97.649074191678196</c:v>
                </c:pt>
                <c:pt idx="2816">
                  <c:v>100.887084014145</c:v>
                </c:pt>
                <c:pt idx="2817">
                  <c:v>105.772282743061</c:v>
                </c:pt>
                <c:pt idx="2818">
                  <c:v>110.657481471978</c:v>
                </c:pt>
                <c:pt idx="2819">
                  <c:v>115.542680200894</c:v>
                </c:pt>
                <c:pt idx="2820">
                  <c:v>120.427878929811</c:v>
                </c:pt>
                <c:pt idx="2821">
                  <c:v>125.313077658727</c:v>
                </c:pt>
                <c:pt idx="2822">
                  <c:v>130.198276387644</c:v>
                </c:pt>
                <c:pt idx="2823">
                  <c:v>135.667266184423</c:v>
                </c:pt>
                <c:pt idx="2824">
                  <c:v>135.667266184423</c:v>
                </c:pt>
                <c:pt idx="2825">
                  <c:v>134.599465885321</c:v>
                </c:pt>
                <c:pt idx="2826">
                  <c:v>133.531665586218</c:v>
                </c:pt>
                <c:pt idx="2827">
                  <c:v>132.46386528711599</c:v>
                </c:pt>
                <c:pt idx="2828">
                  <c:v>131.39606498801399</c:v>
                </c:pt>
                <c:pt idx="2829">
                  <c:v>130.32826468891199</c:v>
                </c:pt>
                <c:pt idx="2830">
                  <c:v>129.26046438980899</c:v>
                </c:pt>
                <c:pt idx="2831">
                  <c:v>128.84858375016501</c:v>
                </c:pt>
                <c:pt idx="2832">
                  <c:v>127.780783451063</c:v>
                </c:pt>
                <c:pt idx="2833">
                  <c:v>126.712983151961</c:v>
                </c:pt>
                <c:pt idx="2834">
                  <c:v>125.64518285285899</c:v>
                </c:pt>
                <c:pt idx="2835">
                  <c:v>124.57738255375601</c:v>
                </c:pt>
                <c:pt idx="2836">
                  <c:v>123.50958225465401</c:v>
                </c:pt>
                <c:pt idx="2837">
                  <c:v>122.441781955552</c:v>
                </c:pt>
                <c:pt idx="2838">
                  <c:v>121.37398165645001</c:v>
                </c:pt>
                <c:pt idx="2839">
                  <c:v>120.306181357347</c:v>
                </c:pt>
                <c:pt idx="2840">
                  <c:v>119.57968711041299</c:v>
                </c:pt>
                <c:pt idx="2841">
                  <c:v>119.57968711041299</c:v>
                </c:pt>
                <c:pt idx="2842">
                  <c:v>123.200573390418</c:v>
                </c:pt>
                <c:pt idx="2843">
                  <c:v>123.200573390418</c:v>
                </c:pt>
                <c:pt idx="2844">
                  <c:v>123.200573390418</c:v>
                </c:pt>
                <c:pt idx="2845">
                  <c:v>123.07871575442699</c:v>
                </c:pt>
                <c:pt idx="2846">
                  <c:v>123.07871575442699</c:v>
                </c:pt>
                <c:pt idx="2847">
                  <c:v>122.989844443907</c:v>
                </c:pt>
                <c:pt idx="2848">
                  <c:v>122.155689926918</c:v>
                </c:pt>
                <c:pt idx="2849">
                  <c:v>121.087889627816</c:v>
                </c:pt>
                <c:pt idx="2850">
                  <c:v>120.020089328713</c:v>
                </c:pt>
                <c:pt idx="2851">
                  <c:v>119.55165706331</c:v>
                </c:pt>
                <c:pt idx="2852">
                  <c:v>118.48385676420699</c:v>
                </c:pt>
                <c:pt idx="2853">
                  <c:v>117.41605646510499</c:v>
                </c:pt>
                <c:pt idx="2854">
                  <c:v>116.348256166003</c:v>
                </c:pt>
                <c:pt idx="2855">
                  <c:v>115.28045586690099</c:v>
                </c:pt>
                <c:pt idx="2856">
                  <c:v>114.21265556779801</c:v>
                </c:pt>
                <c:pt idx="2857">
                  <c:v>113.14485526869601</c:v>
                </c:pt>
                <c:pt idx="2858">
                  <c:v>112.077054969594</c:v>
                </c:pt>
                <c:pt idx="2859">
                  <c:v>111.009254670492</c:v>
                </c:pt>
                <c:pt idx="2860">
                  <c:v>109.941454371389</c:v>
                </c:pt>
                <c:pt idx="2861">
                  <c:v>108.873654072287</c:v>
                </c:pt>
                <c:pt idx="2862">
                  <c:v>107.80585377318499</c:v>
                </c:pt>
                <c:pt idx="2863">
                  <c:v>106.738053474083</c:v>
                </c:pt>
                <c:pt idx="2864">
                  <c:v>106.338154250434</c:v>
                </c:pt>
                <c:pt idx="2865">
                  <c:v>106.338154250434</c:v>
                </c:pt>
                <c:pt idx="2866">
                  <c:v>105.991275466581</c:v>
                </c:pt>
                <c:pt idx="2867">
                  <c:v>105.991275466581</c:v>
                </c:pt>
                <c:pt idx="2868">
                  <c:v>105.991275466581</c:v>
                </c:pt>
                <c:pt idx="2869">
                  <c:v>108.105543902831</c:v>
                </c:pt>
                <c:pt idx="2870">
                  <c:v>108.105543902831</c:v>
                </c:pt>
                <c:pt idx="2871">
                  <c:v>107.869596176573</c:v>
                </c:pt>
                <c:pt idx="2872">
                  <c:v>107.231588160166</c:v>
                </c:pt>
                <c:pt idx="2873">
                  <c:v>106.16378786106401</c:v>
                </c:pt>
                <c:pt idx="2874">
                  <c:v>105.095987561961</c:v>
                </c:pt>
                <c:pt idx="2875">
                  <c:v>104.02818726285901</c:v>
                </c:pt>
                <c:pt idx="2876">
                  <c:v>102.960386963757</c:v>
                </c:pt>
                <c:pt idx="2877">
                  <c:v>101.892586664655</c:v>
                </c:pt>
                <c:pt idx="2878">
                  <c:v>100.824786365552</c:v>
                </c:pt>
                <c:pt idx="2879">
                  <c:v>99.756986066450693</c:v>
                </c:pt>
                <c:pt idx="2880">
                  <c:v>98.689185767348405</c:v>
                </c:pt>
                <c:pt idx="2881">
                  <c:v>98.32103310500159</c:v>
                </c:pt>
                <c:pt idx="2882">
                  <c:v>97.253232805899401</c:v>
                </c:pt>
                <c:pt idx="2883">
                  <c:v>96.185432506797099</c:v>
                </c:pt>
                <c:pt idx="2884">
                  <c:v>95.117632207694896</c:v>
                </c:pt>
                <c:pt idx="2885">
                  <c:v>94.049831908592608</c:v>
                </c:pt>
                <c:pt idx="2886">
                  <c:v>92.982031609490292</c:v>
                </c:pt>
                <c:pt idx="2887">
                  <c:v>91.979185589519304</c:v>
                </c:pt>
                <c:pt idx="2888">
                  <c:v>91.979185589519304</c:v>
                </c:pt>
                <c:pt idx="2889">
                  <c:v>96.864384318435796</c:v>
                </c:pt>
                <c:pt idx="2890">
                  <c:v>101.749583047352</c:v>
                </c:pt>
                <c:pt idx="2891">
                  <c:v>106.634781776268</c:v>
                </c:pt>
                <c:pt idx="2892">
                  <c:v>111.519980505185</c:v>
                </c:pt>
                <c:pt idx="2893">
                  <c:v>112.730984648711</c:v>
                </c:pt>
                <c:pt idx="2894">
                  <c:v>119.08112579310701</c:v>
                </c:pt>
                <c:pt idx="2895">
                  <c:v>119.08112579310701</c:v>
                </c:pt>
                <c:pt idx="2896">
                  <c:v>118.47892715788799</c:v>
                </c:pt>
                <c:pt idx="2897">
                  <c:v>117.41112685878599</c:v>
                </c:pt>
                <c:pt idx="2898">
                  <c:v>116.34332655968301</c:v>
                </c:pt>
                <c:pt idx="2899">
                  <c:v>115.275526260581</c:v>
                </c:pt>
                <c:pt idx="2900">
                  <c:v>114.207725961479</c:v>
                </c:pt>
                <c:pt idx="2901">
                  <c:v>113.13992566237701</c:v>
                </c:pt>
                <c:pt idx="2902">
                  <c:v>112.072125363274</c:v>
                </c:pt>
                <c:pt idx="2903">
                  <c:v>111.00432506417199</c:v>
                </c:pt>
                <c:pt idx="2904">
                  <c:v>109.93652476507</c:v>
                </c:pt>
                <c:pt idx="2905">
                  <c:v>108.868724465968</c:v>
                </c:pt>
                <c:pt idx="2906">
                  <c:v>108.46865978232699</c:v>
                </c:pt>
                <c:pt idx="2907">
                  <c:v>107.40085948322401</c:v>
                </c:pt>
                <c:pt idx="2908">
                  <c:v>106.33305918412201</c:v>
                </c:pt>
                <c:pt idx="2909">
                  <c:v>105.26525888502</c:v>
                </c:pt>
                <c:pt idx="2910">
                  <c:v>104.197458585918</c:v>
                </c:pt>
                <c:pt idx="2911">
                  <c:v>103.129658286815</c:v>
                </c:pt>
                <c:pt idx="2912">
                  <c:v>102.678262030746</c:v>
                </c:pt>
                <c:pt idx="2913">
                  <c:v>103.14580479846299</c:v>
                </c:pt>
                <c:pt idx="2914">
                  <c:v>103.71945762350299</c:v>
                </c:pt>
                <c:pt idx="2915">
                  <c:v>103.71945762350299</c:v>
                </c:pt>
                <c:pt idx="2916">
                  <c:v>104.551508126873</c:v>
                </c:pt>
                <c:pt idx="2917">
                  <c:v>108.411025897735</c:v>
                </c:pt>
                <c:pt idx="2918">
                  <c:v>114.897925075305</c:v>
                </c:pt>
                <c:pt idx="2919">
                  <c:v>118.88828462354799</c:v>
                </c:pt>
                <c:pt idx="2920">
                  <c:v>118.88828462354799</c:v>
                </c:pt>
                <c:pt idx="2921">
                  <c:v>117.820484324446</c:v>
                </c:pt>
                <c:pt idx="2922">
                  <c:v>116.752684025344</c:v>
                </c:pt>
                <c:pt idx="2923">
                  <c:v>115.68488372624199</c:v>
                </c:pt>
                <c:pt idx="2924">
                  <c:v>114.61708342713901</c:v>
                </c:pt>
                <c:pt idx="2925">
                  <c:v>113.549283128037</c:v>
                </c:pt>
                <c:pt idx="2926">
                  <c:v>113.205989283356</c:v>
                </c:pt>
                <c:pt idx="2927">
                  <c:v>112.13818898425301</c:v>
                </c:pt>
                <c:pt idx="2928">
                  <c:v>111.070388685151</c:v>
                </c:pt>
                <c:pt idx="2929">
                  <c:v>110.002588386049</c:v>
                </c:pt>
                <c:pt idx="2930">
                  <c:v>108.93478808694699</c:v>
                </c:pt>
                <c:pt idx="2931">
                  <c:v>107.866987787844</c:v>
                </c:pt>
                <c:pt idx="2932">
                  <c:v>106.79918748874199</c:v>
                </c:pt>
                <c:pt idx="2933">
                  <c:v>105.73138718963999</c:v>
                </c:pt>
                <c:pt idx="2934">
                  <c:v>104.663586890538</c:v>
                </c:pt>
                <c:pt idx="2935">
                  <c:v>103.690143012335</c:v>
                </c:pt>
                <c:pt idx="2936">
                  <c:v>103.690143012335</c:v>
                </c:pt>
                <c:pt idx="2937">
                  <c:v>108.57534174125101</c:v>
                </c:pt>
                <c:pt idx="2938">
                  <c:v>113.460540470168</c:v>
                </c:pt>
                <c:pt idx="2939">
                  <c:v>118.34573919908399</c:v>
                </c:pt>
                <c:pt idx="2940">
                  <c:v>123.230937928001</c:v>
                </c:pt>
                <c:pt idx="2941">
                  <c:v>128.11613665691701</c:v>
                </c:pt>
                <c:pt idx="2942">
                  <c:v>133.00133538583401</c:v>
                </c:pt>
                <c:pt idx="2943">
                  <c:v>137.88653411474999</c:v>
                </c:pt>
                <c:pt idx="2944">
                  <c:v>137.88653411474999</c:v>
                </c:pt>
                <c:pt idx="2945">
                  <c:v>136.81873381564802</c:v>
                </c:pt>
                <c:pt idx="2946">
                  <c:v>136.471302213922</c:v>
                </c:pt>
                <c:pt idx="2947">
                  <c:v>135.40350191482</c:v>
                </c:pt>
                <c:pt idx="2948">
                  <c:v>134.33570161571799</c:v>
                </c:pt>
                <c:pt idx="2949">
                  <c:v>133.267901316615</c:v>
                </c:pt>
                <c:pt idx="2950">
                  <c:v>132.20010101751299</c:v>
                </c:pt>
                <c:pt idx="2951">
                  <c:v>131.13230071841099</c:v>
                </c:pt>
                <c:pt idx="2952">
                  <c:v>130.06450041930901</c:v>
                </c:pt>
                <c:pt idx="2953">
                  <c:v>128.99670012020601</c:v>
                </c:pt>
                <c:pt idx="2954">
                  <c:v>127.928899821104</c:v>
                </c:pt>
                <c:pt idx="2955">
                  <c:v>126.86109952200199</c:v>
                </c:pt>
                <c:pt idx="2956">
                  <c:v>125.79329922289999</c:v>
                </c:pt>
                <c:pt idx="2957">
                  <c:v>124.72549892379701</c:v>
                </c:pt>
                <c:pt idx="2958">
                  <c:v>123.657698624695</c:v>
                </c:pt>
                <c:pt idx="2959">
                  <c:v>122.614709417648</c:v>
                </c:pt>
                <c:pt idx="2960">
                  <c:v>122.43433454464099</c:v>
                </c:pt>
                <c:pt idx="2961">
                  <c:v>122.43433454464099</c:v>
                </c:pt>
                <c:pt idx="2962">
                  <c:v>124.763792523904</c:v>
                </c:pt>
                <c:pt idx="2963">
                  <c:v>129.94565119169701</c:v>
                </c:pt>
                <c:pt idx="2964">
                  <c:v>131.76451374278599</c:v>
                </c:pt>
                <c:pt idx="2965">
                  <c:v>133.722213880396</c:v>
                </c:pt>
                <c:pt idx="2966">
                  <c:v>133.96500400054899</c:v>
                </c:pt>
                <c:pt idx="2967">
                  <c:v>133.96500400054899</c:v>
                </c:pt>
                <c:pt idx="2968">
                  <c:v>133.204185013992</c:v>
                </c:pt>
                <c:pt idx="2969">
                  <c:v>132.13638471489</c:v>
                </c:pt>
                <c:pt idx="2970">
                  <c:v>131.068584415788</c:v>
                </c:pt>
                <c:pt idx="2971">
                  <c:v>130.65670377614401</c:v>
                </c:pt>
                <c:pt idx="2972">
                  <c:v>129.58890347704101</c:v>
                </c:pt>
                <c:pt idx="2973">
                  <c:v>128.52110317793901</c:v>
                </c:pt>
                <c:pt idx="2974">
                  <c:v>127.45330287883699</c:v>
                </c:pt>
                <c:pt idx="2975">
                  <c:v>126.38550257973499</c:v>
                </c:pt>
                <c:pt idx="2976">
                  <c:v>125.31770228063201</c:v>
                </c:pt>
                <c:pt idx="2977">
                  <c:v>124.24990198153</c:v>
                </c:pt>
                <c:pt idx="2978">
                  <c:v>123.182101682428</c:v>
                </c:pt>
                <c:pt idx="2979">
                  <c:v>122.11430138332601</c:v>
                </c:pt>
                <c:pt idx="2980">
                  <c:v>121.046501084223</c:v>
                </c:pt>
                <c:pt idx="2981">
                  <c:v>119.97870078512099</c:v>
                </c:pt>
                <c:pt idx="2982">
                  <c:v>118.910900486019</c:v>
                </c:pt>
                <c:pt idx="2983">
                  <c:v>117.843100186917</c:v>
                </c:pt>
                <c:pt idx="2984">
                  <c:v>116.817621550856</c:v>
                </c:pt>
                <c:pt idx="2985">
                  <c:v>116.095258053146</c:v>
                </c:pt>
                <c:pt idx="2986">
                  <c:v>116.67096266163399</c:v>
                </c:pt>
                <c:pt idx="2987">
                  <c:v>117.18914817160599</c:v>
                </c:pt>
                <c:pt idx="2988">
                  <c:v>117.830307603771</c:v>
                </c:pt>
                <c:pt idx="2989">
                  <c:v>117.830307603771</c:v>
                </c:pt>
                <c:pt idx="2990">
                  <c:v>117.830307603771</c:v>
                </c:pt>
                <c:pt idx="2991">
                  <c:v>117.265457661601</c:v>
                </c:pt>
                <c:pt idx="2992">
                  <c:v>116.26898245822301</c:v>
                </c:pt>
                <c:pt idx="2993">
                  <c:v>115.201182159121</c:v>
                </c:pt>
                <c:pt idx="2994">
                  <c:v>114.133381860019</c:v>
                </c:pt>
                <c:pt idx="2995">
                  <c:v>113.065581560916</c:v>
                </c:pt>
                <c:pt idx="2996">
                  <c:v>111.997781261814</c:v>
                </c:pt>
                <c:pt idx="2997">
                  <c:v>110.92998096271199</c:v>
                </c:pt>
                <c:pt idx="2998">
                  <c:v>109.86218066360999</c:v>
                </c:pt>
                <c:pt idx="2999">
                  <c:v>108.79438036450701</c:v>
                </c:pt>
                <c:pt idx="3000">
                  <c:v>107.726580065405</c:v>
                </c:pt>
                <c:pt idx="3001">
                  <c:v>106.65877976630301</c:v>
                </c:pt>
                <c:pt idx="3002">
                  <c:v>105.5909794672</c:v>
                </c:pt>
                <c:pt idx="3003">
                  <c:v>104.523179168098</c:v>
                </c:pt>
                <c:pt idx="3004">
                  <c:v>103.45537886899601</c:v>
                </c:pt>
                <c:pt idx="3005">
                  <c:v>102.387578569894</c:v>
                </c:pt>
                <c:pt idx="3006">
                  <c:v>101.31977827079099</c:v>
                </c:pt>
                <c:pt idx="3007">
                  <c:v>100.251977971689</c:v>
                </c:pt>
                <c:pt idx="3008">
                  <c:v>99.184177672587396</c:v>
                </c:pt>
                <c:pt idx="3009">
                  <c:v>98.152227012048897</c:v>
                </c:pt>
                <c:pt idx="3010">
                  <c:v>97.084426712946708</c:v>
                </c:pt>
                <c:pt idx="3011">
                  <c:v>96.314352762961107</c:v>
                </c:pt>
                <c:pt idx="3012">
                  <c:v>95.938204557836897</c:v>
                </c:pt>
                <c:pt idx="3013">
                  <c:v>95.755551998180295</c:v>
                </c:pt>
                <c:pt idx="3014">
                  <c:v>95.755551998180295</c:v>
                </c:pt>
                <c:pt idx="3015">
                  <c:v>95.042902565599505</c:v>
                </c:pt>
                <c:pt idx="3016">
                  <c:v>94.0100716725144</c:v>
                </c:pt>
                <c:pt idx="3017">
                  <c:v>92.942271373412197</c:v>
                </c:pt>
                <c:pt idx="3018">
                  <c:v>91.874471074309895</c:v>
                </c:pt>
                <c:pt idx="3019">
                  <c:v>90.806670775207706</c:v>
                </c:pt>
                <c:pt idx="3020">
                  <c:v>89.738870476105291</c:v>
                </c:pt>
                <c:pt idx="3021">
                  <c:v>88.671070177003102</c:v>
                </c:pt>
                <c:pt idx="3022">
                  <c:v>87.6032698779008</c:v>
                </c:pt>
                <c:pt idx="3023">
                  <c:v>86.535469578798498</c:v>
                </c:pt>
                <c:pt idx="3024">
                  <c:v>85.46766927969631</c:v>
                </c:pt>
                <c:pt idx="3025">
                  <c:v>84.399868980593993</c:v>
                </c:pt>
                <c:pt idx="3026">
                  <c:v>83.332068681491805</c:v>
                </c:pt>
                <c:pt idx="3027">
                  <c:v>82.264268382389503</c:v>
                </c:pt>
                <c:pt idx="3028">
                  <c:v>81.1964680832873</c:v>
                </c:pt>
                <c:pt idx="3029">
                  <c:v>80.128667784184998</c:v>
                </c:pt>
                <c:pt idx="3030">
                  <c:v>79.060867485082795</c:v>
                </c:pt>
                <c:pt idx="3031">
                  <c:v>77.993067185980507</c:v>
                </c:pt>
                <c:pt idx="3032">
                  <c:v>76.925266886878291</c:v>
                </c:pt>
                <c:pt idx="3033">
                  <c:v>76.126784520665794</c:v>
                </c:pt>
                <c:pt idx="3034">
                  <c:v>75.548233107070899</c:v>
                </c:pt>
                <c:pt idx="3035">
                  <c:v>74.988639245244997</c:v>
                </c:pt>
                <c:pt idx="3036">
                  <c:v>74.516828484105503</c:v>
                </c:pt>
                <c:pt idx="3037">
                  <c:v>74.214467262093606</c:v>
                </c:pt>
                <c:pt idx="3038">
                  <c:v>73.886502372737908</c:v>
                </c:pt>
                <c:pt idx="3039">
                  <c:v>73.455841488302596</c:v>
                </c:pt>
                <c:pt idx="3040">
                  <c:v>72.388041189200408</c:v>
                </c:pt>
                <c:pt idx="3041">
                  <c:v>71.320240890098091</c:v>
                </c:pt>
                <c:pt idx="3042">
                  <c:v>70.252440590995903</c:v>
                </c:pt>
                <c:pt idx="3043">
                  <c:v>69.184640291893587</c:v>
                </c:pt>
                <c:pt idx="3044">
                  <c:v>68.116839992791299</c:v>
                </c:pt>
                <c:pt idx="3045">
                  <c:v>67.04903969368911</c:v>
                </c:pt>
                <c:pt idx="3046">
                  <c:v>65.981239394586794</c:v>
                </c:pt>
                <c:pt idx="3047">
                  <c:v>64.913439095484605</c:v>
                </c:pt>
                <c:pt idx="3048">
                  <c:v>63.845638796382303</c:v>
                </c:pt>
                <c:pt idx="3049">
                  <c:v>62.777838497280101</c:v>
                </c:pt>
                <c:pt idx="3050">
                  <c:v>61.710038198177799</c:v>
                </c:pt>
                <c:pt idx="3051">
                  <c:v>60.642237899075504</c:v>
                </c:pt>
                <c:pt idx="3052">
                  <c:v>59.574437599973301</c:v>
                </c:pt>
                <c:pt idx="3053">
                  <c:v>58.506637300870999</c:v>
                </c:pt>
                <c:pt idx="3054">
                  <c:v>57.438837001768796</c:v>
                </c:pt>
                <c:pt idx="3055">
                  <c:v>56.371036702666494</c:v>
                </c:pt>
                <c:pt idx="3056">
                  <c:v>55.598990039760203</c:v>
                </c:pt>
                <c:pt idx="3057">
                  <c:v>55.598990039760203</c:v>
                </c:pt>
                <c:pt idx="3058">
                  <c:v>55.593210927165096</c:v>
                </c:pt>
                <c:pt idx="3059">
                  <c:v>55.513051651749599</c:v>
                </c:pt>
                <c:pt idx="3060">
                  <c:v>55.513051651749599</c:v>
                </c:pt>
                <c:pt idx="3061">
                  <c:v>55.513051651749599</c:v>
                </c:pt>
                <c:pt idx="3062">
                  <c:v>55.319446994531603</c:v>
                </c:pt>
                <c:pt idx="3063">
                  <c:v>54.9098432143916</c:v>
                </c:pt>
                <c:pt idx="3064">
                  <c:v>54.382673728928296</c:v>
                </c:pt>
                <c:pt idx="3065">
                  <c:v>53.4080186954968</c:v>
                </c:pt>
                <c:pt idx="3066">
                  <c:v>52.340218396394498</c:v>
                </c:pt>
                <c:pt idx="3067">
                  <c:v>51.272418097292196</c:v>
                </c:pt>
                <c:pt idx="3068">
                  <c:v>50.204617798189993</c:v>
                </c:pt>
                <c:pt idx="3069">
                  <c:v>49.136817499087698</c:v>
                </c:pt>
                <c:pt idx="3070">
                  <c:v>48.069017199985502</c:v>
                </c:pt>
                <c:pt idx="3071">
                  <c:v>47.0012169008832</c:v>
                </c:pt>
                <c:pt idx="3072">
                  <c:v>45.933416601780898</c:v>
                </c:pt>
                <c:pt idx="3073">
                  <c:v>44.865616302678703</c:v>
                </c:pt>
                <c:pt idx="3074">
                  <c:v>43.797816003576401</c:v>
                </c:pt>
                <c:pt idx="3075">
                  <c:v>42.730015704474198</c:v>
                </c:pt>
                <c:pt idx="3076">
                  <c:v>42.078799771276394</c:v>
                </c:pt>
                <c:pt idx="3077">
                  <c:v>41.010999472174198</c:v>
                </c:pt>
                <c:pt idx="3078">
                  <c:v>39.943199173071903</c:v>
                </c:pt>
                <c:pt idx="3079">
                  <c:v>38.999479994553404</c:v>
                </c:pt>
                <c:pt idx="3080">
                  <c:v>38.999479994553404</c:v>
                </c:pt>
                <c:pt idx="3081">
                  <c:v>43.884678723469904</c:v>
                </c:pt>
                <c:pt idx="3082">
                  <c:v>48.769877452386396</c:v>
                </c:pt>
                <c:pt idx="3083">
                  <c:v>53.655076181302903</c:v>
                </c:pt>
                <c:pt idx="3084">
                  <c:v>58.540274910219402</c:v>
                </c:pt>
                <c:pt idx="3085">
                  <c:v>63.425473639135895</c:v>
                </c:pt>
                <c:pt idx="3086">
                  <c:v>68.310672368052394</c:v>
                </c:pt>
                <c:pt idx="3087">
                  <c:v>73.195871096968901</c:v>
                </c:pt>
                <c:pt idx="3088">
                  <c:v>73.195871096968901</c:v>
                </c:pt>
                <c:pt idx="3089">
                  <c:v>72.210420172933993</c:v>
                </c:pt>
                <c:pt idx="3090">
                  <c:v>71.142619873831705</c:v>
                </c:pt>
                <c:pt idx="3091">
                  <c:v>70.818195188782099</c:v>
                </c:pt>
                <c:pt idx="3092">
                  <c:v>69.750394889679896</c:v>
                </c:pt>
                <c:pt idx="3093">
                  <c:v>68.682594590577608</c:v>
                </c:pt>
                <c:pt idx="3094">
                  <c:v>67.614794291475391</c:v>
                </c:pt>
                <c:pt idx="3095">
                  <c:v>66.546993992373103</c:v>
                </c:pt>
                <c:pt idx="3096">
                  <c:v>65.479193693270901</c:v>
                </c:pt>
                <c:pt idx="3097">
                  <c:v>64.411393394168599</c:v>
                </c:pt>
                <c:pt idx="3098">
                  <c:v>63.343593095066304</c:v>
                </c:pt>
                <c:pt idx="3099">
                  <c:v>62.275792795964101</c:v>
                </c:pt>
                <c:pt idx="3100">
                  <c:v>61.207992496861799</c:v>
                </c:pt>
                <c:pt idx="3101">
                  <c:v>60.140192197759596</c:v>
                </c:pt>
                <c:pt idx="3102">
                  <c:v>59.072391898657401</c:v>
                </c:pt>
                <c:pt idx="3103">
                  <c:v>58.176004453932194</c:v>
                </c:pt>
                <c:pt idx="3104">
                  <c:v>58.720895327415398</c:v>
                </c:pt>
                <c:pt idx="3105">
                  <c:v>63.606094056331905</c:v>
                </c:pt>
                <c:pt idx="3106">
                  <c:v>68.491292785248291</c:v>
                </c:pt>
                <c:pt idx="3107">
                  <c:v>73.376491514164897</c:v>
                </c:pt>
                <c:pt idx="3108">
                  <c:v>78.261690243081304</c:v>
                </c:pt>
                <c:pt idx="3109">
                  <c:v>83.14688897199791</c:v>
                </c:pt>
                <c:pt idx="3110">
                  <c:v>88.032087700914403</c:v>
                </c:pt>
                <c:pt idx="3111">
                  <c:v>92.917286429830895</c:v>
                </c:pt>
                <c:pt idx="3112">
                  <c:v>93.443447695086903</c:v>
                </c:pt>
                <c:pt idx="3113">
                  <c:v>92.445526772642694</c:v>
                </c:pt>
                <c:pt idx="3114">
                  <c:v>91.377726473540406</c:v>
                </c:pt>
                <c:pt idx="3115">
                  <c:v>89.386009373891611</c:v>
                </c:pt>
                <c:pt idx="3116">
                  <c:v>88.318209074789394</c:v>
                </c:pt>
                <c:pt idx="3117">
                  <c:v>87.250408775687106</c:v>
                </c:pt>
                <c:pt idx="3118">
                  <c:v>86.182608476584889</c:v>
                </c:pt>
                <c:pt idx="3119">
                  <c:v>85.114808177482601</c:v>
                </c:pt>
                <c:pt idx="3120">
                  <c:v>84.047007878380413</c:v>
                </c:pt>
                <c:pt idx="3121">
                  <c:v>82.979207579278096</c:v>
                </c:pt>
                <c:pt idx="3122">
                  <c:v>81.911407280175794</c:v>
                </c:pt>
                <c:pt idx="3123">
                  <c:v>80.843606981073592</c:v>
                </c:pt>
                <c:pt idx="3124">
                  <c:v>79.775806681971304</c:v>
                </c:pt>
                <c:pt idx="3125">
                  <c:v>78.708006382869101</c:v>
                </c:pt>
                <c:pt idx="3126">
                  <c:v>77.640206083766799</c:v>
                </c:pt>
                <c:pt idx="3127">
                  <c:v>75.069815325721606</c:v>
                </c:pt>
                <c:pt idx="3128">
                  <c:v>75.698470281977706</c:v>
                </c:pt>
                <c:pt idx="3129">
                  <c:v>80.583669010894198</c:v>
                </c:pt>
                <c:pt idx="3130">
                  <c:v>85.46886773981069</c:v>
                </c:pt>
                <c:pt idx="3131">
                  <c:v>90.354066468727297</c:v>
                </c:pt>
                <c:pt idx="3132">
                  <c:v>95.239265197643704</c:v>
                </c:pt>
                <c:pt idx="3133">
                  <c:v>100.12446392656</c:v>
                </c:pt>
                <c:pt idx="3134">
                  <c:v>105.00966265547601</c:v>
                </c:pt>
                <c:pt idx="3135">
                  <c:v>109.89486138439301</c:v>
                </c:pt>
                <c:pt idx="3136">
                  <c:v>110.206954352784</c:v>
                </c:pt>
                <c:pt idx="3137">
                  <c:v>109.217222574462</c:v>
                </c:pt>
                <c:pt idx="3138">
                  <c:v>108.14942227536001</c:v>
                </c:pt>
                <c:pt idx="3139">
                  <c:v>106.157705175711</c:v>
                </c:pt>
                <c:pt idx="3140">
                  <c:v>105.089904876609</c:v>
                </c:pt>
                <c:pt idx="3141">
                  <c:v>104.022104577506</c:v>
                </c:pt>
                <c:pt idx="3142">
                  <c:v>102.954304278404</c:v>
                </c:pt>
                <c:pt idx="3143">
                  <c:v>101.88650397930199</c:v>
                </c:pt>
                <c:pt idx="3144">
                  <c:v>100.81870368019999</c:v>
                </c:pt>
                <c:pt idx="3145">
                  <c:v>99.750903381097899</c:v>
                </c:pt>
                <c:pt idx="3146">
                  <c:v>98.683103081995611</c:v>
                </c:pt>
                <c:pt idx="3147">
                  <c:v>97.615302782893394</c:v>
                </c:pt>
                <c:pt idx="3148">
                  <c:v>96.547502483791106</c:v>
                </c:pt>
                <c:pt idx="3149">
                  <c:v>95.47970218468889</c:v>
                </c:pt>
                <c:pt idx="3150">
                  <c:v>94.411901885586602</c:v>
                </c:pt>
                <c:pt idx="3151">
                  <c:v>93.554712057851788</c:v>
                </c:pt>
                <c:pt idx="3152">
                  <c:v>94.097998237255496</c:v>
                </c:pt>
                <c:pt idx="3153">
                  <c:v>98.983196966171903</c:v>
                </c:pt>
                <c:pt idx="3154">
                  <c:v>103.868395695088</c:v>
                </c:pt>
                <c:pt idx="3155">
                  <c:v>108.75359442400399</c:v>
                </c:pt>
                <c:pt idx="3156">
                  <c:v>113.63879315292101</c:v>
                </c:pt>
                <c:pt idx="3157">
                  <c:v>118.523991881838</c:v>
                </c:pt>
                <c:pt idx="3158">
                  <c:v>123.409190610754</c:v>
                </c:pt>
                <c:pt idx="3159">
                  <c:v>128.294389339671</c:v>
                </c:pt>
                <c:pt idx="3160">
                  <c:v>128.36572227790299</c:v>
                </c:pt>
                <c:pt idx="3161">
                  <c:v>127.414546578228</c:v>
                </c:pt>
                <c:pt idx="3162">
                  <c:v>126.346746279125</c:v>
                </c:pt>
                <c:pt idx="3163">
                  <c:v>126.022321594076</c:v>
                </c:pt>
                <c:pt idx="3164">
                  <c:v>124.954521294974</c:v>
                </c:pt>
                <c:pt idx="3165">
                  <c:v>123.886720995871</c:v>
                </c:pt>
                <c:pt idx="3166">
                  <c:v>122.818920696769</c:v>
                </c:pt>
                <c:pt idx="3167">
                  <c:v>121.75112039766699</c:v>
                </c:pt>
                <c:pt idx="3168">
                  <c:v>120.68332009856501</c:v>
                </c:pt>
                <c:pt idx="3169">
                  <c:v>119.61551979946199</c:v>
                </c:pt>
                <c:pt idx="3170">
                  <c:v>118.54771950036</c:v>
                </c:pt>
                <c:pt idx="3171">
                  <c:v>117.479919201258</c:v>
                </c:pt>
                <c:pt idx="3172">
                  <c:v>116.412118902156</c:v>
                </c:pt>
                <c:pt idx="3173">
                  <c:v>115.34431860305301</c:v>
                </c:pt>
                <c:pt idx="3174">
                  <c:v>114.27651830395101</c:v>
                </c:pt>
                <c:pt idx="3175">
                  <c:v>113.219244059293</c:v>
                </c:pt>
                <c:pt idx="3176">
                  <c:v>112.878599275388</c:v>
                </c:pt>
                <c:pt idx="3177">
                  <c:v>111.85511525205099</c:v>
                </c:pt>
                <c:pt idx="3178">
                  <c:v>111.39346138080001</c:v>
                </c:pt>
                <c:pt idx="3179">
                  <c:v>113.507220602247</c:v>
                </c:pt>
                <c:pt idx="3180">
                  <c:v>118.39241933116399</c:v>
                </c:pt>
                <c:pt idx="3181">
                  <c:v>123.27761806008</c:v>
                </c:pt>
                <c:pt idx="3182">
                  <c:v>127.466882518915</c:v>
                </c:pt>
                <c:pt idx="3183">
                  <c:v>127.466882518915</c:v>
                </c:pt>
                <c:pt idx="3184">
                  <c:v>126.990172927458</c:v>
                </c:pt>
                <c:pt idx="3185">
                  <c:v>125.945727705774</c:v>
                </c:pt>
                <c:pt idx="3186">
                  <c:v>124.87792740667101</c:v>
                </c:pt>
                <c:pt idx="3187">
                  <c:v>124.55350272162201</c:v>
                </c:pt>
                <c:pt idx="3188">
                  <c:v>123.485702422519</c:v>
                </c:pt>
                <c:pt idx="3189">
                  <c:v>122.41790212341701</c:v>
                </c:pt>
                <c:pt idx="3190">
                  <c:v>121.350101824315</c:v>
                </c:pt>
                <c:pt idx="3191">
                  <c:v>120.282301525213</c:v>
                </c:pt>
                <c:pt idx="3192">
                  <c:v>119.21450122611</c:v>
                </c:pt>
                <c:pt idx="3193">
                  <c:v>118.146700927008</c:v>
                </c:pt>
                <c:pt idx="3194">
                  <c:v>117.07890062790599</c:v>
                </c:pt>
                <c:pt idx="3195">
                  <c:v>116.01110032880399</c:v>
                </c:pt>
                <c:pt idx="3196">
                  <c:v>114.94330002970101</c:v>
                </c:pt>
                <c:pt idx="3197">
                  <c:v>113.875499730599</c:v>
                </c:pt>
                <c:pt idx="3198">
                  <c:v>112.80769943149701</c:v>
                </c:pt>
                <c:pt idx="3199">
                  <c:v>111.964767375208</c:v>
                </c:pt>
                <c:pt idx="3200">
                  <c:v>111.964767375208</c:v>
                </c:pt>
                <c:pt idx="3201">
                  <c:v>113.840832958268</c:v>
                </c:pt>
                <c:pt idx="3202">
                  <c:v>116.794269538899</c:v>
                </c:pt>
                <c:pt idx="3203">
                  <c:v>121.67946826781601</c:v>
                </c:pt>
                <c:pt idx="3204">
                  <c:v>126.564666996732</c:v>
                </c:pt>
                <c:pt idx="3205">
                  <c:v>129.14853966723399</c:v>
                </c:pt>
                <c:pt idx="3206">
                  <c:v>129.84795075175899</c:v>
                </c:pt>
                <c:pt idx="3207">
                  <c:v>129.84795075175899</c:v>
                </c:pt>
                <c:pt idx="3208">
                  <c:v>129.61531319221001</c:v>
                </c:pt>
                <c:pt idx="3209">
                  <c:v>128.54751289310801</c:v>
                </c:pt>
                <c:pt idx="3210">
                  <c:v>127.479712594006</c:v>
                </c:pt>
                <c:pt idx="3211">
                  <c:v>125.468383616042</c:v>
                </c:pt>
                <c:pt idx="3212">
                  <c:v>124.40058331693899</c:v>
                </c:pt>
                <c:pt idx="3213">
                  <c:v>123.332783017837</c:v>
                </c:pt>
                <c:pt idx="3214">
                  <c:v>122.264982718735</c:v>
                </c:pt>
                <c:pt idx="3215">
                  <c:v>121.19718241963299</c:v>
                </c:pt>
                <c:pt idx="3216">
                  <c:v>120.12938212053001</c:v>
                </c:pt>
                <c:pt idx="3217">
                  <c:v>119.06158182142801</c:v>
                </c:pt>
                <c:pt idx="3218">
                  <c:v>117.993781522326</c:v>
                </c:pt>
                <c:pt idx="3219">
                  <c:v>116.925981223224</c:v>
                </c:pt>
                <c:pt idx="3220">
                  <c:v>115.858180924121</c:v>
                </c:pt>
                <c:pt idx="3221">
                  <c:v>114.790380625019</c:v>
                </c:pt>
                <c:pt idx="3222">
                  <c:v>113.72258032591701</c:v>
                </c:pt>
                <c:pt idx="3223">
                  <c:v>112.80062779964899</c:v>
                </c:pt>
                <c:pt idx="3224">
                  <c:v>112.55230774194399</c:v>
                </c:pt>
                <c:pt idx="3225">
                  <c:v>112.55230774194399</c:v>
                </c:pt>
                <c:pt idx="3226">
                  <c:v>113.06181611789</c:v>
                </c:pt>
                <c:pt idx="3227">
                  <c:v>117.94701484680601</c:v>
                </c:pt>
                <c:pt idx="3228">
                  <c:v>122.832213575723</c:v>
                </c:pt>
                <c:pt idx="3229">
                  <c:v>127.717412304639</c:v>
                </c:pt>
                <c:pt idx="3230">
                  <c:v>130.28228124738899</c:v>
                </c:pt>
                <c:pt idx="3231">
                  <c:v>133.91189680703602</c:v>
                </c:pt>
                <c:pt idx="3232">
                  <c:v>133.91189680703602</c:v>
                </c:pt>
                <c:pt idx="3233">
                  <c:v>133.03915834170601</c:v>
                </c:pt>
                <c:pt idx="3234">
                  <c:v>131.97135804260401</c:v>
                </c:pt>
                <c:pt idx="3235">
                  <c:v>129.979640942955</c:v>
                </c:pt>
                <c:pt idx="3236">
                  <c:v>128.911840643853</c:v>
                </c:pt>
                <c:pt idx="3237">
                  <c:v>127.84404034475</c:v>
                </c:pt>
                <c:pt idx="3238">
                  <c:v>126.776240045648</c:v>
                </c:pt>
                <c:pt idx="3239">
                  <c:v>125.70843974654601</c:v>
                </c:pt>
                <c:pt idx="3240">
                  <c:v>124.64063944744299</c:v>
                </c:pt>
                <c:pt idx="3241">
                  <c:v>123.57283914834099</c:v>
                </c:pt>
                <c:pt idx="3242">
                  <c:v>122.505038849239</c:v>
                </c:pt>
                <c:pt idx="3243">
                  <c:v>121.437238550137</c:v>
                </c:pt>
                <c:pt idx="3244">
                  <c:v>120.369438251034</c:v>
                </c:pt>
                <c:pt idx="3245">
                  <c:v>119.30163795193201</c:v>
                </c:pt>
                <c:pt idx="3246">
                  <c:v>118.23383765283</c:v>
                </c:pt>
                <c:pt idx="3247">
                  <c:v>117.509067784669</c:v>
                </c:pt>
                <c:pt idx="3248">
                  <c:v>117.509067784669</c:v>
                </c:pt>
                <c:pt idx="3249">
                  <c:v>117.85402337033</c:v>
                </c:pt>
                <c:pt idx="3250">
                  <c:v>119.512945045127</c:v>
                </c:pt>
                <c:pt idx="3251">
                  <c:v>120.714005680898</c:v>
                </c:pt>
                <c:pt idx="3252">
                  <c:v>121.25715590352401</c:v>
                </c:pt>
                <c:pt idx="3253">
                  <c:v>122.662585189577</c:v>
                </c:pt>
                <c:pt idx="3254">
                  <c:v>122.662585189577</c:v>
                </c:pt>
                <c:pt idx="3255">
                  <c:v>122.662585189577</c:v>
                </c:pt>
                <c:pt idx="3256">
                  <c:v>122.434193960681</c:v>
                </c:pt>
                <c:pt idx="3257">
                  <c:v>121.366393661579</c:v>
                </c:pt>
                <c:pt idx="3258">
                  <c:v>120.29859336247699</c:v>
                </c:pt>
                <c:pt idx="3259">
                  <c:v>119.295888417111</c:v>
                </c:pt>
                <c:pt idx="3260">
                  <c:v>118.228088118009</c:v>
                </c:pt>
                <c:pt idx="3261">
                  <c:v>117.16028781890701</c:v>
                </c:pt>
                <c:pt idx="3262">
                  <c:v>116.092487519805</c:v>
                </c:pt>
                <c:pt idx="3263">
                  <c:v>115.02468722070201</c:v>
                </c:pt>
                <c:pt idx="3264">
                  <c:v>113.9568869216</c:v>
                </c:pt>
                <c:pt idx="3265">
                  <c:v>112.889086622498</c:v>
                </c:pt>
                <c:pt idx="3266">
                  <c:v>111.821286323396</c:v>
                </c:pt>
                <c:pt idx="3267">
                  <c:v>110.753486024293</c:v>
                </c:pt>
                <c:pt idx="3268">
                  <c:v>109.68568572519099</c:v>
                </c:pt>
                <c:pt idx="3269">
                  <c:v>108.61788542608899</c:v>
                </c:pt>
                <c:pt idx="3270">
                  <c:v>107.550085126987</c:v>
                </c:pt>
                <c:pt idx="3271">
                  <c:v>106.482284827884</c:v>
                </c:pt>
                <c:pt idx="3272">
                  <c:v>104.67041582731899</c:v>
                </c:pt>
                <c:pt idx="3273">
                  <c:v>104.30859777340099</c:v>
                </c:pt>
                <c:pt idx="3274">
                  <c:v>104.30859777340099</c:v>
                </c:pt>
                <c:pt idx="3275">
                  <c:v>103.092725285838</c:v>
                </c:pt>
                <c:pt idx="3276">
                  <c:v>103.092725285838</c:v>
                </c:pt>
                <c:pt idx="3277">
                  <c:v>103.092725285838</c:v>
                </c:pt>
                <c:pt idx="3278">
                  <c:v>103.092725285838</c:v>
                </c:pt>
                <c:pt idx="3279">
                  <c:v>103.092725285838</c:v>
                </c:pt>
                <c:pt idx="3280">
                  <c:v>102.34717911337</c:v>
                </c:pt>
                <c:pt idx="3281">
                  <c:v>101.279378814268</c:v>
                </c:pt>
                <c:pt idx="3282">
                  <c:v>100.211578515166</c:v>
                </c:pt>
                <c:pt idx="3283">
                  <c:v>99.143778216064192</c:v>
                </c:pt>
                <c:pt idx="3284">
                  <c:v>98.075977916961904</c:v>
                </c:pt>
                <c:pt idx="3285">
                  <c:v>97.008177617859602</c:v>
                </c:pt>
                <c:pt idx="3286">
                  <c:v>95.940377318757299</c:v>
                </c:pt>
                <c:pt idx="3287">
                  <c:v>94.872577019655097</c:v>
                </c:pt>
                <c:pt idx="3288">
                  <c:v>93.804776720552809</c:v>
                </c:pt>
                <c:pt idx="3289">
                  <c:v>92.736976421450606</c:v>
                </c:pt>
                <c:pt idx="3290">
                  <c:v>91.669176122348304</c:v>
                </c:pt>
                <c:pt idx="3291">
                  <c:v>90.601375823246102</c:v>
                </c:pt>
                <c:pt idx="3292">
                  <c:v>89.533575524143799</c:v>
                </c:pt>
                <c:pt idx="3293">
                  <c:v>88.465775225041597</c:v>
                </c:pt>
                <c:pt idx="3294">
                  <c:v>87.397974925939295</c:v>
                </c:pt>
                <c:pt idx="3295">
                  <c:v>84.988178307150605</c:v>
                </c:pt>
                <c:pt idx="3296">
                  <c:v>85.065354532286307</c:v>
                </c:pt>
                <c:pt idx="3297">
                  <c:v>89.226918301949496</c:v>
                </c:pt>
                <c:pt idx="3298">
                  <c:v>94.112117030865988</c:v>
                </c:pt>
                <c:pt idx="3299">
                  <c:v>98.997315759782509</c:v>
                </c:pt>
                <c:pt idx="3300">
                  <c:v>103.882514488699</c:v>
                </c:pt>
                <c:pt idx="3301">
                  <c:v>108.27061274569199</c:v>
                </c:pt>
                <c:pt idx="3302">
                  <c:v>113.155811474609</c:v>
                </c:pt>
                <c:pt idx="3303">
                  <c:v>113.800299037068</c:v>
                </c:pt>
                <c:pt idx="3304">
                  <c:v>113.800299037068</c:v>
                </c:pt>
                <c:pt idx="3305">
                  <c:v>112.78101075007</c:v>
                </c:pt>
                <c:pt idx="3306">
                  <c:v>111.71321045096801</c:v>
                </c:pt>
                <c:pt idx="3307">
                  <c:v>109.721493351319</c:v>
                </c:pt>
                <c:pt idx="3308">
                  <c:v>108.65369305221699</c:v>
                </c:pt>
                <c:pt idx="3309">
                  <c:v>107.58589275311499</c:v>
                </c:pt>
                <c:pt idx="3310">
                  <c:v>106.518092454013</c:v>
                </c:pt>
                <c:pt idx="3311">
                  <c:v>105.45029215491</c:v>
                </c:pt>
                <c:pt idx="3312">
                  <c:v>104.382491855808</c:v>
                </c:pt>
                <c:pt idx="3313">
                  <c:v>103.31469155670601</c:v>
                </c:pt>
                <c:pt idx="3314">
                  <c:v>102.24689125760401</c:v>
                </c:pt>
                <c:pt idx="3315">
                  <c:v>101.17909095850099</c:v>
                </c:pt>
                <c:pt idx="3316">
                  <c:v>100.111290659399</c:v>
                </c:pt>
                <c:pt idx="3317">
                  <c:v>99.043490360297398</c:v>
                </c:pt>
                <c:pt idx="3318">
                  <c:v>97.975690061195095</c:v>
                </c:pt>
                <c:pt idx="3319">
                  <c:v>97.269784194599993</c:v>
                </c:pt>
                <c:pt idx="3320">
                  <c:v>97.269784194599993</c:v>
                </c:pt>
                <c:pt idx="3321">
                  <c:v>102.154982923516</c:v>
                </c:pt>
                <c:pt idx="3322">
                  <c:v>107.04018165243301</c:v>
                </c:pt>
                <c:pt idx="3323">
                  <c:v>111.925380381349</c:v>
                </c:pt>
                <c:pt idx="3324">
                  <c:v>116.810579110266</c:v>
                </c:pt>
                <c:pt idx="3325">
                  <c:v>121.695777839182</c:v>
                </c:pt>
                <c:pt idx="3326">
                  <c:v>126.58097656809899</c:v>
                </c:pt>
                <c:pt idx="3327">
                  <c:v>131.46617529701498</c:v>
                </c:pt>
                <c:pt idx="3328">
                  <c:v>133.03867635261801</c:v>
                </c:pt>
                <c:pt idx="3329">
                  <c:v>130.54264450955</c:v>
                </c:pt>
                <c:pt idx="3330">
                  <c:v>129.474844210447</c:v>
                </c:pt>
                <c:pt idx="3331">
                  <c:v>127.41753514485301</c:v>
                </c:pt>
                <c:pt idx="3332">
                  <c:v>126.34973484575001</c:v>
                </c:pt>
                <c:pt idx="3333">
                  <c:v>125.281934546648</c:v>
                </c:pt>
                <c:pt idx="3334">
                  <c:v>124.214134247546</c:v>
                </c:pt>
                <c:pt idx="3335">
                  <c:v>123.146333948444</c:v>
                </c:pt>
                <c:pt idx="3336">
                  <c:v>122.078533649341</c:v>
                </c:pt>
                <c:pt idx="3337">
                  <c:v>121.01073335023899</c:v>
                </c:pt>
                <c:pt idx="3338">
                  <c:v>119.942933051137</c:v>
                </c:pt>
                <c:pt idx="3339">
                  <c:v>118.875132752035</c:v>
                </c:pt>
                <c:pt idx="3340">
                  <c:v>116.205632004279</c:v>
                </c:pt>
                <c:pt idx="3341">
                  <c:v>115.13783170517699</c:v>
                </c:pt>
                <c:pt idx="3342">
                  <c:v>114.07003140607499</c:v>
                </c:pt>
                <c:pt idx="3343">
                  <c:v>113.42733423895899</c:v>
                </c:pt>
                <c:pt idx="3344">
                  <c:v>114.68732612887101</c:v>
                </c:pt>
                <c:pt idx="3345">
                  <c:v>119.572524857788</c:v>
                </c:pt>
                <c:pt idx="3346">
                  <c:v>124.45772358670401</c:v>
                </c:pt>
                <c:pt idx="3347">
                  <c:v>129.342922315621</c:v>
                </c:pt>
                <c:pt idx="3348">
                  <c:v>134.228121044537</c:v>
                </c:pt>
                <c:pt idx="3349">
                  <c:v>139.11331977345398</c:v>
                </c:pt>
                <c:pt idx="3350">
                  <c:v>143.99851850236999</c:v>
                </c:pt>
                <c:pt idx="3351">
                  <c:v>148.883717231286</c:v>
                </c:pt>
                <c:pt idx="3352">
                  <c:v>149.943337977607</c:v>
                </c:pt>
                <c:pt idx="3353">
                  <c:v>149.19341934912799</c:v>
                </c:pt>
                <c:pt idx="3354">
                  <c:v>148.12561905002599</c:v>
                </c:pt>
                <c:pt idx="3355">
                  <c:v>147.735602399031</c:v>
                </c:pt>
                <c:pt idx="3356">
                  <c:v>146.667802099928</c:v>
                </c:pt>
                <c:pt idx="3357">
                  <c:v>145.60000180082599</c:v>
                </c:pt>
                <c:pt idx="3358">
                  <c:v>144.53220150172399</c:v>
                </c:pt>
                <c:pt idx="3359">
                  <c:v>143.46440120262199</c:v>
                </c:pt>
                <c:pt idx="3360">
                  <c:v>142.39660090351899</c:v>
                </c:pt>
                <c:pt idx="3361">
                  <c:v>141.32880060441698</c:v>
                </c:pt>
                <c:pt idx="3362">
                  <c:v>140.26100030531501</c:v>
                </c:pt>
                <c:pt idx="3363">
                  <c:v>139.19320000621198</c:v>
                </c:pt>
                <c:pt idx="3364">
                  <c:v>136.52369925845699</c:v>
                </c:pt>
                <c:pt idx="3365">
                  <c:v>135.45589895935498</c:v>
                </c:pt>
                <c:pt idx="3366">
                  <c:v>134.38809866025201</c:v>
                </c:pt>
                <c:pt idx="3367">
                  <c:v>133.78043570435699</c:v>
                </c:pt>
                <c:pt idx="3368">
                  <c:v>135.41160293712002</c:v>
                </c:pt>
                <c:pt idx="3369">
                  <c:v>140.29680166603598</c:v>
                </c:pt>
                <c:pt idx="3370">
                  <c:v>145.18200039495301</c:v>
                </c:pt>
                <c:pt idx="3371">
                  <c:v>150.06719912386902</c:v>
                </c:pt>
                <c:pt idx="3372">
                  <c:v>154.95239785278599</c:v>
                </c:pt>
                <c:pt idx="3373">
                  <c:v>159.837596581702</c:v>
                </c:pt>
                <c:pt idx="3374">
                  <c:v>164.72279531061901</c:v>
                </c:pt>
                <c:pt idx="3375">
                  <c:v>169.60799403953499</c:v>
                </c:pt>
                <c:pt idx="3376">
                  <c:v>169.60799403953499</c:v>
                </c:pt>
                <c:pt idx="3377">
                  <c:v>168.90126373583502</c:v>
                </c:pt>
                <c:pt idx="3378">
                  <c:v>167.83346343673202</c:v>
                </c:pt>
                <c:pt idx="3379">
                  <c:v>167.312262853845</c:v>
                </c:pt>
                <c:pt idx="3380">
                  <c:v>164.64276210609</c:v>
                </c:pt>
                <c:pt idx="3381">
                  <c:v>163.57496180698701</c:v>
                </c:pt>
                <c:pt idx="3382">
                  <c:v>162.507161507885</c:v>
                </c:pt>
                <c:pt idx="3383">
                  <c:v>161.439361208783</c:v>
                </c:pt>
                <c:pt idx="3384">
                  <c:v>160.37156090968099</c:v>
                </c:pt>
                <c:pt idx="3385">
                  <c:v>159.303760610578</c:v>
                </c:pt>
                <c:pt idx="3386">
                  <c:v>158.23596031147599</c:v>
                </c:pt>
                <c:pt idx="3387">
                  <c:v>155.566459563721</c:v>
                </c:pt>
                <c:pt idx="3388">
                  <c:v>152.89695881596498</c:v>
                </c:pt>
                <c:pt idx="3389">
                  <c:v>151.829158516863</c:v>
                </c:pt>
                <c:pt idx="3390">
                  <c:v>150.76135821775998</c:v>
                </c:pt>
                <c:pt idx="3391">
                  <c:v>150.03156288472601</c:v>
                </c:pt>
                <c:pt idx="3392">
                  <c:v>151.933761754171</c:v>
                </c:pt>
                <c:pt idx="3393">
                  <c:v>156.81896048308801</c:v>
                </c:pt>
                <c:pt idx="3394">
                  <c:v>161.70415921200399</c:v>
                </c:pt>
                <c:pt idx="3395">
                  <c:v>166.58935794092102</c:v>
                </c:pt>
                <c:pt idx="3396">
                  <c:v>171.474556669837</c:v>
                </c:pt>
                <c:pt idx="3397">
                  <c:v>172.00600187741401</c:v>
                </c:pt>
                <c:pt idx="3398">
                  <c:v>171.169058163393</c:v>
                </c:pt>
                <c:pt idx="3399">
                  <c:v>171.169058163393</c:v>
                </c:pt>
                <c:pt idx="3400">
                  <c:v>170.77022559339099</c:v>
                </c:pt>
                <c:pt idx="3401">
                  <c:v>169.70242529428799</c:v>
                </c:pt>
                <c:pt idx="3402">
                  <c:v>168.63462499518599</c:v>
                </c:pt>
                <c:pt idx="3403">
                  <c:v>167.68126628256499</c:v>
                </c:pt>
                <c:pt idx="3404">
                  <c:v>166.61346598346299</c:v>
                </c:pt>
                <c:pt idx="3405">
                  <c:v>165.54566568436101</c:v>
                </c:pt>
                <c:pt idx="3406">
                  <c:v>164.47786538525901</c:v>
                </c:pt>
                <c:pt idx="3407">
                  <c:v>163.41006508615601</c:v>
                </c:pt>
                <c:pt idx="3408">
                  <c:v>162.34226478705401</c:v>
                </c:pt>
                <c:pt idx="3409">
                  <c:v>161.274464487952</c:v>
                </c:pt>
                <c:pt idx="3410">
                  <c:v>160.20666418885</c:v>
                </c:pt>
                <c:pt idx="3411">
                  <c:v>159.138863889747</c:v>
                </c:pt>
                <c:pt idx="3412">
                  <c:v>158.071063590645</c:v>
                </c:pt>
                <c:pt idx="3413">
                  <c:v>157.00326329154299</c:v>
                </c:pt>
                <c:pt idx="3414">
                  <c:v>155.93546299244099</c:v>
                </c:pt>
                <c:pt idx="3415">
                  <c:v>154.87647509852201</c:v>
                </c:pt>
                <c:pt idx="3416">
                  <c:v>154.29338507947702</c:v>
                </c:pt>
                <c:pt idx="3417">
                  <c:v>154.29338507947702</c:v>
                </c:pt>
                <c:pt idx="3418">
                  <c:v>154.29338507947702</c:v>
                </c:pt>
                <c:pt idx="3419">
                  <c:v>154.29338507947702</c:v>
                </c:pt>
                <c:pt idx="3420">
                  <c:v>153.729799399146</c:v>
                </c:pt>
                <c:pt idx="3421">
                  <c:v>153.18544758374</c:v>
                </c:pt>
                <c:pt idx="3422">
                  <c:v>152.63269512983601</c:v>
                </c:pt>
                <c:pt idx="3423">
                  <c:v>151.90330717813799</c:v>
                </c:pt>
                <c:pt idx="3424">
                  <c:v>150.10220825717602</c:v>
                </c:pt>
                <c:pt idx="3425">
                  <c:v>149.03440795807401</c:v>
                </c:pt>
                <c:pt idx="3426">
                  <c:v>147.96660765897201</c:v>
                </c:pt>
                <c:pt idx="3427">
                  <c:v>146.89880735986901</c:v>
                </c:pt>
                <c:pt idx="3428">
                  <c:v>145.83100706076701</c:v>
                </c:pt>
                <c:pt idx="3429">
                  <c:v>144.763206761665</c:v>
                </c:pt>
                <c:pt idx="3430">
                  <c:v>143.695406462563</c:v>
                </c:pt>
                <c:pt idx="3431">
                  <c:v>142.62760616346</c:v>
                </c:pt>
                <c:pt idx="3432">
                  <c:v>141.559805864358</c:v>
                </c:pt>
                <c:pt idx="3433">
                  <c:v>140.49200556525599</c:v>
                </c:pt>
                <c:pt idx="3434">
                  <c:v>139.42420526615399</c:v>
                </c:pt>
                <c:pt idx="3435">
                  <c:v>138.35640496705099</c:v>
                </c:pt>
                <c:pt idx="3436">
                  <c:v>137.28860466794899</c:v>
                </c:pt>
                <c:pt idx="3437">
                  <c:v>136.22080436884698</c:v>
                </c:pt>
                <c:pt idx="3438">
                  <c:v>135.15300406974399</c:v>
                </c:pt>
                <c:pt idx="3439">
                  <c:v>134.10185723837898</c:v>
                </c:pt>
                <c:pt idx="3440">
                  <c:v>133.420104903122</c:v>
                </c:pt>
                <c:pt idx="3441">
                  <c:v>133.420104903122</c:v>
                </c:pt>
                <c:pt idx="3442">
                  <c:v>133.420104903122</c:v>
                </c:pt>
                <c:pt idx="3443">
                  <c:v>133.420104903122</c:v>
                </c:pt>
                <c:pt idx="3444">
                  <c:v>134.20086254848002</c:v>
                </c:pt>
                <c:pt idx="3445">
                  <c:v>139.08606127739699</c:v>
                </c:pt>
                <c:pt idx="3446">
                  <c:v>143.971260006313</c:v>
                </c:pt>
                <c:pt idx="3447">
                  <c:v>144.31971716033502</c:v>
                </c:pt>
                <c:pt idx="3448">
                  <c:v>142.74283446618801</c:v>
                </c:pt>
                <c:pt idx="3449">
                  <c:v>141.88952466600199</c:v>
                </c:pt>
                <c:pt idx="3450">
                  <c:v>140.82172436689899</c:v>
                </c:pt>
                <c:pt idx="3451">
                  <c:v>140.165863334644</c:v>
                </c:pt>
                <c:pt idx="3452">
                  <c:v>139.098063035542</c:v>
                </c:pt>
                <c:pt idx="3453">
                  <c:v>138.03026273643999</c:v>
                </c:pt>
                <c:pt idx="3454">
                  <c:v>136.962462437337</c:v>
                </c:pt>
                <c:pt idx="3455">
                  <c:v>135.89466213823499</c:v>
                </c:pt>
                <c:pt idx="3456">
                  <c:v>134.82686183913299</c:v>
                </c:pt>
                <c:pt idx="3457">
                  <c:v>133.75906154003098</c:v>
                </c:pt>
                <c:pt idx="3458">
                  <c:v>132.69126124092799</c:v>
                </c:pt>
                <c:pt idx="3459">
                  <c:v>131.62346094182598</c:v>
                </c:pt>
                <c:pt idx="3460">
                  <c:v>130.55566064272401</c:v>
                </c:pt>
                <c:pt idx="3461">
                  <c:v>127.886159894968</c:v>
                </c:pt>
                <c:pt idx="3462">
                  <c:v>126.818359595866</c:v>
                </c:pt>
                <c:pt idx="3463">
                  <c:v>126.157185436727</c:v>
                </c:pt>
                <c:pt idx="3464">
                  <c:v>124.434304715078</c:v>
                </c:pt>
                <c:pt idx="3465">
                  <c:v>124.434304715078</c:v>
                </c:pt>
                <c:pt idx="3466">
                  <c:v>124.434304715078</c:v>
                </c:pt>
                <c:pt idx="3467">
                  <c:v>124.434304715078</c:v>
                </c:pt>
                <c:pt idx="3468">
                  <c:v>123.416002287404</c:v>
                </c:pt>
                <c:pt idx="3469">
                  <c:v>123.416002287404</c:v>
                </c:pt>
                <c:pt idx="3470">
                  <c:v>123.002643973814</c:v>
                </c:pt>
                <c:pt idx="3471">
                  <c:v>122.179073391084</c:v>
                </c:pt>
                <c:pt idx="3472">
                  <c:v>121.111273091982</c:v>
                </c:pt>
                <c:pt idx="3473">
                  <c:v>120.04347279288</c:v>
                </c:pt>
                <c:pt idx="3474">
                  <c:v>117.37397204512401</c:v>
                </c:pt>
                <c:pt idx="3475">
                  <c:v>116.30617174602199</c:v>
                </c:pt>
                <c:pt idx="3476">
                  <c:v>113.636670998266</c:v>
                </c:pt>
                <c:pt idx="3477">
                  <c:v>112.56887069916401</c:v>
                </c:pt>
                <c:pt idx="3478">
                  <c:v>111.50107040006201</c:v>
                </c:pt>
                <c:pt idx="3479">
                  <c:v>110.43327010095899</c:v>
                </c:pt>
                <c:pt idx="3480">
                  <c:v>109.365469801857</c:v>
                </c:pt>
                <c:pt idx="3481">
                  <c:v>108.297669502755</c:v>
                </c:pt>
                <c:pt idx="3482">
                  <c:v>107.229869203653</c:v>
                </c:pt>
                <c:pt idx="3483">
                  <c:v>106.16206890455</c:v>
                </c:pt>
                <c:pt idx="3484">
                  <c:v>105.09426860544799</c:v>
                </c:pt>
                <c:pt idx="3485">
                  <c:v>104.02646830634599</c:v>
                </c:pt>
                <c:pt idx="3486">
                  <c:v>102.958668007244</c:v>
                </c:pt>
                <c:pt idx="3487">
                  <c:v>102.03780065531299</c:v>
                </c:pt>
                <c:pt idx="3488">
                  <c:v>102.016331738888</c:v>
                </c:pt>
                <c:pt idx="3489">
                  <c:v>101.09708737142201</c:v>
                </c:pt>
                <c:pt idx="3490">
                  <c:v>101.09708737142201</c:v>
                </c:pt>
                <c:pt idx="3491">
                  <c:v>101.09708737142201</c:v>
                </c:pt>
                <c:pt idx="3492">
                  <c:v>101.09708737142201</c:v>
                </c:pt>
                <c:pt idx="3493">
                  <c:v>101.09708737142201</c:v>
                </c:pt>
                <c:pt idx="3494">
                  <c:v>101.09708737142201</c:v>
                </c:pt>
                <c:pt idx="3495">
                  <c:v>101.09708737142201</c:v>
                </c:pt>
                <c:pt idx="3496">
                  <c:v>100.675237336241</c:v>
                </c:pt>
                <c:pt idx="3497">
                  <c:v>99.607437037138993</c:v>
                </c:pt>
                <c:pt idx="3498">
                  <c:v>98.539636738036805</c:v>
                </c:pt>
                <c:pt idx="3499">
                  <c:v>98.133785008993499</c:v>
                </c:pt>
                <c:pt idx="3500">
                  <c:v>97.065984709891197</c:v>
                </c:pt>
                <c:pt idx="3501">
                  <c:v>95.998184410789008</c:v>
                </c:pt>
                <c:pt idx="3502">
                  <c:v>94.930384111686692</c:v>
                </c:pt>
                <c:pt idx="3503">
                  <c:v>92.2608833639311</c:v>
                </c:pt>
                <c:pt idx="3504">
                  <c:v>91.193083064828798</c:v>
                </c:pt>
                <c:pt idx="3505">
                  <c:v>90.12528276572661</c:v>
                </c:pt>
                <c:pt idx="3506">
                  <c:v>89.057482466624293</c:v>
                </c:pt>
                <c:pt idx="3507">
                  <c:v>87.989682167521991</c:v>
                </c:pt>
                <c:pt idx="3508">
                  <c:v>86.921881868419803</c:v>
                </c:pt>
                <c:pt idx="3509">
                  <c:v>85.854081569317501</c:v>
                </c:pt>
                <c:pt idx="3510">
                  <c:v>84.786281270215298</c:v>
                </c:pt>
                <c:pt idx="3511">
                  <c:v>83.735974427138302</c:v>
                </c:pt>
                <c:pt idx="3512">
                  <c:v>83.3547831764986</c:v>
                </c:pt>
                <c:pt idx="3513">
                  <c:v>83.3547831764986</c:v>
                </c:pt>
                <c:pt idx="3514">
                  <c:v>85.066315450174997</c:v>
                </c:pt>
                <c:pt idx="3515">
                  <c:v>87.243975992210991</c:v>
                </c:pt>
                <c:pt idx="3516">
                  <c:v>87.243975992210991</c:v>
                </c:pt>
                <c:pt idx="3517">
                  <c:v>87.243975992210991</c:v>
                </c:pt>
                <c:pt idx="3518">
                  <c:v>87.243975992210991</c:v>
                </c:pt>
                <c:pt idx="3519">
                  <c:v>86.603548871930201</c:v>
                </c:pt>
                <c:pt idx="3520">
                  <c:v>84.931979331241195</c:v>
                </c:pt>
                <c:pt idx="3521">
                  <c:v>84.032301259565301</c:v>
                </c:pt>
                <c:pt idx="3522">
                  <c:v>82.964500960462999</c:v>
                </c:pt>
                <c:pt idx="3523">
                  <c:v>82.508892343521808</c:v>
                </c:pt>
                <c:pt idx="3524">
                  <c:v>81.441092044419506</c:v>
                </c:pt>
                <c:pt idx="3525">
                  <c:v>78.7715912966639</c:v>
                </c:pt>
                <c:pt idx="3526">
                  <c:v>77.703790997561612</c:v>
                </c:pt>
                <c:pt idx="3527">
                  <c:v>75.034290249806006</c:v>
                </c:pt>
                <c:pt idx="3528">
                  <c:v>73.966489950703703</c:v>
                </c:pt>
                <c:pt idx="3529">
                  <c:v>72.898689651601501</c:v>
                </c:pt>
                <c:pt idx="3530">
                  <c:v>71.830889352499199</c:v>
                </c:pt>
                <c:pt idx="3531">
                  <c:v>70.763089053396996</c:v>
                </c:pt>
                <c:pt idx="3532">
                  <c:v>69.695288754294694</c:v>
                </c:pt>
                <c:pt idx="3533">
                  <c:v>68.627488455192506</c:v>
                </c:pt>
                <c:pt idx="3534">
                  <c:v>67.559688156090203</c:v>
                </c:pt>
                <c:pt idx="3535">
                  <c:v>66.849391222815399</c:v>
                </c:pt>
                <c:pt idx="3536">
                  <c:v>66.849391222815399</c:v>
                </c:pt>
                <c:pt idx="3537">
                  <c:v>67.547048271572805</c:v>
                </c:pt>
                <c:pt idx="3538">
                  <c:v>69.580141331037595</c:v>
                </c:pt>
                <c:pt idx="3539">
                  <c:v>74.465340059954187</c:v>
                </c:pt>
                <c:pt idx="3540">
                  <c:v>79.350538788870708</c:v>
                </c:pt>
                <c:pt idx="3541">
                  <c:v>84.2357375177872</c:v>
                </c:pt>
                <c:pt idx="3542">
                  <c:v>89.120936246703693</c:v>
                </c:pt>
                <c:pt idx="3543">
                  <c:v>94.006134975620199</c:v>
                </c:pt>
                <c:pt idx="3544">
                  <c:v>95.099458387346999</c:v>
                </c:pt>
                <c:pt idx="3545">
                  <c:v>94.230166004005397</c:v>
                </c:pt>
                <c:pt idx="3546">
                  <c:v>93.16236570490311</c:v>
                </c:pt>
                <c:pt idx="3547">
                  <c:v>91.105056639308501</c:v>
                </c:pt>
                <c:pt idx="3548">
                  <c:v>90.037256340206298</c:v>
                </c:pt>
                <c:pt idx="3549">
                  <c:v>87.367755592450607</c:v>
                </c:pt>
                <c:pt idx="3550">
                  <c:v>86.29995529334839</c:v>
                </c:pt>
                <c:pt idx="3551">
                  <c:v>85.232154994246102</c:v>
                </c:pt>
                <c:pt idx="3552">
                  <c:v>84.164354695143899</c:v>
                </c:pt>
                <c:pt idx="3553">
                  <c:v>83.096554396041597</c:v>
                </c:pt>
                <c:pt idx="3554">
                  <c:v>82.028754096939409</c:v>
                </c:pt>
                <c:pt idx="3555">
                  <c:v>80.960953797837092</c:v>
                </c:pt>
                <c:pt idx="3556">
                  <c:v>79.893153498734904</c:v>
                </c:pt>
                <c:pt idx="3557">
                  <c:v>78.825353199632602</c:v>
                </c:pt>
                <c:pt idx="3558">
                  <c:v>77.757552900530399</c:v>
                </c:pt>
                <c:pt idx="3559">
                  <c:v>77.365943022730391</c:v>
                </c:pt>
                <c:pt idx="3560">
                  <c:v>77.915031898478603</c:v>
                </c:pt>
                <c:pt idx="3561">
                  <c:v>82.800230627395095</c:v>
                </c:pt>
                <c:pt idx="3562">
                  <c:v>87.685429356311701</c:v>
                </c:pt>
                <c:pt idx="3563">
                  <c:v>92.570628085228208</c:v>
                </c:pt>
                <c:pt idx="3564">
                  <c:v>97.4558268141447</c:v>
                </c:pt>
                <c:pt idx="3565">
                  <c:v>102.34102554306099</c:v>
                </c:pt>
                <c:pt idx="3566">
                  <c:v>107.226224271977</c:v>
                </c:pt>
                <c:pt idx="3567">
                  <c:v>109.399606848839</c:v>
                </c:pt>
                <c:pt idx="3568">
                  <c:v>110.793259475342</c:v>
                </c:pt>
                <c:pt idx="3569">
                  <c:v>110.34990434398401</c:v>
                </c:pt>
                <c:pt idx="3570">
                  <c:v>109.282104044882</c:v>
                </c:pt>
                <c:pt idx="3571">
                  <c:v>107.12060332681101</c:v>
                </c:pt>
                <c:pt idx="3572">
                  <c:v>106.052803027709</c:v>
                </c:pt>
                <c:pt idx="3573">
                  <c:v>104.985002728607</c:v>
                </c:pt>
                <c:pt idx="3574">
                  <c:v>102.315501980851</c:v>
                </c:pt>
                <c:pt idx="3575">
                  <c:v>101.24770168174899</c:v>
                </c:pt>
                <c:pt idx="3576">
                  <c:v>100.17990138264599</c:v>
                </c:pt>
                <c:pt idx="3577">
                  <c:v>99.112101083544601</c:v>
                </c:pt>
                <c:pt idx="3578">
                  <c:v>96.442600335788896</c:v>
                </c:pt>
                <c:pt idx="3579">
                  <c:v>95.374800036686707</c:v>
                </c:pt>
                <c:pt idx="3580">
                  <c:v>94.306999737584391</c:v>
                </c:pt>
                <c:pt idx="3581">
                  <c:v>93.239199438482203</c:v>
                </c:pt>
                <c:pt idx="3582">
                  <c:v>90.569698690726497</c:v>
                </c:pt>
                <c:pt idx="3583">
                  <c:v>88.667998094400104</c:v>
                </c:pt>
                <c:pt idx="3584">
                  <c:v>90.023338285006389</c:v>
                </c:pt>
                <c:pt idx="3585">
                  <c:v>94.701578344783911</c:v>
                </c:pt>
                <c:pt idx="3586">
                  <c:v>99.586777073700304</c:v>
                </c:pt>
                <c:pt idx="3587">
                  <c:v>103.8910471035</c:v>
                </c:pt>
                <c:pt idx="3588">
                  <c:v>108.56960368414499</c:v>
                </c:pt>
                <c:pt idx="3589">
                  <c:v>113.454802413061</c:v>
                </c:pt>
                <c:pt idx="3590">
                  <c:v>118.34000114197801</c:v>
                </c:pt>
                <c:pt idx="3591">
                  <c:v>123.22519987089399</c:v>
                </c:pt>
                <c:pt idx="3592">
                  <c:v>125.070263456521</c:v>
                </c:pt>
                <c:pt idx="3593">
                  <c:v>124.769134928604</c:v>
                </c:pt>
                <c:pt idx="3594">
                  <c:v>123.701334629502</c:v>
                </c:pt>
                <c:pt idx="3595">
                  <c:v>121.644025563908</c:v>
                </c:pt>
                <c:pt idx="3596">
                  <c:v>120.576225264805</c:v>
                </c:pt>
                <c:pt idx="3597">
                  <c:v>119.508424965703</c:v>
                </c:pt>
                <c:pt idx="3598">
                  <c:v>118.440624666601</c:v>
                </c:pt>
                <c:pt idx="3599">
                  <c:v>115.77112391884499</c:v>
                </c:pt>
                <c:pt idx="3600">
                  <c:v>114.70332361974299</c:v>
                </c:pt>
                <c:pt idx="3601">
                  <c:v>113.635523320641</c:v>
                </c:pt>
                <c:pt idx="3602">
                  <c:v>112.567723021538</c:v>
                </c:pt>
                <c:pt idx="3603">
                  <c:v>111.499922722436</c:v>
                </c:pt>
                <c:pt idx="3604">
                  <c:v>110.43212242333401</c:v>
                </c:pt>
                <c:pt idx="3605">
                  <c:v>109.364322124232</c:v>
                </c:pt>
                <c:pt idx="3606">
                  <c:v>108.29652182512901</c:v>
                </c:pt>
                <c:pt idx="3607">
                  <c:v>106.13375558127501</c:v>
                </c:pt>
                <c:pt idx="3608">
                  <c:v>106.13375558127501</c:v>
                </c:pt>
                <c:pt idx="3609">
                  <c:v>106.13375558127501</c:v>
                </c:pt>
                <c:pt idx="3610">
                  <c:v>106.13375558127501</c:v>
                </c:pt>
                <c:pt idx="3611">
                  <c:v>106.732309291555</c:v>
                </c:pt>
                <c:pt idx="3612">
                  <c:v>107.708995200871</c:v>
                </c:pt>
                <c:pt idx="3613">
                  <c:v>108.231922471343</c:v>
                </c:pt>
                <c:pt idx="3614">
                  <c:v>108.231922471343</c:v>
                </c:pt>
                <c:pt idx="3615">
                  <c:v>108.31086510755301</c:v>
                </c:pt>
                <c:pt idx="3616">
                  <c:v>108.31086510755301</c:v>
                </c:pt>
                <c:pt idx="3617">
                  <c:v>105.68605802834</c:v>
                </c:pt>
                <c:pt idx="3618">
                  <c:v>103.01655728058401</c:v>
                </c:pt>
                <c:pt idx="3619">
                  <c:v>102.49535669769701</c:v>
                </c:pt>
                <c:pt idx="3620">
                  <c:v>99.825855949942095</c:v>
                </c:pt>
                <c:pt idx="3621">
                  <c:v>98.758055650839907</c:v>
                </c:pt>
                <c:pt idx="3622">
                  <c:v>97.690255351737605</c:v>
                </c:pt>
                <c:pt idx="3623">
                  <c:v>96.622455052635303</c:v>
                </c:pt>
                <c:pt idx="3624">
                  <c:v>95.5546547535331</c:v>
                </c:pt>
                <c:pt idx="3625">
                  <c:v>94.486854454430798</c:v>
                </c:pt>
                <c:pt idx="3626">
                  <c:v>93.419054155328595</c:v>
                </c:pt>
                <c:pt idx="3627">
                  <c:v>92.351253856226307</c:v>
                </c:pt>
                <c:pt idx="3628">
                  <c:v>89.681753108470701</c:v>
                </c:pt>
                <c:pt idx="3629">
                  <c:v>88.613952809368399</c:v>
                </c:pt>
                <c:pt idx="3630">
                  <c:v>87.546152510266197</c:v>
                </c:pt>
                <c:pt idx="3631">
                  <c:v>87.546152510266197</c:v>
                </c:pt>
                <c:pt idx="3632">
                  <c:v>91.6991488914841</c:v>
                </c:pt>
                <c:pt idx="3633">
                  <c:v>96.584347620400607</c:v>
                </c:pt>
                <c:pt idx="3634">
                  <c:v>101.469546349317</c:v>
                </c:pt>
                <c:pt idx="3635">
                  <c:v>106.35474507823299</c:v>
                </c:pt>
                <c:pt idx="3636">
                  <c:v>111.23994380715</c:v>
                </c:pt>
                <c:pt idx="3637">
                  <c:v>116.12514253606601</c:v>
                </c:pt>
                <c:pt idx="3638">
                  <c:v>121.010341264983</c:v>
                </c:pt>
                <c:pt idx="3639">
                  <c:v>125.862882214417</c:v>
                </c:pt>
                <c:pt idx="3640">
                  <c:v>126.839568123733</c:v>
                </c:pt>
                <c:pt idx="3641">
                  <c:v>126.13232557827199</c:v>
                </c:pt>
                <c:pt idx="3642">
                  <c:v>125.064525279169</c:v>
                </c:pt>
                <c:pt idx="3643">
                  <c:v>122.810440315737</c:v>
                </c:pt>
                <c:pt idx="3644">
                  <c:v>121.74264001663501</c:v>
                </c:pt>
                <c:pt idx="3645">
                  <c:v>119.07313926887899</c:v>
                </c:pt>
                <c:pt idx="3646">
                  <c:v>116.40363852112399</c:v>
                </c:pt>
                <c:pt idx="3647">
                  <c:v>115.33583822202199</c:v>
                </c:pt>
                <c:pt idx="3648">
                  <c:v>114.26803792291901</c:v>
                </c:pt>
                <c:pt idx="3649">
                  <c:v>113.200237623817</c:v>
                </c:pt>
                <c:pt idx="3650">
                  <c:v>112.13243732471501</c:v>
                </c:pt>
                <c:pt idx="3651">
                  <c:v>109.462936576959</c:v>
                </c:pt>
                <c:pt idx="3652">
                  <c:v>108.39513627785701</c:v>
                </c:pt>
                <c:pt idx="3653">
                  <c:v>107.327335978755</c:v>
                </c:pt>
                <c:pt idx="3654">
                  <c:v>104.657835230999</c:v>
                </c:pt>
                <c:pt idx="3655">
                  <c:v>102.76459280777</c:v>
                </c:pt>
                <c:pt idx="3656">
                  <c:v>102.76459280777</c:v>
                </c:pt>
                <c:pt idx="3657">
                  <c:v>104.57316955496501</c:v>
                </c:pt>
                <c:pt idx="3658">
                  <c:v>108.32912712719499</c:v>
                </c:pt>
                <c:pt idx="3659">
                  <c:v>113.214325856111</c:v>
                </c:pt>
                <c:pt idx="3660">
                  <c:v>118.09952458502801</c:v>
                </c:pt>
                <c:pt idx="3661">
                  <c:v>121.00468470942701</c:v>
                </c:pt>
                <c:pt idx="3662">
                  <c:v>121.00468470942701</c:v>
                </c:pt>
                <c:pt idx="3663">
                  <c:v>119.53497971860899</c:v>
                </c:pt>
                <c:pt idx="3664">
                  <c:v>116.96792774381601</c:v>
                </c:pt>
                <c:pt idx="3665">
                  <c:v>115.900127444714</c:v>
                </c:pt>
                <c:pt idx="3666">
                  <c:v>115.33519888452999</c:v>
                </c:pt>
                <c:pt idx="3667">
                  <c:v>114.267398585427</c:v>
                </c:pt>
                <c:pt idx="3668">
                  <c:v>111.59789783767201</c:v>
                </c:pt>
                <c:pt idx="3669">
                  <c:v>110.53009753857</c:v>
                </c:pt>
                <c:pt idx="3670">
                  <c:v>109.46229723946701</c:v>
                </c:pt>
                <c:pt idx="3671">
                  <c:v>106.792796491712</c:v>
                </c:pt>
                <c:pt idx="3672">
                  <c:v>105.724996192609</c:v>
                </c:pt>
                <c:pt idx="3673">
                  <c:v>104.65719589350699</c:v>
                </c:pt>
                <c:pt idx="3674">
                  <c:v>103.58939559440499</c:v>
                </c:pt>
                <c:pt idx="3675">
                  <c:v>102.521595295303</c:v>
                </c:pt>
                <c:pt idx="3676">
                  <c:v>101.4537949962</c:v>
                </c:pt>
                <c:pt idx="3677">
                  <c:v>98.784294248445207</c:v>
                </c:pt>
                <c:pt idx="3678">
                  <c:v>97.716493949343004</c:v>
                </c:pt>
                <c:pt idx="3679">
                  <c:v>95.207197078969799</c:v>
                </c:pt>
                <c:pt idx="3680">
                  <c:v>93.602730177839092</c:v>
                </c:pt>
                <c:pt idx="3681">
                  <c:v>93.602730177839092</c:v>
                </c:pt>
                <c:pt idx="3682">
                  <c:v>94.749575576721298</c:v>
                </c:pt>
                <c:pt idx="3683">
                  <c:v>96.936284522952292</c:v>
                </c:pt>
                <c:pt idx="3684">
                  <c:v>99.595658717978196</c:v>
                </c:pt>
                <c:pt idx="3685">
                  <c:v>102.765511381702</c:v>
                </c:pt>
                <c:pt idx="3686">
                  <c:v>107.44789284157001</c:v>
                </c:pt>
                <c:pt idx="3687">
                  <c:v>109.644375792381</c:v>
                </c:pt>
                <c:pt idx="3688">
                  <c:v>109.644375792381</c:v>
                </c:pt>
                <c:pt idx="3689">
                  <c:v>107.212085727901</c:v>
                </c:pt>
                <c:pt idx="3690">
                  <c:v>106.14428542879901</c:v>
                </c:pt>
                <c:pt idx="3691">
                  <c:v>103.99429583425901</c:v>
                </c:pt>
                <c:pt idx="3692">
                  <c:v>102.92649553515601</c:v>
                </c:pt>
                <c:pt idx="3693">
                  <c:v>100.256994787401</c:v>
                </c:pt>
                <c:pt idx="3694">
                  <c:v>99.189194488299009</c:v>
                </c:pt>
                <c:pt idx="3695">
                  <c:v>98.121394189196792</c:v>
                </c:pt>
                <c:pt idx="3696">
                  <c:v>97.053593890094504</c:v>
                </c:pt>
                <c:pt idx="3697">
                  <c:v>95.985793590992301</c:v>
                </c:pt>
                <c:pt idx="3698">
                  <c:v>94.917993291889999</c:v>
                </c:pt>
                <c:pt idx="3699">
                  <c:v>92.248492544134393</c:v>
                </c:pt>
                <c:pt idx="3700">
                  <c:v>91.180692245032105</c:v>
                </c:pt>
                <c:pt idx="3701">
                  <c:v>88.511191497276499</c:v>
                </c:pt>
                <c:pt idx="3702">
                  <c:v>87.443391198174197</c:v>
                </c:pt>
                <c:pt idx="3703">
                  <c:v>88.476796937345597</c:v>
                </c:pt>
                <c:pt idx="3704">
                  <c:v>93.361995666262104</c:v>
                </c:pt>
                <c:pt idx="3705">
                  <c:v>98.247194395178511</c:v>
                </c:pt>
                <c:pt idx="3706">
                  <c:v>103.132393124095</c:v>
                </c:pt>
                <c:pt idx="3707">
                  <c:v>108.01759185301101</c:v>
                </c:pt>
                <c:pt idx="3708">
                  <c:v>112.902790581928</c:v>
                </c:pt>
                <c:pt idx="3709">
                  <c:v>117.787989310844</c:v>
                </c:pt>
                <c:pt idx="3710">
                  <c:v>122.67318803976099</c:v>
                </c:pt>
                <c:pt idx="3711">
                  <c:v>127.558386768677</c:v>
                </c:pt>
                <c:pt idx="3712">
                  <c:v>129.74509571490802</c:v>
                </c:pt>
                <c:pt idx="3713">
                  <c:v>127.79409818725901</c:v>
                </c:pt>
                <c:pt idx="3714">
                  <c:v>125.12459743950301</c:v>
                </c:pt>
                <c:pt idx="3715">
                  <c:v>124.267600165361</c:v>
                </c:pt>
                <c:pt idx="3716">
                  <c:v>121.59809941760601</c:v>
                </c:pt>
                <c:pt idx="3717">
                  <c:v>118.92859866985</c:v>
                </c:pt>
                <c:pt idx="3718">
                  <c:v>116.259097922094</c:v>
                </c:pt>
                <c:pt idx="3719">
                  <c:v>115.191297622992</c:v>
                </c:pt>
                <c:pt idx="3720">
                  <c:v>112.52179687523601</c:v>
                </c:pt>
                <c:pt idx="3721">
                  <c:v>111.453996576134</c:v>
                </c:pt>
                <c:pt idx="3722">
                  <c:v>108.784495828378</c:v>
                </c:pt>
                <c:pt idx="3723">
                  <c:v>106.114995080623</c:v>
                </c:pt>
                <c:pt idx="3724">
                  <c:v>103.445494332867</c:v>
                </c:pt>
                <c:pt idx="3725">
                  <c:v>102.377694033765</c:v>
                </c:pt>
                <c:pt idx="3726">
                  <c:v>99.708193286009703</c:v>
                </c:pt>
                <c:pt idx="3727">
                  <c:v>100.741599025181</c:v>
                </c:pt>
                <c:pt idx="3728">
                  <c:v>105.626797754097</c:v>
                </c:pt>
                <c:pt idx="3729">
                  <c:v>110.51199648301301</c:v>
                </c:pt>
                <c:pt idx="3730">
                  <c:v>115.39719521193</c:v>
                </c:pt>
                <c:pt idx="3731">
                  <c:v>120.28239394084599</c:v>
                </c:pt>
                <c:pt idx="3732">
                  <c:v>125.16759266976301</c:v>
                </c:pt>
                <c:pt idx="3733">
                  <c:v>130.05279139867901</c:v>
                </c:pt>
                <c:pt idx="3734">
                  <c:v>134.93799012759598</c:v>
                </c:pt>
                <c:pt idx="3735">
                  <c:v>139.82318885651199</c:v>
                </c:pt>
                <c:pt idx="3736">
                  <c:v>142.31240356197199</c:v>
                </c:pt>
                <c:pt idx="3737">
                  <c:v>140.476916243163</c:v>
                </c:pt>
                <c:pt idx="3738">
                  <c:v>139.40911594406001</c:v>
                </c:pt>
                <c:pt idx="3739">
                  <c:v>137.13316699197998</c:v>
                </c:pt>
                <c:pt idx="3740">
                  <c:v>136.06536669287701</c:v>
                </c:pt>
                <c:pt idx="3741">
                  <c:v>134.997566393775</c:v>
                </c:pt>
                <c:pt idx="3742">
                  <c:v>133.929766094673</c:v>
                </c:pt>
                <c:pt idx="3743">
                  <c:v>131.26026534691701</c:v>
                </c:pt>
                <c:pt idx="3744">
                  <c:v>128.59076459916199</c:v>
                </c:pt>
                <c:pt idx="3745">
                  <c:v>125.921263851406</c:v>
                </c:pt>
                <c:pt idx="3746">
                  <c:v>123.25176310364999</c:v>
                </c:pt>
                <c:pt idx="3747">
                  <c:v>120.582262355895</c:v>
                </c:pt>
                <c:pt idx="3748">
                  <c:v>119.51446205679201</c:v>
                </c:pt>
                <c:pt idx="3749">
                  <c:v>118.44666175769001</c:v>
                </c:pt>
                <c:pt idx="3750">
                  <c:v>116.566220551673</c:v>
                </c:pt>
                <c:pt idx="3751">
                  <c:v>117.486186631134</c:v>
                </c:pt>
                <c:pt idx="3752">
                  <c:v>122.37138536005101</c:v>
                </c:pt>
                <c:pt idx="3753">
                  <c:v>127.256584088967</c:v>
                </c:pt>
                <c:pt idx="3754">
                  <c:v>132.14178281788401</c:v>
                </c:pt>
                <c:pt idx="3755">
                  <c:v>137.02698154679999</c:v>
                </c:pt>
                <c:pt idx="3756">
                  <c:v>141.91218027571699</c:v>
                </c:pt>
                <c:pt idx="3757">
                  <c:v>146.797379004633</c:v>
                </c:pt>
                <c:pt idx="3758">
                  <c:v>151.68257773354998</c:v>
                </c:pt>
                <c:pt idx="3759">
                  <c:v>156.56777646246599</c:v>
                </c:pt>
                <c:pt idx="3760">
                  <c:v>158.697765578842</c:v>
                </c:pt>
                <c:pt idx="3761">
                  <c:v>156.74676805119302</c:v>
                </c:pt>
                <c:pt idx="3762">
                  <c:v>154.077267303437</c:v>
                </c:pt>
                <c:pt idx="3763">
                  <c:v>153.28586199524099</c:v>
                </c:pt>
                <c:pt idx="3764">
                  <c:v>152.21806169613799</c:v>
                </c:pt>
                <c:pt idx="3765">
                  <c:v>149.548560948383</c:v>
                </c:pt>
                <c:pt idx="3766">
                  <c:v>148.48076064928</c:v>
                </c:pt>
                <c:pt idx="3767">
                  <c:v>145.81125990152498</c:v>
                </c:pt>
                <c:pt idx="3768">
                  <c:v>143.14175915376902</c:v>
                </c:pt>
                <c:pt idx="3769">
                  <c:v>140.472258406013</c:v>
                </c:pt>
                <c:pt idx="3770">
                  <c:v>137.802757658258</c:v>
                </c:pt>
                <c:pt idx="3771">
                  <c:v>136.734957359156</c:v>
                </c:pt>
                <c:pt idx="3772">
                  <c:v>135.667157060053</c:v>
                </c:pt>
                <c:pt idx="3773">
                  <c:v>132.99765631229801</c:v>
                </c:pt>
                <c:pt idx="3774">
                  <c:v>130.32815556454199</c:v>
                </c:pt>
                <c:pt idx="3775">
                  <c:v>130.32815556454199</c:v>
                </c:pt>
                <c:pt idx="3776">
                  <c:v>134.80256431494001</c:v>
                </c:pt>
                <c:pt idx="3777">
                  <c:v>139.68776304385702</c:v>
                </c:pt>
                <c:pt idx="3778">
                  <c:v>144.572961772773</c:v>
                </c:pt>
                <c:pt idx="3779">
                  <c:v>149.45816050169</c:v>
                </c:pt>
                <c:pt idx="3780">
                  <c:v>154.34335923060601</c:v>
                </c:pt>
                <c:pt idx="3781">
                  <c:v>159.22855795952299</c:v>
                </c:pt>
                <c:pt idx="3782">
                  <c:v>164.11375668843999</c:v>
                </c:pt>
                <c:pt idx="3783">
                  <c:v>168.998955417356</c:v>
                </c:pt>
                <c:pt idx="3784">
                  <c:v>170.46721318541901</c:v>
                </c:pt>
                <c:pt idx="3785">
                  <c:v>168.40070544893001</c:v>
                </c:pt>
                <c:pt idx="3786">
                  <c:v>165.73120470117399</c:v>
                </c:pt>
                <c:pt idx="3787">
                  <c:v>164.87420742703199</c:v>
                </c:pt>
                <c:pt idx="3788">
                  <c:v>162.204706679277</c:v>
                </c:pt>
                <c:pt idx="3789">
                  <c:v>159.53520593152101</c:v>
                </c:pt>
                <c:pt idx="3790">
                  <c:v>158.467405632419</c:v>
                </c:pt>
                <c:pt idx="3791">
                  <c:v>157.399605333316</c:v>
                </c:pt>
                <c:pt idx="3792">
                  <c:v>154.73010458556101</c:v>
                </c:pt>
                <c:pt idx="3793">
                  <c:v>153.662304286459</c:v>
                </c:pt>
                <c:pt idx="3794">
                  <c:v>150.99280353870301</c:v>
                </c:pt>
                <c:pt idx="3795">
                  <c:v>148.323302790947</c:v>
                </c:pt>
                <c:pt idx="3796">
                  <c:v>145.653802043192</c:v>
                </c:pt>
                <c:pt idx="3797">
                  <c:v>142.98430129543598</c:v>
                </c:pt>
                <c:pt idx="3798">
                  <c:v>140.31480054767999</c:v>
                </c:pt>
                <c:pt idx="3799">
                  <c:v>140.31480054767999</c:v>
                </c:pt>
                <c:pt idx="3800">
                  <c:v>144.184197779621</c:v>
                </c:pt>
                <c:pt idx="3801">
                  <c:v>149.06939650853798</c:v>
                </c:pt>
                <c:pt idx="3802">
                  <c:v>153.95459523745399</c:v>
                </c:pt>
                <c:pt idx="3803">
                  <c:v>158.83979396637102</c:v>
                </c:pt>
                <c:pt idx="3804">
                  <c:v>163.724992695287</c:v>
                </c:pt>
                <c:pt idx="3805">
                  <c:v>168.610191424204</c:v>
                </c:pt>
                <c:pt idx="3806">
                  <c:v>173.49539015312001</c:v>
                </c:pt>
                <c:pt idx="3807">
                  <c:v>178.38058888203699</c:v>
                </c:pt>
                <c:pt idx="3808">
                  <c:v>180.52948460836399</c:v>
                </c:pt>
                <c:pt idx="3809">
                  <c:v>178.65549388660799</c:v>
                </c:pt>
                <c:pt idx="3810">
                  <c:v>175.985993138852</c:v>
                </c:pt>
                <c:pt idx="3811">
                  <c:v>174.265157063061</c:v>
                </c:pt>
                <c:pt idx="3812">
                  <c:v>173.19735676395899</c:v>
                </c:pt>
                <c:pt idx="3813">
                  <c:v>172.12955646485702</c:v>
                </c:pt>
                <c:pt idx="3814">
                  <c:v>171.06175616575399</c:v>
                </c:pt>
                <c:pt idx="3815">
                  <c:v>168.392255417999</c:v>
                </c:pt>
                <c:pt idx="3816">
                  <c:v>167.32445511889699</c:v>
                </c:pt>
                <c:pt idx="3817">
                  <c:v>164.654954371141</c:v>
                </c:pt>
                <c:pt idx="3818">
                  <c:v>163.587154072039</c:v>
                </c:pt>
                <c:pt idx="3819">
                  <c:v>160.91765332428298</c:v>
                </c:pt>
                <c:pt idx="3820">
                  <c:v>159.84985302518098</c:v>
                </c:pt>
                <c:pt idx="3821">
                  <c:v>158.78205272607801</c:v>
                </c:pt>
                <c:pt idx="3822">
                  <c:v>156.11255197832298</c:v>
                </c:pt>
                <c:pt idx="3823">
                  <c:v>154.50808507719199</c:v>
                </c:pt>
                <c:pt idx="3824">
                  <c:v>156.31666182438701</c:v>
                </c:pt>
                <c:pt idx="3825">
                  <c:v>161.20186055330399</c:v>
                </c:pt>
                <c:pt idx="3826">
                  <c:v>166.08705928222</c:v>
                </c:pt>
                <c:pt idx="3827">
                  <c:v>170.972258011137</c:v>
                </c:pt>
                <c:pt idx="3828">
                  <c:v>175.85745674005298</c:v>
                </c:pt>
                <c:pt idx="3829">
                  <c:v>180.74265546897001</c:v>
                </c:pt>
                <c:pt idx="3830">
                  <c:v>185.62785419788599</c:v>
                </c:pt>
                <c:pt idx="3831">
                  <c:v>190.513052926803</c:v>
                </c:pt>
                <c:pt idx="3832">
                  <c:v>192.624135433227</c:v>
                </c:pt>
                <c:pt idx="3833">
                  <c:v>190.76939641294402</c:v>
                </c:pt>
                <c:pt idx="3834">
                  <c:v>188.099895665188</c:v>
                </c:pt>
                <c:pt idx="3835">
                  <c:v>185.692762781216</c:v>
                </c:pt>
                <c:pt idx="3836">
                  <c:v>183.02326203345999</c:v>
                </c:pt>
                <c:pt idx="3837">
                  <c:v>180.35376128570499</c:v>
                </c:pt>
                <c:pt idx="3838">
                  <c:v>179.28596098660199</c:v>
                </c:pt>
                <c:pt idx="3839">
                  <c:v>176.616460238847</c:v>
                </c:pt>
                <c:pt idx="3840">
                  <c:v>175.548659939744</c:v>
                </c:pt>
                <c:pt idx="3841">
                  <c:v>172.879159191989</c:v>
                </c:pt>
                <c:pt idx="3842">
                  <c:v>170.20965844423301</c:v>
                </c:pt>
                <c:pt idx="3843">
                  <c:v>167.540157696477</c:v>
                </c:pt>
                <c:pt idx="3844">
                  <c:v>166.47235739737499</c:v>
                </c:pt>
                <c:pt idx="3845">
                  <c:v>165.40455709827302</c:v>
                </c:pt>
                <c:pt idx="3846">
                  <c:v>162.73757999398001</c:v>
                </c:pt>
                <c:pt idx="3847">
                  <c:v>160.74215371836502</c:v>
                </c:pt>
                <c:pt idx="3848">
                  <c:v>163.14953421281902</c:v>
                </c:pt>
                <c:pt idx="3849">
                  <c:v>167.72080784383098</c:v>
                </c:pt>
                <c:pt idx="3850">
                  <c:v>171.27758454395999</c:v>
                </c:pt>
                <c:pt idx="3851">
                  <c:v>176.16278327281799</c:v>
                </c:pt>
                <c:pt idx="3852">
                  <c:v>181.04798200173502</c:v>
                </c:pt>
                <c:pt idx="3853">
                  <c:v>185.93318073065097</c:v>
                </c:pt>
                <c:pt idx="3854">
                  <c:v>190.81837945956801</c:v>
                </c:pt>
                <c:pt idx="3855">
                  <c:v>195.70357818848402</c:v>
                </c:pt>
                <c:pt idx="3856">
                  <c:v>197.63595797044999</c:v>
                </c:pt>
                <c:pt idx="3857">
                  <c:v>195.95720856975302</c:v>
                </c:pt>
                <c:pt idx="3858">
                  <c:v>194.88940827064999</c:v>
                </c:pt>
                <c:pt idx="3859">
                  <c:v>193.82160797154799</c:v>
                </c:pt>
                <c:pt idx="3860">
                  <c:v>193.155169922141</c:v>
                </c:pt>
                <c:pt idx="3861">
                  <c:v>190.485669174386</c:v>
                </c:pt>
                <c:pt idx="3862">
                  <c:v>189.41786887528298</c:v>
                </c:pt>
                <c:pt idx="3863">
                  <c:v>186.74836812752798</c:v>
                </c:pt>
                <c:pt idx="3864">
                  <c:v>185.68056782842501</c:v>
                </c:pt>
                <c:pt idx="3865">
                  <c:v>183.01106708067002</c:v>
                </c:pt>
                <c:pt idx="3866">
                  <c:v>180.341566332914</c:v>
                </c:pt>
                <c:pt idx="3867">
                  <c:v>179.273766033812</c:v>
                </c:pt>
                <c:pt idx="3868">
                  <c:v>176.60426528605601</c:v>
                </c:pt>
                <c:pt idx="3869">
                  <c:v>173.93476453830101</c:v>
                </c:pt>
                <c:pt idx="3870">
                  <c:v>171.281490959297</c:v>
                </c:pt>
                <c:pt idx="3871">
                  <c:v>169.48465851387698</c:v>
                </c:pt>
                <c:pt idx="3872">
                  <c:v>172.53387563223401</c:v>
                </c:pt>
                <c:pt idx="3873">
                  <c:v>177.41907436115099</c:v>
                </c:pt>
                <c:pt idx="3874">
                  <c:v>182.30427309006799</c:v>
                </c:pt>
                <c:pt idx="3875">
                  <c:v>187.189471818984</c:v>
                </c:pt>
                <c:pt idx="3876">
                  <c:v>192.07467054790101</c:v>
                </c:pt>
                <c:pt idx="3877">
                  <c:v>196.95986927681699</c:v>
                </c:pt>
                <c:pt idx="3878">
                  <c:v>201.84506800573402</c:v>
                </c:pt>
                <c:pt idx="3879">
                  <c:v>206.73026673465</c:v>
                </c:pt>
                <c:pt idx="3880">
                  <c:v>208.92356128133599</c:v>
                </c:pt>
                <c:pt idx="3881">
                  <c:v>207.23761219795901</c:v>
                </c:pt>
                <c:pt idx="3882">
                  <c:v>204.56811145020299</c:v>
                </c:pt>
                <c:pt idx="3883">
                  <c:v>202.029794634339</c:v>
                </c:pt>
                <c:pt idx="3884">
                  <c:v>199.36029388658301</c:v>
                </c:pt>
                <c:pt idx="3885">
                  <c:v>196.69079313882801</c:v>
                </c:pt>
                <c:pt idx="3886">
                  <c:v>194.021292391072</c:v>
                </c:pt>
                <c:pt idx="3887">
                  <c:v>191.35179164331601</c:v>
                </c:pt>
                <c:pt idx="3888">
                  <c:v>188.68229089556098</c:v>
                </c:pt>
                <c:pt idx="3889">
                  <c:v>187.61449059645901</c:v>
                </c:pt>
                <c:pt idx="3890">
                  <c:v>184.94498984870299</c:v>
                </c:pt>
                <c:pt idx="3891">
                  <c:v>182.275489100947</c:v>
                </c:pt>
                <c:pt idx="3892">
                  <c:v>181.20768880184502</c:v>
                </c:pt>
                <c:pt idx="3893">
                  <c:v>178.53818805408901</c:v>
                </c:pt>
                <c:pt idx="3894">
                  <c:v>176.29055961352799</c:v>
                </c:pt>
                <c:pt idx="3895">
                  <c:v>174.978281151857</c:v>
                </c:pt>
                <c:pt idx="3896">
                  <c:v>176.59379581064002</c:v>
                </c:pt>
                <c:pt idx="3897">
                  <c:v>181.478994539556</c:v>
                </c:pt>
                <c:pt idx="3898">
                  <c:v>186.364193268473</c:v>
                </c:pt>
                <c:pt idx="3899">
                  <c:v>191.24939199738901</c:v>
                </c:pt>
                <c:pt idx="3900">
                  <c:v>196.13459072630599</c:v>
                </c:pt>
                <c:pt idx="3901">
                  <c:v>201.019789455222</c:v>
                </c:pt>
                <c:pt idx="3902">
                  <c:v>205.904988184139</c:v>
                </c:pt>
                <c:pt idx="3903">
                  <c:v>210.79018691305498</c:v>
                </c:pt>
                <c:pt idx="3904">
                  <c:v>212.39524972442402</c:v>
                </c:pt>
                <c:pt idx="3905">
                  <c:v>210.55508213475099</c:v>
                </c:pt>
                <c:pt idx="3906">
                  <c:v>209.48728183564899</c:v>
                </c:pt>
                <c:pt idx="3907">
                  <c:v>207.21133288356799</c:v>
                </c:pt>
                <c:pt idx="3908">
                  <c:v>204.541832135812</c:v>
                </c:pt>
                <c:pt idx="3909">
                  <c:v>203.47403183671</c:v>
                </c:pt>
                <c:pt idx="3910">
                  <c:v>202.40623153760799</c:v>
                </c:pt>
                <c:pt idx="3911">
                  <c:v>199.736730789852</c:v>
                </c:pt>
                <c:pt idx="3912">
                  <c:v>197.06723004209701</c:v>
                </c:pt>
                <c:pt idx="3913">
                  <c:v>195.99942974299398</c:v>
                </c:pt>
                <c:pt idx="3914">
                  <c:v>193.32992899523899</c:v>
                </c:pt>
                <c:pt idx="3915">
                  <c:v>192.26212869613599</c:v>
                </c:pt>
                <c:pt idx="3916">
                  <c:v>189.59262794838099</c:v>
                </c:pt>
                <c:pt idx="3917">
                  <c:v>188.52482764927802</c:v>
                </c:pt>
                <c:pt idx="3918">
                  <c:v>185.87633655585699</c:v>
                </c:pt>
                <c:pt idx="3919">
                  <c:v>185.87633655585699</c:v>
                </c:pt>
                <c:pt idx="3920">
                  <c:v>187.40615976171802</c:v>
                </c:pt>
                <c:pt idx="3921">
                  <c:v>192.29135849063402</c:v>
                </c:pt>
                <c:pt idx="3922">
                  <c:v>197.176557219551</c:v>
                </c:pt>
                <c:pt idx="3923">
                  <c:v>202.06175594846701</c:v>
                </c:pt>
                <c:pt idx="3924">
                  <c:v>204.684231527093</c:v>
                </c:pt>
                <c:pt idx="3925">
                  <c:v>204.684231527093</c:v>
                </c:pt>
                <c:pt idx="3926">
                  <c:v>203.34537151656301</c:v>
                </c:pt>
                <c:pt idx="3927">
                  <c:v>201.92349841910499</c:v>
                </c:pt>
                <c:pt idx="3928">
                  <c:v>199.73982507307002</c:v>
                </c:pt>
                <c:pt idx="3929">
                  <c:v>198.67202477396802</c:v>
                </c:pt>
                <c:pt idx="3930">
                  <c:v>197.60422447486602</c:v>
                </c:pt>
                <c:pt idx="3931">
                  <c:v>196.71042995186701</c:v>
                </c:pt>
                <c:pt idx="3932">
                  <c:v>195.64262965276401</c:v>
                </c:pt>
                <c:pt idx="3933">
                  <c:v>194.57482935366201</c:v>
                </c:pt>
                <c:pt idx="3934">
                  <c:v>193.50702905456001</c:v>
                </c:pt>
                <c:pt idx="3935">
                  <c:v>192.439228755458</c:v>
                </c:pt>
                <c:pt idx="3936">
                  <c:v>191.37142845635501</c:v>
                </c:pt>
                <c:pt idx="3937">
                  <c:v>190.303628157253</c:v>
                </c:pt>
                <c:pt idx="3938">
                  <c:v>189.235827858151</c:v>
                </c:pt>
                <c:pt idx="3939">
                  <c:v>188.16802755904899</c:v>
                </c:pt>
                <c:pt idx="3940">
                  <c:v>187.100227259946</c:v>
                </c:pt>
                <c:pt idx="3941">
                  <c:v>186.03242696084399</c:v>
                </c:pt>
                <c:pt idx="3942">
                  <c:v>184.96462666174199</c:v>
                </c:pt>
                <c:pt idx="3943">
                  <c:v>182.41158585992798</c:v>
                </c:pt>
                <c:pt idx="3944">
                  <c:v>180.42240534414299</c:v>
                </c:pt>
                <c:pt idx="3945">
                  <c:v>178.729784237046</c:v>
                </c:pt>
                <c:pt idx="3946">
                  <c:v>177.54979400311601</c:v>
                </c:pt>
                <c:pt idx="3947">
                  <c:v>177.54979400311601</c:v>
                </c:pt>
                <c:pt idx="3948">
                  <c:v>176.169388987297</c:v>
                </c:pt>
                <c:pt idx="3949">
                  <c:v>174.770832566265</c:v>
                </c:pt>
                <c:pt idx="3950">
                  <c:v>174.770832566265</c:v>
                </c:pt>
                <c:pt idx="3951">
                  <c:v>172.85679515816599</c:v>
                </c:pt>
                <c:pt idx="3952">
                  <c:v>171.03676616696202</c:v>
                </c:pt>
                <c:pt idx="3953">
                  <c:v>168.449072904247</c:v>
                </c:pt>
                <c:pt idx="3954">
                  <c:v>167.381272605145</c:v>
                </c:pt>
                <c:pt idx="3955">
                  <c:v>166.313472306043</c:v>
                </c:pt>
                <c:pt idx="3956">
                  <c:v>165.24567200694099</c:v>
                </c:pt>
                <c:pt idx="3957">
                  <c:v>164.17787170783799</c:v>
                </c:pt>
                <c:pt idx="3958">
                  <c:v>163.11007140873599</c:v>
                </c:pt>
                <c:pt idx="3959">
                  <c:v>162.04227110963399</c:v>
                </c:pt>
                <c:pt idx="3960">
                  <c:v>160.97447081053099</c:v>
                </c:pt>
                <c:pt idx="3961">
                  <c:v>159.90667051142898</c:v>
                </c:pt>
                <c:pt idx="3962">
                  <c:v>158.83887021232698</c:v>
                </c:pt>
                <c:pt idx="3963">
                  <c:v>157.77106991322498</c:v>
                </c:pt>
                <c:pt idx="3964">
                  <c:v>156.70326961412201</c:v>
                </c:pt>
                <c:pt idx="3965">
                  <c:v>155.63546931501998</c:v>
                </c:pt>
                <c:pt idx="3966">
                  <c:v>154.56766901591803</c:v>
                </c:pt>
                <c:pt idx="3967">
                  <c:v>153.544706581197</c:v>
                </c:pt>
                <c:pt idx="3968">
                  <c:v>153.37142120660698</c:v>
                </c:pt>
                <c:pt idx="3969">
                  <c:v>152.128821910715</c:v>
                </c:pt>
                <c:pt idx="3970">
                  <c:v>151.304598172342</c:v>
                </c:pt>
                <c:pt idx="3971">
                  <c:v>151.71548347823901</c:v>
                </c:pt>
                <c:pt idx="3972">
                  <c:v>152.80114627574099</c:v>
                </c:pt>
                <c:pt idx="3973">
                  <c:v>153.85518600823801</c:v>
                </c:pt>
                <c:pt idx="3974">
                  <c:v>155.99514566322802</c:v>
                </c:pt>
                <c:pt idx="3975">
                  <c:v>155.99514566322802</c:v>
                </c:pt>
                <c:pt idx="3976">
                  <c:v>154.62945524782</c:v>
                </c:pt>
                <c:pt idx="3977">
                  <c:v>153.94906086114</c:v>
                </c:pt>
                <c:pt idx="3978">
                  <c:v>152.88126056203799</c:v>
                </c:pt>
                <c:pt idx="3979">
                  <c:v>150.539719644011</c:v>
                </c:pt>
                <c:pt idx="3980">
                  <c:v>147.87021889625501</c:v>
                </c:pt>
                <c:pt idx="3981">
                  <c:v>145.20071814849999</c:v>
                </c:pt>
                <c:pt idx="3982">
                  <c:v>144.13291784939699</c:v>
                </c:pt>
                <c:pt idx="3983">
                  <c:v>141.46341710164199</c:v>
                </c:pt>
                <c:pt idx="3984">
                  <c:v>140.39561680253999</c:v>
                </c:pt>
                <c:pt idx="3985">
                  <c:v>139.32781650343699</c:v>
                </c:pt>
                <c:pt idx="3986">
                  <c:v>136.658315755682</c:v>
                </c:pt>
                <c:pt idx="3987">
                  <c:v>133.98881500792601</c:v>
                </c:pt>
                <c:pt idx="3988">
                  <c:v>132.921014708824</c:v>
                </c:pt>
                <c:pt idx="3989">
                  <c:v>130.25151396106801</c:v>
                </c:pt>
                <c:pt idx="3990">
                  <c:v>129.40789914791901</c:v>
                </c:pt>
                <c:pt idx="3991">
                  <c:v>128.64174796957101</c:v>
                </c:pt>
                <c:pt idx="3992">
                  <c:v>131.302151616495</c:v>
                </c:pt>
                <c:pt idx="3993">
                  <c:v>136.18735034541098</c:v>
                </c:pt>
                <c:pt idx="3994">
                  <c:v>141.07254907432801</c:v>
                </c:pt>
                <c:pt idx="3995">
                  <c:v>145.95774780324402</c:v>
                </c:pt>
                <c:pt idx="3996">
                  <c:v>150.84294653216099</c:v>
                </c:pt>
                <c:pt idx="3997">
                  <c:v>155.728145261077</c:v>
                </c:pt>
                <c:pt idx="3998">
                  <c:v>160.61334398999401</c:v>
                </c:pt>
                <c:pt idx="3999">
                  <c:v>163.44300327241498</c:v>
                </c:pt>
                <c:pt idx="4000">
                  <c:v>163.93087664074898</c:v>
                </c:pt>
                <c:pt idx="4001">
                  <c:v>162.388049021618</c:v>
                </c:pt>
                <c:pt idx="4002">
                  <c:v>159.71854827386198</c:v>
                </c:pt>
                <c:pt idx="4003">
                  <c:v>157.04904752610699</c:v>
                </c:pt>
                <c:pt idx="4004">
                  <c:v>154.62466747975202</c:v>
                </c:pt>
                <c:pt idx="4005">
                  <c:v>153.55686718065002</c:v>
                </c:pt>
                <c:pt idx="4006">
                  <c:v>152.48906688154702</c:v>
                </c:pt>
                <c:pt idx="4007">
                  <c:v>149.81956613379199</c:v>
                </c:pt>
                <c:pt idx="4008">
                  <c:v>147.150065386036</c:v>
                </c:pt>
                <c:pt idx="4009">
                  <c:v>146.082265086934</c:v>
                </c:pt>
                <c:pt idx="4010">
                  <c:v>143.41276433917798</c:v>
                </c:pt>
                <c:pt idx="4011">
                  <c:v>140.74326359142299</c:v>
                </c:pt>
                <c:pt idx="4012">
                  <c:v>138.073762843667</c:v>
                </c:pt>
                <c:pt idx="4013">
                  <c:v>135.40426209591098</c:v>
                </c:pt>
                <c:pt idx="4014">
                  <c:v>132.781446121671</c:v>
                </c:pt>
                <c:pt idx="4015">
                  <c:v>131.10688094929898</c:v>
                </c:pt>
                <c:pt idx="4016">
                  <c:v>134.09077780416501</c:v>
                </c:pt>
                <c:pt idx="4017">
                  <c:v>138.975976533081</c:v>
                </c:pt>
                <c:pt idx="4018">
                  <c:v>143.861175261998</c:v>
                </c:pt>
                <c:pt idx="4019">
                  <c:v>148.74637399091401</c:v>
                </c:pt>
                <c:pt idx="4020">
                  <c:v>153.63157271983098</c:v>
                </c:pt>
                <c:pt idx="4021">
                  <c:v>158.51677144874699</c:v>
                </c:pt>
                <c:pt idx="4022">
                  <c:v>163.40197017766403</c:v>
                </c:pt>
                <c:pt idx="4023">
                  <c:v>168.28716890657998</c:v>
                </c:pt>
                <c:pt idx="4024">
                  <c:v>170.413772982474</c:v>
                </c:pt>
                <c:pt idx="4025">
                  <c:v>168.89023076770602</c:v>
                </c:pt>
                <c:pt idx="4026">
                  <c:v>166.22073001995</c:v>
                </c:pt>
                <c:pt idx="4027">
                  <c:v>163.551229272195</c:v>
                </c:pt>
                <c:pt idx="4028">
                  <c:v>160.91421378326399</c:v>
                </c:pt>
                <c:pt idx="4029">
                  <c:v>158.244713035508</c:v>
                </c:pt>
                <c:pt idx="4030">
                  <c:v>155.575212287753</c:v>
                </c:pt>
                <c:pt idx="4031">
                  <c:v>152.90571153999699</c:v>
                </c:pt>
                <c:pt idx="4032">
                  <c:v>150.23621079224199</c:v>
                </c:pt>
                <c:pt idx="4033">
                  <c:v>147.566710044486</c:v>
                </c:pt>
                <c:pt idx="4034">
                  <c:v>144.89720929673001</c:v>
                </c:pt>
                <c:pt idx="4035">
                  <c:v>142.22770854897502</c:v>
                </c:pt>
                <c:pt idx="4036">
                  <c:v>139.558207801219</c:v>
                </c:pt>
                <c:pt idx="4037">
                  <c:v>136.88870705346301</c:v>
                </c:pt>
                <c:pt idx="4038">
                  <c:v>136.047700490409</c:v>
                </c:pt>
                <c:pt idx="4039">
                  <c:v>134.827798150424</c:v>
                </c:pt>
                <c:pt idx="4040">
                  <c:v>138.16059210639099</c:v>
                </c:pt>
                <c:pt idx="4041">
                  <c:v>143.045790835308</c:v>
                </c:pt>
                <c:pt idx="4042">
                  <c:v>147.93098956422401</c:v>
                </c:pt>
                <c:pt idx="4043">
                  <c:v>152.81618829314098</c:v>
                </c:pt>
                <c:pt idx="4044">
                  <c:v>157.70138702205699</c:v>
                </c:pt>
                <c:pt idx="4045">
                  <c:v>162.586585750974</c:v>
                </c:pt>
                <c:pt idx="4046">
                  <c:v>167.47178447988998</c:v>
                </c:pt>
                <c:pt idx="4047">
                  <c:v>172.35698320880701</c:v>
                </c:pt>
                <c:pt idx="4048">
                  <c:v>174.37683986629699</c:v>
                </c:pt>
                <c:pt idx="4049">
                  <c:v>172.83148687966599</c:v>
                </c:pt>
                <c:pt idx="4050">
                  <c:v>170.16198613191</c:v>
                </c:pt>
                <c:pt idx="4051">
                  <c:v>167.49248538415398</c:v>
                </c:pt>
                <c:pt idx="4052">
                  <c:v>165.00090118854999</c:v>
                </c:pt>
                <c:pt idx="4053">
                  <c:v>162.33140044079499</c:v>
                </c:pt>
                <c:pt idx="4054">
                  <c:v>159.661899693039</c:v>
                </c:pt>
                <c:pt idx="4055">
                  <c:v>158.594099393937</c:v>
                </c:pt>
                <c:pt idx="4056">
                  <c:v>157.526299094835</c:v>
                </c:pt>
                <c:pt idx="4057">
                  <c:v>154.85679834707898</c:v>
                </c:pt>
                <c:pt idx="4058">
                  <c:v>152.18729759932302</c:v>
                </c:pt>
                <c:pt idx="4059">
                  <c:v>149.51779685156802</c:v>
                </c:pt>
                <c:pt idx="4060">
                  <c:v>146.848296103812</c:v>
                </c:pt>
                <c:pt idx="4061">
                  <c:v>144.17879535605601</c:v>
                </c:pt>
                <c:pt idx="4062">
                  <c:v>143.376764291</c:v>
                </c:pt>
                <c:pt idx="4063">
                  <c:v>142.13830811303302</c:v>
                </c:pt>
                <c:pt idx="4064">
                  <c:v>143.48301536273701</c:v>
                </c:pt>
                <c:pt idx="4065">
                  <c:v>148.36821409165302</c:v>
                </c:pt>
                <c:pt idx="4066">
                  <c:v>153.25341282056999</c:v>
                </c:pt>
                <c:pt idx="4067">
                  <c:v>158.138611549486</c:v>
                </c:pt>
                <c:pt idx="4068">
                  <c:v>163.023810278403</c:v>
                </c:pt>
                <c:pt idx="4069">
                  <c:v>165.294612328494</c:v>
                </c:pt>
                <c:pt idx="4070">
                  <c:v>167.51050934273201</c:v>
                </c:pt>
                <c:pt idx="4071">
                  <c:v>167.91405998578</c:v>
                </c:pt>
                <c:pt idx="4072">
                  <c:v>167.91405998578</c:v>
                </c:pt>
                <c:pt idx="4073">
                  <c:v>165.68560298825699</c:v>
                </c:pt>
                <c:pt idx="4074">
                  <c:v>164.61780268915399</c:v>
                </c:pt>
                <c:pt idx="4075">
                  <c:v>162.145077839236</c:v>
                </c:pt>
                <c:pt idx="4076">
                  <c:v>159.475577091481</c:v>
                </c:pt>
                <c:pt idx="4077">
                  <c:v>156.80607634372501</c:v>
                </c:pt>
                <c:pt idx="4078">
                  <c:v>155.73827604462301</c:v>
                </c:pt>
                <c:pt idx="4079">
                  <c:v>153.06877529686702</c:v>
                </c:pt>
                <c:pt idx="4080">
                  <c:v>152.00097499776501</c:v>
                </c:pt>
                <c:pt idx="4081">
                  <c:v>149.33147425000899</c:v>
                </c:pt>
                <c:pt idx="4082">
                  <c:v>146.66197350225301</c:v>
                </c:pt>
                <c:pt idx="4083">
                  <c:v>143.99247275449801</c:v>
                </c:pt>
                <c:pt idx="4084">
                  <c:v>141.32297200674199</c:v>
                </c:pt>
                <c:pt idx="4085">
                  <c:v>138.653471258987</c:v>
                </c:pt>
                <c:pt idx="4086">
                  <c:v>136.43360304278798</c:v>
                </c:pt>
                <c:pt idx="4087">
                  <c:v>134.56178069200399</c:v>
                </c:pt>
                <c:pt idx="4088">
                  <c:v>135.019860157023</c:v>
                </c:pt>
                <c:pt idx="4089">
                  <c:v>136.56605882045301</c:v>
                </c:pt>
                <c:pt idx="4090">
                  <c:v>141.45125754936902</c:v>
                </c:pt>
                <c:pt idx="4091">
                  <c:v>146.33645627828599</c:v>
                </c:pt>
                <c:pt idx="4092">
                  <c:v>148.28007064377701</c:v>
                </c:pt>
                <c:pt idx="4093">
                  <c:v>149.59177534646201</c:v>
                </c:pt>
                <c:pt idx="4094">
                  <c:v>147.81091575024502</c:v>
                </c:pt>
                <c:pt idx="4095">
                  <c:v>146.653017249188</c:v>
                </c:pt>
                <c:pt idx="4096">
                  <c:v>144.65720722479401</c:v>
                </c:pt>
                <c:pt idx="4097">
                  <c:v>142.00924002349998</c:v>
                </c:pt>
                <c:pt idx="4098">
                  <c:v>139.33973927574499</c:v>
                </c:pt>
                <c:pt idx="4099">
                  <c:v>136.867014425826</c:v>
                </c:pt>
                <c:pt idx="4100">
                  <c:v>134.197513678071</c:v>
                </c:pt>
                <c:pt idx="4101">
                  <c:v>133.129713378969</c:v>
                </c:pt>
                <c:pt idx="4102">
                  <c:v>130.46021263121301</c:v>
                </c:pt>
                <c:pt idx="4103">
                  <c:v>127.79071188345699</c:v>
                </c:pt>
                <c:pt idx="4104">
                  <c:v>125.121211135702</c:v>
                </c:pt>
                <c:pt idx="4105">
                  <c:v>122.45171038794601</c:v>
                </c:pt>
                <c:pt idx="4106">
                  <c:v>121.383910088844</c:v>
                </c:pt>
                <c:pt idx="4107">
                  <c:v>120.31610978974101</c:v>
                </c:pt>
                <c:pt idx="4108">
                  <c:v>117.646609041986</c:v>
                </c:pt>
                <c:pt idx="4109">
                  <c:v>114.97710829422999</c:v>
                </c:pt>
                <c:pt idx="4110">
                  <c:v>112.564020153622</c:v>
                </c:pt>
                <c:pt idx="4111">
                  <c:v>112.564020153622</c:v>
                </c:pt>
                <c:pt idx="4112">
                  <c:v>114.943823417186</c:v>
                </c:pt>
                <c:pt idx="4113">
                  <c:v>119.541797736609</c:v>
                </c:pt>
                <c:pt idx="4114">
                  <c:v>124.42699646552499</c:v>
                </c:pt>
                <c:pt idx="4115">
                  <c:v>129.31219519444201</c:v>
                </c:pt>
                <c:pt idx="4116">
                  <c:v>134.19739392335799</c:v>
                </c:pt>
                <c:pt idx="4117">
                  <c:v>139.082592652275</c:v>
                </c:pt>
                <c:pt idx="4118">
                  <c:v>140.91943202994401</c:v>
                </c:pt>
                <c:pt idx="4119">
                  <c:v>141.90240552819</c:v>
                </c:pt>
                <c:pt idx="4120">
                  <c:v>143.094628378349</c:v>
                </c:pt>
                <c:pt idx="4121">
                  <c:v>141.56207008872698</c:v>
                </c:pt>
                <c:pt idx="4122">
                  <c:v>138.89256934097099</c:v>
                </c:pt>
                <c:pt idx="4123">
                  <c:v>136.223068593216</c:v>
                </c:pt>
                <c:pt idx="4124">
                  <c:v>133.69047396719401</c:v>
                </c:pt>
                <c:pt idx="4125">
                  <c:v>131.02097321943899</c:v>
                </c:pt>
                <c:pt idx="4126">
                  <c:v>128.351472471683</c:v>
                </c:pt>
                <c:pt idx="4127">
                  <c:v>125.68197172392699</c:v>
                </c:pt>
                <c:pt idx="4128">
                  <c:v>123.012470976172</c:v>
                </c:pt>
                <c:pt idx="4129">
                  <c:v>121.94467067706999</c:v>
                </c:pt>
                <c:pt idx="4130">
                  <c:v>119.275169929314</c:v>
                </c:pt>
                <c:pt idx="4131">
                  <c:v>116.605669181558</c:v>
                </c:pt>
                <c:pt idx="4132">
                  <c:v>113.936168433803</c:v>
                </c:pt>
                <c:pt idx="4133">
                  <c:v>111.266667686047</c:v>
                </c:pt>
                <c:pt idx="4134">
                  <c:v>108.776237702296</c:v>
                </c:pt>
                <c:pt idx="4135">
                  <c:v>107.54558824339</c:v>
                </c:pt>
                <c:pt idx="4136">
                  <c:v>108.278005241277</c:v>
                </c:pt>
                <c:pt idx="4137">
                  <c:v>110.871128746249</c:v>
                </c:pt>
                <c:pt idx="4138">
                  <c:v>115.756327475166</c:v>
                </c:pt>
                <c:pt idx="4139">
                  <c:v>120.641526204082</c:v>
                </c:pt>
                <c:pt idx="4140">
                  <c:v>125.526724932999</c:v>
                </c:pt>
                <c:pt idx="4141">
                  <c:v>129.694869306203</c:v>
                </c:pt>
                <c:pt idx="4142">
                  <c:v>134.58006803511901</c:v>
                </c:pt>
                <c:pt idx="4143">
                  <c:v>136.96602218565198</c:v>
                </c:pt>
                <c:pt idx="4144">
                  <c:v>135.582616239636</c:v>
                </c:pt>
                <c:pt idx="4145">
                  <c:v>133.24489193845602</c:v>
                </c:pt>
                <c:pt idx="4146">
                  <c:v>132.17709163935402</c:v>
                </c:pt>
                <c:pt idx="4147">
                  <c:v>131.327931226738</c:v>
                </c:pt>
                <c:pt idx="4148">
                  <c:v>130.260130927635</c:v>
                </c:pt>
                <c:pt idx="4149">
                  <c:v>129.192330628533</c:v>
                </c:pt>
                <c:pt idx="4150">
                  <c:v>128.124530329431</c:v>
                </c:pt>
                <c:pt idx="4151">
                  <c:v>127.05673003032899</c:v>
                </c:pt>
                <c:pt idx="4152">
                  <c:v>125.98892973122601</c:v>
                </c:pt>
                <c:pt idx="4153">
                  <c:v>124.921129432124</c:v>
                </c:pt>
                <c:pt idx="4154">
                  <c:v>123.853329133022</c:v>
                </c:pt>
                <c:pt idx="4155">
                  <c:v>122.78552883392001</c:v>
                </c:pt>
                <c:pt idx="4156">
                  <c:v>121.717728534817</c:v>
                </c:pt>
                <c:pt idx="4157">
                  <c:v>120.649928235715</c:v>
                </c:pt>
                <c:pt idx="4158">
                  <c:v>119.58212793661301</c:v>
                </c:pt>
                <c:pt idx="4159">
                  <c:v>116.94267545154901</c:v>
                </c:pt>
                <c:pt idx="4160">
                  <c:v>114.69607327040799</c:v>
                </c:pt>
                <c:pt idx="4161">
                  <c:v>112.92789284908801</c:v>
                </c:pt>
                <c:pt idx="4162">
                  <c:v>112.92789284908801</c:v>
                </c:pt>
                <c:pt idx="4163">
                  <c:v>111.59070300389901</c:v>
                </c:pt>
                <c:pt idx="4164">
                  <c:v>109.591251847302</c:v>
                </c:pt>
                <c:pt idx="4165">
                  <c:v>107.322826757109</c:v>
                </c:pt>
                <c:pt idx="4166">
                  <c:v>107.022531049281</c:v>
                </c:pt>
                <c:pt idx="4167">
                  <c:v>105.286001634984</c:v>
                </c:pt>
                <c:pt idx="4168">
                  <c:v>103.017084044393</c:v>
                </c:pt>
                <c:pt idx="4169">
                  <c:v>100.662104249363</c:v>
                </c:pt>
                <c:pt idx="4170">
                  <c:v>99.594303950261704</c:v>
                </c:pt>
                <c:pt idx="4171">
                  <c:v>98.526503651159388</c:v>
                </c:pt>
                <c:pt idx="4172">
                  <c:v>97.458703352057199</c:v>
                </c:pt>
                <c:pt idx="4173">
                  <c:v>96.390903052954911</c:v>
                </c:pt>
                <c:pt idx="4174">
                  <c:v>95.323102753852595</c:v>
                </c:pt>
                <c:pt idx="4175">
                  <c:v>94.255302454750407</c:v>
                </c:pt>
                <c:pt idx="4176">
                  <c:v>93.18750215564809</c:v>
                </c:pt>
                <c:pt idx="4177">
                  <c:v>92.119701856545902</c:v>
                </c:pt>
                <c:pt idx="4178">
                  <c:v>91.0519015574436</c:v>
                </c:pt>
                <c:pt idx="4179">
                  <c:v>89.984101258341397</c:v>
                </c:pt>
                <c:pt idx="4180">
                  <c:v>88.916300959239109</c:v>
                </c:pt>
                <c:pt idx="4181">
                  <c:v>87.848500660136892</c:v>
                </c:pt>
                <c:pt idx="4182">
                  <c:v>86.895842062955509</c:v>
                </c:pt>
                <c:pt idx="4183">
                  <c:v>84.621518442329801</c:v>
                </c:pt>
                <c:pt idx="4184">
                  <c:v>82.866537369419703</c:v>
                </c:pt>
                <c:pt idx="4185">
                  <c:v>82.866537369419703</c:v>
                </c:pt>
                <c:pt idx="4186">
                  <c:v>83.029879874904907</c:v>
                </c:pt>
                <c:pt idx="4187">
                  <c:v>85.752882141628803</c:v>
                </c:pt>
                <c:pt idx="4188">
                  <c:v>86.512551090719597</c:v>
                </c:pt>
                <c:pt idx="4189">
                  <c:v>89.124122380853905</c:v>
                </c:pt>
                <c:pt idx="4190">
                  <c:v>93.119080447075604</c:v>
                </c:pt>
                <c:pt idx="4191">
                  <c:v>93.119080447075604</c:v>
                </c:pt>
                <c:pt idx="4192">
                  <c:v>93.119080447075604</c:v>
                </c:pt>
                <c:pt idx="4193">
                  <c:v>91.151186164283502</c:v>
                </c:pt>
                <c:pt idx="4194">
                  <c:v>88.536592316459092</c:v>
                </c:pt>
                <c:pt idx="4195">
                  <c:v>85.867091568703401</c:v>
                </c:pt>
                <c:pt idx="4196">
                  <c:v>84.886747224195602</c:v>
                </c:pt>
                <c:pt idx="4197">
                  <c:v>83.8189469250934</c:v>
                </c:pt>
                <c:pt idx="4198">
                  <c:v>82.751146625991097</c:v>
                </c:pt>
                <c:pt idx="4199">
                  <c:v>81.683346326888909</c:v>
                </c:pt>
                <c:pt idx="4200">
                  <c:v>80.615546027786593</c:v>
                </c:pt>
                <c:pt idx="4201">
                  <c:v>79.547745728684404</c:v>
                </c:pt>
                <c:pt idx="4202">
                  <c:v>78.479945429581704</c:v>
                </c:pt>
                <c:pt idx="4203">
                  <c:v>77.412145130479502</c:v>
                </c:pt>
                <c:pt idx="4204">
                  <c:v>76.3443448313772</c:v>
                </c:pt>
                <c:pt idx="4205">
                  <c:v>75.276544532274997</c:v>
                </c:pt>
                <c:pt idx="4206">
                  <c:v>72.677042005176006</c:v>
                </c:pt>
                <c:pt idx="4207">
                  <c:v>70.206648787982189</c:v>
                </c:pt>
                <c:pt idx="4208">
                  <c:v>67.781396913106704</c:v>
                </c:pt>
                <c:pt idx="4209">
                  <c:v>65.703411384609595</c:v>
                </c:pt>
                <c:pt idx="4210">
                  <c:v>65.664463667806501</c:v>
                </c:pt>
                <c:pt idx="4211">
                  <c:v>65.664463667806501</c:v>
                </c:pt>
                <c:pt idx="4212">
                  <c:v>65.664463667806501</c:v>
                </c:pt>
                <c:pt idx="4213">
                  <c:v>63.865959923753294</c:v>
                </c:pt>
                <c:pt idx="4214">
                  <c:v>63.736457281028997</c:v>
                </c:pt>
                <c:pt idx="4215">
                  <c:v>63.736457281028997</c:v>
                </c:pt>
                <c:pt idx="4216">
                  <c:v>62.725899080996506</c:v>
                </c:pt>
                <c:pt idx="4217">
                  <c:v>61.028729383380799</c:v>
                </c:pt>
                <c:pt idx="4218">
                  <c:v>58.412357924857403</c:v>
                </c:pt>
                <c:pt idx="4219">
                  <c:v>55.742857177101804</c:v>
                </c:pt>
                <c:pt idx="4220">
                  <c:v>54.675056877999502</c:v>
                </c:pt>
                <c:pt idx="4221">
                  <c:v>53.607256578897299</c:v>
                </c:pt>
                <c:pt idx="4222">
                  <c:v>52.539456279794997</c:v>
                </c:pt>
                <c:pt idx="4223">
                  <c:v>51.471655980692795</c:v>
                </c:pt>
                <c:pt idx="4224">
                  <c:v>50.4038556815905</c:v>
                </c:pt>
                <c:pt idx="4225">
                  <c:v>49.336055382488198</c:v>
                </c:pt>
                <c:pt idx="4226">
                  <c:v>46.666554634732599</c:v>
                </c:pt>
                <c:pt idx="4227">
                  <c:v>45.598754335630296</c:v>
                </c:pt>
                <c:pt idx="4228">
                  <c:v>42.929253587874697</c:v>
                </c:pt>
                <c:pt idx="4229">
                  <c:v>41.861453288772395</c:v>
                </c:pt>
                <c:pt idx="4230">
                  <c:v>39.584370518107704</c:v>
                </c:pt>
                <c:pt idx="4231">
                  <c:v>38.999479994553404</c:v>
                </c:pt>
                <c:pt idx="4232">
                  <c:v>43.884678723469904</c:v>
                </c:pt>
                <c:pt idx="4233">
                  <c:v>48.769877452386503</c:v>
                </c:pt>
                <c:pt idx="4234">
                  <c:v>53.655076181302995</c:v>
                </c:pt>
                <c:pt idx="4235">
                  <c:v>58.540274910219502</c:v>
                </c:pt>
                <c:pt idx="4236">
                  <c:v>63.425473639136001</c:v>
                </c:pt>
                <c:pt idx="4237">
                  <c:v>68.310672368052508</c:v>
                </c:pt>
                <c:pt idx="4238">
                  <c:v>73.195871096969</c:v>
                </c:pt>
                <c:pt idx="4239">
                  <c:v>78.081069825885493</c:v>
                </c:pt>
                <c:pt idx="4240">
                  <c:v>81.112099349930205</c:v>
                </c:pt>
                <c:pt idx="4241">
                  <c:v>79.819550760866306</c:v>
                </c:pt>
                <c:pt idx="4242">
                  <c:v>77.564542577814009</c:v>
                </c:pt>
                <c:pt idx="4243">
                  <c:v>74.895041830058304</c:v>
                </c:pt>
                <c:pt idx="4244">
                  <c:v>72.2400172853973</c:v>
                </c:pt>
                <c:pt idx="4245">
                  <c:v>69.570516537641694</c:v>
                </c:pt>
                <c:pt idx="4246">
                  <c:v>67.254512451514103</c:v>
                </c:pt>
                <c:pt idx="4247">
                  <c:v>64.585011703758397</c:v>
                </c:pt>
                <c:pt idx="4248">
                  <c:v>61.915510956002798</c:v>
                </c:pt>
                <c:pt idx="4249">
                  <c:v>59.2460102082471</c:v>
                </c:pt>
                <c:pt idx="4250">
                  <c:v>56.576509460491501</c:v>
                </c:pt>
                <c:pt idx="4251">
                  <c:v>53.907008712735902</c:v>
                </c:pt>
                <c:pt idx="4252">
                  <c:v>51.237507964980196</c:v>
                </c:pt>
                <c:pt idx="4253">
                  <c:v>48.568007217224597</c:v>
                </c:pt>
                <c:pt idx="4254">
                  <c:v>45.898506469468899</c:v>
                </c:pt>
                <c:pt idx="4255">
                  <c:v>43.730999719344801</c:v>
                </c:pt>
                <c:pt idx="4256">
                  <c:v>43.730999719344801</c:v>
                </c:pt>
                <c:pt idx="4257">
                  <c:v>48.616198448261294</c:v>
                </c:pt>
                <c:pt idx="4258">
                  <c:v>53.501397177177701</c:v>
                </c:pt>
                <c:pt idx="4259">
                  <c:v>58.3865959060942</c:v>
                </c:pt>
                <c:pt idx="4260">
                  <c:v>63.2717946350107</c:v>
                </c:pt>
                <c:pt idx="4261">
                  <c:v>68.156993363927199</c:v>
                </c:pt>
                <c:pt idx="4262">
                  <c:v>73.042192092843706</c:v>
                </c:pt>
                <c:pt idx="4263">
                  <c:v>77.927390821760198</c:v>
                </c:pt>
                <c:pt idx="4264">
                  <c:v>82.255563477522998</c:v>
                </c:pt>
                <c:pt idx="4265">
                  <c:v>81.709813605384596</c:v>
                </c:pt>
                <c:pt idx="4266">
                  <c:v>80.0029349419803</c:v>
                </c:pt>
                <c:pt idx="4267">
                  <c:v>78.935134642878097</c:v>
                </c:pt>
                <c:pt idx="4268">
                  <c:v>76.265633895122406</c:v>
                </c:pt>
                <c:pt idx="4269">
                  <c:v>73.753800690580704</c:v>
                </c:pt>
                <c:pt idx="4270">
                  <c:v>71.084299942824998</c:v>
                </c:pt>
                <c:pt idx="4271">
                  <c:v>70.016499643722796</c:v>
                </c:pt>
                <c:pt idx="4272">
                  <c:v>67.346998895967104</c:v>
                </c:pt>
                <c:pt idx="4273">
                  <c:v>64.677498148211498</c:v>
                </c:pt>
                <c:pt idx="4274">
                  <c:v>62.0079974004558</c:v>
                </c:pt>
                <c:pt idx="4275">
                  <c:v>59.338496652700201</c:v>
                </c:pt>
                <c:pt idx="4276">
                  <c:v>56.668995904944595</c:v>
                </c:pt>
                <c:pt idx="4277">
                  <c:v>53.999495157188903</c:v>
                </c:pt>
                <c:pt idx="4278">
                  <c:v>51.329994409433297</c:v>
                </c:pt>
                <c:pt idx="4279">
                  <c:v>49.317792579802997</c:v>
                </c:pt>
                <c:pt idx="4280">
                  <c:v>49.317792579802997</c:v>
                </c:pt>
                <c:pt idx="4281">
                  <c:v>53.843208021505404</c:v>
                </c:pt>
                <c:pt idx="4282">
                  <c:v>58.728406750421897</c:v>
                </c:pt>
                <c:pt idx="4283">
                  <c:v>63.613605479338403</c:v>
                </c:pt>
                <c:pt idx="4284">
                  <c:v>68.498804208254995</c:v>
                </c:pt>
                <c:pt idx="4285">
                  <c:v>73.384002937171402</c:v>
                </c:pt>
                <c:pt idx="4286">
                  <c:v>78.269201666087895</c:v>
                </c:pt>
                <c:pt idx="4287">
                  <c:v>83.154400395004402</c:v>
                </c:pt>
                <c:pt idx="4288">
                  <c:v>88.039599123920894</c:v>
                </c:pt>
                <c:pt idx="4289">
                  <c:v>90.878357202156892</c:v>
                </c:pt>
                <c:pt idx="4290">
                  <c:v>89.664507114260402</c:v>
                </c:pt>
                <c:pt idx="4291">
                  <c:v>87.048299058314001</c:v>
                </c:pt>
                <c:pt idx="4292">
                  <c:v>84.378798310558395</c:v>
                </c:pt>
                <c:pt idx="4293">
                  <c:v>81.818617506045697</c:v>
                </c:pt>
                <c:pt idx="4294">
                  <c:v>79.149116758290091</c:v>
                </c:pt>
                <c:pt idx="4295">
                  <c:v>76.4796160105344</c:v>
                </c:pt>
                <c:pt idx="4296">
                  <c:v>73.810115262778794</c:v>
                </c:pt>
                <c:pt idx="4297">
                  <c:v>71.140614515023103</c:v>
                </c:pt>
                <c:pt idx="4298">
                  <c:v>68.471113767267497</c:v>
                </c:pt>
                <c:pt idx="4299">
                  <c:v>65.801613019511805</c:v>
                </c:pt>
                <c:pt idx="4300">
                  <c:v>63.132112271756206</c:v>
                </c:pt>
                <c:pt idx="4301">
                  <c:v>60.462611524000593</c:v>
                </c:pt>
                <c:pt idx="4302">
                  <c:v>57.793110776244902</c:v>
                </c:pt>
                <c:pt idx="4303">
                  <c:v>55.932391900100896</c:v>
                </c:pt>
                <c:pt idx="4304">
                  <c:v>55.932391900100896</c:v>
                </c:pt>
                <c:pt idx="4305">
                  <c:v>60.817590629017403</c:v>
                </c:pt>
                <c:pt idx="4306">
                  <c:v>65.702789357933796</c:v>
                </c:pt>
                <c:pt idx="4307">
                  <c:v>70.587988086850288</c:v>
                </c:pt>
                <c:pt idx="4308">
                  <c:v>75.473186815766809</c:v>
                </c:pt>
                <c:pt idx="4309">
                  <c:v>80.358385544683301</c:v>
                </c:pt>
                <c:pt idx="4310">
                  <c:v>85.243584273599907</c:v>
                </c:pt>
                <c:pt idx="4311">
                  <c:v>90.1287830025164</c:v>
                </c:pt>
                <c:pt idx="4312">
                  <c:v>95.013981731432892</c:v>
                </c:pt>
                <c:pt idx="4313">
                  <c:v>95.078863782165911</c:v>
                </c:pt>
                <c:pt idx="4314">
                  <c:v>93.456696474215008</c:v>
                </c:pt>
                <c:pt idx="4315">
                  <c:v>92.388896175112706</c:v>
                </c:pt>
                <c:pt idx="4316">
                  <c:v>89.719395427357099</c:v>
                </c:pt>
                <c:pt idx="4317">
                  <c:v>87.281870635076999</c:v>
                </c:pt>
                <c:pt idx="4318">
                  <c:v>86.214070335974796</c:v>
                </c:pt>
                <c:pt idx="4319">
                  <c:v>83.544569588219105</c:v>
                </c:pt>
                <c:pt idx="4320">
                  <c:v>80.875068840463499</c:v>
                </c:pt>
                <c:pt idx="4321">
                  <c:v>78.205568092707807</c:v>
                </c:pt>
                <c:pt idx="4322">
                  <c:v>75.536067344952201</c:v>
                </c:pt>
                <c:pt idx="4323">
                  <c:v>72.86656659719651</c:v>
                </c:pt>
                <c:pt idx="4324">
                  <c:v>70.197065849440904</c:v>
                </c:pt>
                <c:pt idx="4325">
                  <c:v>67.527565101685212</c:v>
                </c:pt>
                <c:pt idx="4326">
                  <c:v>66.459764802582995</c:v>
                </c:pt>
                <c:pt idx="4327">
                  <c:v>64.503774750860202</c:v>
                </c:pt>
                <c:pt idx="4328">
                  <c:v>64.677212933471793</c:v>
                </c:pt>
                <c:pt idx="4329">
                  <c:v>69.5624116623883</c:v>
                </c:pt>
                <c:pt idx="4330">
                  <c:v>74.447610391304792</c:v>
                </c:pt>
                <c:pt idx="4331">
                  <c:v>79.332809120221398</c:v>
                </c:pt>
                <c:pt idx="4332">
                  <c:v>84.218007849137891</c:v>
                </c:pt>
                <c:pt idx="4333">
                  <c:v>89.103206578054412</c:v>
                </c:pt>
                <c:pt idx="4334">
                  <c:v>93.988405306970904</c:v>
                </c:pt>
                <c:pt idx="4335">
                  <c:v>98.87360403588751</c:v>
                </c:pt>
                <c:pt idx="4336">
                  <c:v>103.758802764804</c:v>
                </c:pt>
                <c:pt idx="4337">
                  <c:v>107.025166720901</c:v>
                </c:pt>
                <c:pt idx="4338">
                  <c:v>105.817129182408</c:v>
                </c:pt>
                <c:pt idx="4339">
                  <c:v>103.149113363254</c:v>
                </c:pt>
                <c:pt idx="4340">
                  <c:v>100.47961261549901</c:v>
                </c:pt>
                <c:pt idx="4341">
                  <c:v>97.919431810986396</c:v>
                </c:pt>
                <c:pt idx="4342">
                  <c:v>95.249931063230704</c:v>
                </c:pt>
                <c:pt idx="4343">
                  <c:v>92.580430315475098</c:v>
                </c:pt>
                <c:pt idx="4344">
                  <c:v>89.910929567719407</c:v>
                </c:pt>
                <c:pt idx="4345">
                  <c:v>87.241428819963801</c:v>
                </c:pt>
                <c:pt idx="4346">
                  <c:v>84.571928072208095</c:v>
                </c:pt>
                <c:pt idx="4347">
                  <c:v>81.902427324452489</c:v>
                </c:pt>
                <c:pt idx="4348">
                  <c:v>79.232926576696798</c:v>
                </c:pt>
                <c:pt idx="4349">
                  <c:v>76.563425828941192</c:v>
                </c:pt>
                <c:pt idx="4350">
                  <c:v>73.8939250811855</c:v>
                </c:pt>
                <c:pt idx="4351">
                  <c:v>71.827359166065207</c:v>
                </c:pt>
                <c:pt idx="4352">
                  <c:v>71.827359166065207</c:v>
                </c:pt>
                <c:pt idx="4353">
                  <c:v>76.7125578949817</c:v>
                </c:pt>
                <c:pt idx="4354">
                  <c:v>81.597756623898192</c:v>
                </c:pt>
                <c:pt idx="4355">
                  <c:v>86.482955352814699</c:v>
                </c:pt>
                <c:pt idx="4356">
                  <c:v>91.368154081731205</c:v>
                </c:pt>
                <c:pt idx="4357">
                  <c:v>96.253352810647698</c:v>
                </c:pt>
                <c:pt idx="4358">
                  <c:v>101.13855153956399</c:v>
                </c:pt>
                <c:pt idx="4359">
                  <c:v>106.02375026848</c:v>
                </c:pt>
                <c:pt idx="4360">
                  <c:v>110.908948997397</c:v>
                </c:pt>
                <c:pt idx="4361">
                  <c:v>113.94908821094801</c:v>
                </c:pt>
                <c:pt idx="4362">
                  <c:v>113.94908821094801</c:v>
                </c:pt>
                <c:pt idx="4363">
                  <c:v>111.291775067077</c:v>
                </c:pt>
                <c:pt idx="4364">
                  <c:v>108.62227431932101</c:v>
                </c:pt>
                <c:pt idx="4365">
                  <c:v>105.952773571566</c:v>
                </c:pt>
                <c:pt idx="4366">
                  <c:v>103.28327282380999</c:v>
                </c:pt>
                <c:pt idx="4367">
                  <c:v>100.723092019297</c:v>
                </c:pt>
                <c:pt idx="4368">
                  <c:v>98.053591271542103</c:v>
                </c:pt>
                <c:pt idx="4369">
                  <c:v>95.384090523786497</c:v>
                </c:pt>
                <c:pt idx="4370">
                  <c:v>92.714589776030806</c:v>
                </c:pt>
                <c:pt idx="4371">
                  <c:v>90.0450890282752</c:v>
                </c:pt>
                <c:pt idx="4372">
                  <c:v>87.375588280519608</c:v>
                </c:pt>
                <c:pt idx="4373">
                  <c:v>84.706087532763888</c:v>
                </c:pt>
                <c:pt idx="4374">
                  <c:v>82.036586785008296</c:v>
                </c:pt>
                <c:pt idx="4375">
                  <c:v>79.378518606411603</c:v>
                </c:pt>
                <c:pt idx="4376">
                  <c:v>78.595009442148594</c:v>
                </c:pt>
                <c:pt idx="4377">
                  <c:v>82.748757657485612</c:v>
                </c:pt>
                <c:pt idx="4378">
                  <c:v>87.633956386402104</c:v>
                </c:pt>
                <c:pt idx="4379">
                  <c:v>92.519155115318597</c:v>
                </c:pt>
                <c:pt idx="4380">
                  <c:v>97.404353844235104</c:v>
                </c:pt>
                <c:pt idx="4381">
                  <c:v>102.289552573151</c:v>
                </c:pt>
                <c:pt idx="4382">
                  <c:v>107.174751302068</c:v>
                </c:pt>
                <c:pt idx="4383">
                  <c:v>112.059950030984</c:v>
                </c:pt>
                <c:pt idx="4384">
                  <c:v>116.945148759901</c:v>
                </c:pt>
                <c:pt idx="4385">
                  <c:v>119.60882908495199</c:v>
                </c:pt>
                <c:pt idx="4386">
                  <c:v>118.54849668003899</c:v>
                </c:pt>
                <c:pt idx="4387">
                  <c:v>115.974595342676</c:v>
                </c:pt>
                <c:pt idx="4388">
                  <c:v>113.305094594921</c:v>
                </c:pt>
                <c:pt idx="4389">
                  <c:v>110.635593847165</c:v>
                </c:pt>
                <c:pt idx="4390">
                  <c:v>109.56779354806299</c:v>
                </c:pt>
                <c:pt idx="4391">
                  <c:v>108.49999324896001</c:v>
                </c:pt>
                <c:pt idx="4392">
                  <c:v>107.43219294985801</c:v>
                </c:pt>
                <c:pt idx="4393">
                  <c:v>104.762692202102</c:v>
                </c:pt>
                <c:pt idx="4394">
                  <c:v>103.694891903</c:v>
                </c:pt>
                <c:pt idx="4395">
                  <c:v>102.62709160389801</c:v>
                </c:pt>
                <c:pt idx="4396">
                  <c:v>101.55929130479601</c:v>
                </c:pt>
                <c:pt idx="4397">
                  <c:v>100.49149100569299</c:v>
                </c:pt>
                <c:pt idx="4398">
                  <c:v>99.4236907065916</c:v>
                </c:pt>
                <c:pt idx="4399">
                  <c:v>97.683739477038998</c:v>
                </c:pt>
                <c:pt idx="4400">
                  <c:v>95.254812156105601</c:v>
                </c:pt>
                <c:pt idx="4401">
                  <c:v>93.602266147016607</c:v>
                </c:pt>
                <c:pt idx="4402">
                  <c:v>93.602266147016607</c:v>
                </c:pt>
                <c:pt idx="4403">
                  <c:v>93.197658240250092</c:v>
                </c:pt>
                <c:pt idx="4404">
                  <c:v>93.197658240250092</c:v>
                </c:pt>
                <c:pt idx="4405">
                  <c:v>93.197658240250092</c:v>
                </c:pt>
                <c:pt idx="4406">
                  <c:v>91.402171489869801</c:v>
                </c:pt>
                <c:pt idx="4407">
                  <c:v>89.455979408515802</c:v>
                </c:pt>
                <c:pt idx="4408">
                  <c:v>87.201873148777594</c:v>
                </c:pt>
                <c:pt idx="4409">
                  <c:v>84.888136515155097</c:v>
                </c:pt>
                <c:pt idx="4410">
                  <c:v>82.316937029520702</c:v>
                </c:pt>
                <c:pt idx="4411">
                  <c:v>81.2491367304184</c:v>
                </c:pt>
                <c:pt idx="4412">
                  <c:v>80.181336431316197</c:v>
                </c:pt>
                <c:pt idx="4413">
                  <c:v>79.113536132213909</c:v>
                </c:pt>
                <c:pt idx="4414">
                  <c:v>76.444035384458303</c:v>
                </c:pt>
                <c:pt idx="4415">
                  <c:v>75.376235085356001</c:v>
                </c:pt>
                <c:pt idx="4416">
                  <c:v>74.308434786253798</c:v>
                </c:pt>
                <c:pt idx="4417">
                  <c:v>73.240634487151496</c:v>
                </c:pt>
                <c:pt idx="4418">
                  <c:v>70.57113373939589</c:v>
                </c:pt>
                <c:pt idx="4419">
                  <c:v>69.503333440293602</c:v>
                </c:pt>
                <c:pt idx="4420">
                  <c:v>68.435533141191399</c:v>
                </c:pt>
                <c:pt idx="4421">
                  <c:v>66.5285422341979</c:v>
                </c:pt>
                <c:pt idx="4422">
                  <c:v>63.859041486442202</c:v>
                </c:pt>
                <c:pt idx="4423">
                  <c:v>61.233509884987896</c:v>
                </c:pt>
                <c:pt idx="4424">
                  <c:v>59.268755366962097</c:v>
                </c:pt>
                <c:pt idx="4425">
                  <c:v>59.268755366962097</c:v>
                </c:pt>
                <c:pt idx="4426">
                  <c:v>61.350158357384601</c:v>
                </c:pt>
                <c:pt idx="4427">
                  <c:v>62.5918603514626</c:v>
                </c:pt>
                <c:pt idx="4428">
                  <c:v>64.491599194981205</c:v>
                </c:pt>
                <c:pt idx="4429">
                  <c:v>65.832772088167701</c:v>
                </c:pt>
                <c:pt idx="4430">
                  <c:v>68.428640752348002</c:v>
                </c:pt>
                <c:pt idx="4431">
                  <c:v>69.414253469350811</c:v>
                </c:pt>
                <c:pt idx="4432">
                  <c:v>72.753913610867087</c:v>
                </c:pt>
                <c:pt idx="4433">
                  <c:v>73.821976598529702</c:v>
                </c:pt>
                <c:pt idx="4434">
                  <c:v>72.589068552747108</c:v>
                </c:pt>
                <c:pt idx="4435">
                  <c:v>69.966885297864508</c:v>
                </c:pt>
                <c:pt idx="4436">
                  <c:v>67.297384550108887</c:v>
                </c:pt>
                <c:pt idx="4437">
                  <c:v>64.746495369110804</c:v>
                </c:pt>
                <c:pt idx="4438">
                  <c:v>62.076994621355205</c:v>
                </c:pt>
                <c:pt idx="4439">
                  <c:v>59.407493873599499</c:v>
                </c:pt>
                <c:pt idx="4440">
                  <c:v>56.7379931258439</c:v>
                </c:pt>
                <c:pt idx="4441">
                  <c:v>54.068492378088294</c:v>
                </c:pt>
                <c:pt idx="4442">
                  <c:v>51.398991630332603</c:v>
                </c:pt>
                <c:pt idx="4443">
                  <c:v>48.729490882577004</c:v>
                </c:pt>
                <c:pt idx="4444">
                  <c:v>46.059990134821305</c:v>
                </c:pt>
                <c:pt idx="4445">
                  <c:v>43.390489387065706</c:v>
                </c:pt>
                <c:pt idx="4446">
                  <c:v>40.7209886393101</c:v>
                </c:pt>
                <c:pt idx="4447">
                  <c:v>38.999479994553404</c:v>
                </c:pt>
                <c:pt idx="4448">
                  <c:v>39.849808240981197</c:v>
                </c:pt>
                <c:pt idx="4449">
                  <c:v>44.735006969897704</c:v>
                </c:pt>
                <c:pt idx="4450">
                  <c:v>49.620205698814196</c:v>
                </c:pt>
                <c:pt idx="4451">
                  <c:v>54.505404427730696</c:v>
                </c:pt>
                <c:pt idx="4452">
                  <c:v>59.390603156647202</c:v>
                </c:pt>
                <c:pt idx="4453">
                  <c:v>64.275801885563695</c:v>
                </c:pt>
                <c:pt idx="4454">
                  <c:v>69.161000614480201</c:v>
                </c:pt>
                <c:pt idx="4455">
                  <c:v>74.046199343396808</c:v>
                </c:pt>
                <c:pt idx="4456">
                  <c:v>78.9313980723133</c:v>
                </c:pt>
                <c:pt idx="4457">
                  <c:v>82.202744680799398</c:v>
                </c:pt>
                <c:pt idx="4458">
                  <c:v>80.928853346493497</c:v>
                </c:pt>
                <c:pt idx="4459">
                  <c:v>78.309592733755792</c:v>
                </c:pt>
                <c:pt idx="4460">
                  <c:v>75.640091986000201</c:v>
                </c:pt>
                <c:pt idx="4461">
                  <c:v>72.970591238244495</c:v>
                </c:pt>
                <c:pt idx="4462">
                  <c:v>70.301090490488903</c:v>
                </c:pt>
                <c:pt idx="4463">
                  <c:v>67.631589742733198</c:v>
                </c:pt>
                <c:pt idx="4464">
                  <c:v>64.962088994977606</c:v>
                </c:pt>
                <c:pt idx="4465">
                  <c:v>62.2925882472219</c:v>
                </c:pt>
                <c:pt idx="4466">
                  <c:v>59.763714409581993</c:v>
                </c:pt>
                <c:pt idx="4467">
                  <c:v>57.094213661826302</c:v>
                </c:pt>
                <c:pt idx="4468">
                  <c:v>54.424712914070696</c:v>
                </c:pt>
                <c:pt idx="4469">
                  <c:v>51.755212166315005</c:v>
                </c:pt>
                <c:pt idx="4470">
                  <c:v>49.085711418559399</c:v>
                </c:pt>
                <c:pt idx="4471">
                  <c:v>47.332553245255497</c:v>
                </c:pt>
                <c:pt idx="4472">
                  <c:v>46.595441574802095</c:v>
                </c:pt>
                <c:pt idx="4473">
                  <c:v>48.767920602237204</c:v>
                </c:pt>
                <c:pt idx="4474">
                  <c:v>53.653119331153597</c:v>
                </c:pt>
                <c:pt idx="4475">
                  <c:v>58.538318060070104</c:v>
                </c:pt>
                <c:pt idx="4476">
                  <c:v>63.423516788986596</c:v>
                </c:pt>
                <c:pt idx="4477">
                  <c:v>68.308715517903096</c:v>
                </c:pt>
                <c:pt idx="4478">
                  <c:v>73.193914246819588</c:v>
                </c:pt>
                <c:pt idx="4479">
                  <c:v>78.079112975736109</c:v>
                </c:pt>
                <c:pt idx="4480">
                  <c:v>82.964311704652602</c:v>
                </c:pt>
                <c:pt idx="4481">
                  <c:v>86.241015894942109</c:v>
                </c:pt>
                <c:pt idx="4482">
                  <c:v>84.883374515078103</c:v>
                </c:pt>
                <c:pt idx="4483">
                  <c:v>82.284092071187999</c:v>
                </c:pt>
                <c:pt idx="4484">
                  <c:v>79.614591323432293</c:v>
                </c:pt>
                <c:pt idx="4485">
                  <c:v>76.945090575676701</c:v>
                </c:pt>
                <c:pt idx="4486">
                  <c:v>74.385954047575197</c:v>
                </c:pt>
                <c:pt idx="4487">
                  <c:v>71.716453299819591</c:v>
                </c:pt>
                <c:pt idx="4488">
                  <c:v>69.0469525520639</c:v>
                </c:pt>
                <c:pt idx="4489">
                  <c:v>66.377451804308294</c:v>
                </c:pt>
                <c:pt idx="4490">
                  <c:v>63.707951056552602</c:v>
                </c:pt>
                <c:pt idx="4491">
                  <c:v>61.038450308797003</c:v>
                </c:pt>
                <c:pt idx="4492">
                  <c:v>58.368949561041298</c:v>
                </c:pt>
                <c:pt idx="4493">
                  <c:v>55.699448813285699</c:v>
                </c:pt>
                <c:pt idx="4494">
                  <c:v>53.02994806553</c:v>
                </c:pt>
                <c:pt idx="4495">
                  <c:v>51.389682744239202</c:v>
                </c:pt>
                <c:pt idx="4496">
                  <c:v>52.847299291451897</c:v>
                </c:pt>
                <c:pt idx="4497">
                  <c:v>57.284063398349204</c:v>
                </c:pt>
                <c:pt idx="4498">
                  <c:v>62.169262127265696</c:v>
                </c:pt>
                <c:pt idx="4499">
                  <c:v>67.054460856182189</c:v>
                </c:pt>
                <c:pt idx="4500">
                  <c:v>71.93965958509871</c:v>
                </c:pt>
                <c:pt idx="4501">
                  <c:v>76.824858314015202</c:v>
                </c:pt>
                <c:pt idx="4502">
                  <c:v>81.710057042931808</c:v>
                </c:pt>
                <c:pt idx="4503">
                  <c:v>86.595255771848301</c:v>
                </c:pt>
                <c:pt idx="4504">
                  <c:v>91.480454500764793</c:v>
                </c:pt>
                <c:pt idx="4505">
                  <c:v>94.535723992192601</c:v>
                </c:pt>
                <c:pt idx="4506">
                  <c:v>93.094153728555099</c:v>
                </c:pt>
                <c:pt idx="4507">
                  <c:v>90.500695439054908</c:v>
                </c:pt>
                <c:pt idx="4508">
                  <c:v>87.831194691299203</c:v>
                </c:pt>
                <c:pt idx="4509">
                  <c:v>85.161693943543611</c:v>
                </c:pt>
                <c:pt idx="4510">
                  <c:v>82.492193195787905</c:v>
                </c:pt>
                <c:pt idx="4511">
                  <c:v>79.822692448032313</c:v>
                </c:pt>
                <c:pt idx="4512">
                  <c:v>77.153191700276594</c:v>
                </c:pt>
                <c:pt idx="4513">
                  <c:v>74.483690952521002</c:v>
                </c:pt>
                <c:pt idx="4514">
                  <c:v>71.814190204765296</c:v>
                </c:pt>
                <c:pt idx="4515">
                  <c:v>69.144689457009704</c:v>
                </c:pt>
                <c:pt idx="4516">
                  <c:v>66.594800198495093</c:v>
                </c:pt>
                <c:pt idx="4517">
                  <c:v>63.925299450739494</c:v>
                </c:pt>
                <c:pt idx="4518">
                  <c:v>61.255798702983896</c:v>
                </c:pt>
                <c:pt idx="4519">
                  <c:v>59.622902490128396</c:v>
                </c:pt>
                <c:pt idx="4520">
                  <c:v>61.002138678137001</c:v>
                </c:pt>
                <c:pt idx="4521">
                  <c:v>65.887337407053508</c:v>
                </c:pt>
                <c:pt idx="4522">
                  <c:v>70.77253613597</c:v>
                </c:pt>
                <c:pt idx="4523">
                  <c:v>75.657734864886507</c:v>
                </c:pt>
                <c:pt idx="4524">
                  <c:v>80.542933593802999</c:v>
                </c:pt>
                <c:pt idx="4525">
                  <c:v>85.428132322719591</c:v>
                </c:pt>
                <c:pt idx="4526">
                  <c:v>90.313331051636013</c:v>
                </c:pt>
                <c:pt idx="4527">
                  <c:v>95.198529780552505</c:v>
                </c:pt>
                <c:pt idx="4528">
                  <c:v>100.083728509469</c:v>
                </c:pt>
                <c:pt idx="4529">
                  <c:v>103.10875456791101</c:v>
                </c:pt>
                <c:pt idx="4530">
                  <c:v>101.61373765408401</c:v>
                </c:pt>
                <c:pt idx="4531">
                  <c:v>99.0295497279008</c:v>
                </c:pt>
                <c:pt idx="4532">
                  <c:v>96.360048980145208</c:v>
                </c:pt>
                <c:pt idx="4533">
                  <c:v>93.690548232389503</c:v>
                </c:pt>
                <c:pt idx="4534">
                  <c:v>91.021047484633911</c:v>
                </c:pt>
                <c:pt idx="4535">
                  <c:v>88.351546736878191</c:v>
                </c:pt>
                <c:pt idx="4536">
                  <c:v>85.819087036886799</c:v>
                </c:pt>
                <c:pt idx="4537">
                  <c:v>83.149586289131193</c:v>
                </c:pt>
                <c:pt idx="4538">
                  <c:v>80.480085541375502</c:v>
                </c:pt>
                <c:pt idx="4539">
                  <c:v>77.810584793619896</c:v>
                </c:pt>
                <c:pt idx="4540">
                  <c:v>75.141084045864204</c:v>
                </c:pt>
                <c:pt idx="4541">
                  <c:v>72.471583298108499</c:v>
                </c:pt>
                <c:pt idx="4542">
                  <c:v>69.802082550352807</c:v>
                </c:pt>
                <c:pt idx="4543">
                  <c:v>68.245620207290301</c:v>
                </c:pt>
                <c:pt idx="4544">
                  <c:v>70.187660852440303</c:v>
                </c:pt>
                <c:pt idx="4545">
                  <c:v>75.072859581356795</c:v>
                </c:pt>
                <c:pt idx="4546">
                  <c:v>79.958058310273302</c:v>
                </c:pt>
                <c:pt idx="4547">
                  <c:v>84.843257039189808</c:v>
                </c:pt>
                <c:pt idx="4548">
                  <c:v>89.728455768106301</c:v>
                </c:pt>
                <c:pt idx="4549">
                  <c:v>94.613654497022907</c:v>
                </c:pt>
                <c:pt idx="4550">
                  <c:v>99.498853225939399</c:v>
                </c:pt>
                <c:pt idx="4551">
                  <c:v>104.384051954855</c:v>
                </c:pt>
                <c:pt idx="4552">
                  <c:v>109.269250683772</c:v>
                </c:pt>
                <c:pt idx="4553">
                  <c:v>111.57873399572499</c:v>
                </c:pt>
                <c:pt idx="4554">
                  <c:v>110.591943070258</c:v>
                </c:pt>
                <c:pt idx="4555">
                  <c:v>108.165808313862</c:v>
                </c:pt>
                <c:pt idx="4556">
                  <c:v>105.674391765384</c:v>
                </c:pt>
                <c:pt idx="4557">
                  <c:v>103.004891017628</c:v>
                </c:pt>
                <c:pt idx="4558">
                  <c:v>100.33539026987201</c:v>
                </c:pt>
                <c:pt idx="4559">
                  <c:v>97.665889522117098</c:v>
                </c:pt>
                <c:pt idx="4560">
                  <c:v>94.996388774361407</c:v>
                </c:pt>
                <c:pt idx="4561">
                  <c:v>92.326888026605801</c:v>
                </c:pt>
                <c:pt idx="4562">
                  <c:v>89.657387278850109</c:v>
                </c:pt>
                <c:pt idx="4563">
                  <c:v>86.987886531094503</c:v>
                </c:pt>
                <c:pt idx="4564">
                  <c:v>84.318385783338798</c:v>
                </c:pt>
                <c:pt idx="4565">
                  <c:v>81.648885035583191</c:v>
                </c:pt>
                <c:pt idx="4566">
                  <c:v>78.9793842878275</c:v>
                </c:pt>
                <c:pt idx="4567">
                  <c:v>77.224320975157895</c:v>
                </c:pt>
                <c:pt idx="4568">
                  <c:v>77.539320288977109</c:v>
                </c:pt>
                <c:pt idx="4569">
                  <c:v>81.415310472034889</c:v>
                </c:pt>
                <c:pt idx="4570">
                  <c:v>86.300509200951296</c:v>
                </c:pt>
                <c:pt idx="4571">
                  <c:v>91.185707929867803</c:v>
                </c:pt>
                <c:pt idx="4572">
                  <c:v>96.070906658784295</c:v>
                </c:pt>
                <c:pt idx="4573">
                  <c:v>100.95610538769999</c:v>
                </c:pt>
                <c:pt idx="4574">
                  <c:v>105.841304116617</c:v>
                </c:pt>
                <c:pt idx="4575">
                  <c:v>110.72650284553301</c:v>
                </c:pt>
                <c:pt idx="4576">
                  <c:v>115.61170157445</c:v>
                </c:pt>
                <c:pt idx="4577">
                  <c:v>118.454237752515</c:v>
                </c:pt>
                <c:pt idx="4578">
                  <c:v>117.52460200333699</c:v>
                </c:pt>
                <c:pt idx="4579">
                  <c:v>115.01882990675401</c:v>
                </c:pt>
                <c:pt idx="4580">
                  <c:v>112.349329158999</c:v>
                </c:pt>
                <c:pt idx="4581">
                  <c:v>109.67982841124299</c:v>
                </c:pt>
                <c:pt idx="4582">
                  <c:v>107.010327663487</c:v>
                </c:pt>
                <c:pt idx="4583">
                  <c:v>104.34082691573201</c:v>
                </c:pt>
                <c:pt idx="4584">
                  <c:v>101.67132616797601</c:v>
                </c:pt>
                <c:pt idx="4585">
                  <c:v>99.001825420220811</c:v>
                </c:pt>
                <c:pt idx="4586">
                  <c:v>96.488073242059812</c:v>
                </c:pt>
                <c:pt idx="4587">
                  <c:v>93.818572494304206</c:v>
                </c:pt>
                <c:pt idx="4588">
                  <c:v>91.149071746548501</c:v>
                </c:pt>
                <c:pt idx="4589">
                  <c:v>88.479570998792894</c:v>
                </c:pt>
                <c:pt idx="4590">
                  <c:v>85.810070251037203</c:v>
                </c:pt>
                <c:pt idx="4591">
                  <c:v>84.229664670324297</c:v>
                </c:pt>
                <c:pt idx="4592">
                  <c:v>85.755446107106891</c:v>
                </c:pt>
                <c:pt idx="4593">
                  <c:v>90.640644836023412</c:v>
                </c:pt>
                <c:pt idx="4594">
                  <c:v>95.525843564939905</c:v>
                </c:pt>
                <c:pt idx="4595">
                  <c:v>100.411042293856</c:v>
                </c:pt>
                <c:pt idx="4596">
                  <c:v>105.29624102277199</c:v>
                </c:pt>
                <c:pt idx="4597">
                  <c:v>110.181439751689</c:v>
                </c:pt>
                <c:pt idx="4598">
                  <c:v>115.06663848060501</c:v>
                </c:pt>
                <c:pt idx="4599">
                  <c:v>119.951837209522</c:v>
                </c:pt>
                <c:pt idx="4600">
                  <c:v>124.83703593843799</c:v>
                </c:pt>
                <c:pt idx="4601">
                  <c:v>127.542483594963</c:v>
                </c:pt>
                <c:pt idx="4602">
                  <c:v>125.905771747847</c:v>
                </c:pt>
                <c:pt idx="4603">
                  <c:v>123.29036646240699</c:v>
                </c:pt>
                <c:pt idx="4604">
                  <c:v>120.62086571465099</c:v>
                </c:pt>
                <c:pt idx="4605">
                  <c:v>117.95136496689599</c:v>
                </c:pt>
                <c:pt idx="4606">
                  <c:v>115.44393060223599</c:v>
                </c:pt>
                <c:pt idx="4607">
                  <c:v>112.77442985447999</c:v>
                </c:pt>
                <c:pt idx="4608">
                  <c:v>110.104929106725</c:v>
                </c:pt>
                <c:pt idx="4609">
                  <c:v>107.43542835896901</c:v>
                </c:pt>
                <c:pt idx="4610">
                  <c:v>104.765927611213</c:v>
                </c:pt>
                <c:pt idx="4611">
                  <c:v>102.09642686345799</c:v>
                </c:pt>
                <c:pt idx="4612">
                  <c:v>99.4269261157024</c:v>
                </c:pt>
                <c:pt idx="4613">
                  <c:v>96.757425367946794</c:v>
                </c:pt>
                <c:pt idx="4614">
                  <c:v>94.087924620191103</c:v>
                </c:pt>
                <c:pt idx="4615">
                  <c:v>92.575392331450601</c:v>
                </c:pt>
                <c:pt idx="4616">
                  <c:v>94.765461173100107</c:v>
                </c:pt>
                <c:pt idx="4617">
                  <c:v>99.650659902016599</c:v>
                </c:pt>
                <c:pt idx="4618">
                  <c:v>104.53585863093299</c:v>
                </c:pt>
                <c:pt idx="4619">
                  <c:v>109.421057359849</c:v>
                </c:pt>
                <c:pt idx="4620">
                  <c:v>114.30625608876599</c:v>
                </c:pt>
                <c:pt idx="4621">
                  <c:v>119.191454817682</c:v>
                </c:pt>
                <c:pt idx="4622">
                  <c:v>124.076653546599</c:v>
                </c:pt>
                <c:pt idx="4623">
                  <c:v>128.96185227551501</c:v>
                </c:pt>
                <c:pt idx="4624">
                  <c:v>133.84705100443199</c:v>
                </c:pt>
                <c:pt idx="4625">
                  <c:v>136.156196953273</c:v>
                </c:pt>
                <c:pt idx="4626">
                  <c:v>134.58006211618101</c:v>
                </c:pt>
                <c:pt idx="4627">
                  <c:v>132.02871477809498</c:v>
                </c:pt>
                <c:pt idx="4628">
                  <c:v>129.35921403033902</c:v>
                </c:pt>
                <c:pt idx="4629">
                  <c:v>126.689713282583</c:v>
                </c:pt>
                <c:pt idx="4630">
                  <c:v>124.02021253482799</c:v>
                </c:pt>
                <c:pt idx="4631">
                  <c:v>121.350711787072</c:v>
                </c:pt>
                <c:pt idx="4632">
                  <c:v>118.681211039316</c:v>
                </c:pt>
                <c:pt idx="4633">
                  <c:v>116.011710291561</c:v>
                </c:pt>
                <c:pt idx="4634">
                  <c:v>113.342209543805</c:v>
                </c:pt>
                <c:pt idx="4635">
                  <c:v>110.67270879604901</c:v>
                </c:pt>
                <c:pt idx="4636">
                  <c:v>108.163852478409</c:v>
                </c:pt>
                <c:pt idx="4637">
                  <c:v>105.49435173065299</c:v>
                </c:pt>
                <c:pt idx="4638">
                  <c:v>102.824850982897</c:v>
                </c:pt>
                <c:pt idx="4639">
                  <c:v>101.18395417403001</c:v>
                </c:pt>
                <c:pt idx="4640">
                  <c:v>102.24642211898301</c:v>
                </c:pt>
                <c:pt idx="4641">
                  <c:v>106.22425801123499</c:v>
                </c:pt>
                <c:pt idx="4642">
                  <c:v>111.109456740151</c:v>
                </c:pt>
                <c:pt idx="4643">
                  <c:v>115.99465546906801</c:v>
                </c:pt>
                <c:pt idx="4644">
                  <c:v>120.87985419798399</c:v>
                </c:pt>
                <c:pt idx="4645">
                  <c:v>125.76505292690101</c:v>
                </c:pt>
                <c:pt idx="4646">
                  <c:v>130.65025165581702</c:v>
                </c:pt>
                <c:pt idx="4647">
                  <c:v>135.53545038473399</c:v>
                </c:pt>
                <c:pt idx="4648">
                  <c:v>140.42064911365</c:v>
                </c:pt>
                <c:pt idx="4649">
                  <c:v>142.72173065506698</c:v>
                </c:pt>
                <c:pt idx="4650">
                  <c:v>141.648972560826</c:v>
                </c:pt>
                <c:pt idx="4651">
                  <c:v>139.21202847257399</c:v>
                </c:pt>
                <c:pt idx="4652">
                  <c:v>136.542527724819</c:v>
                </c:pt>
                <c:pt idx="4653">
                  <c:v>133.87302697706301</c:v>
                </c:pt>
                <c:pt idx="4654">
                  <c:v>131.20352622930699</c:v>
                </c:pt>
                <c:pt idx="4655">
                  <c:v>128.53402548155199</c:v>
                </c:pt>
                <c:pt idx="4656">
                  <c:v>126.08316462028199</c:v>
                </c:pt>
                <c:pt idx="4657">
                  <c:v>123.413663872527</c:v>
                </c:pt>
                <c:pt idx="4658">
                  <c:v>120.74416312477101</c:v>
                </c:pt>
                <c:pt idx="4659">
                  <c:v>118.074662377015</c:v>
                </c:pt>
                <c:pt idx="4660">
                  <c:v>115.40516162925999</c:v>
                </c:pt>
                <c:pt idx="4661">
                  <c:v>112.73566088150399</c:v>
                </c:pt>
                <c:pt idx="4662">
                  <c:v>110.08122394181601</c:v>
                </c:pt>
                <c:pt idx="4663">
                  <c:v>108.730582802306</c:v>
                </c:pt>
                <c:pt idx="4664">
                  <c:v>110.93383806232499</c:v>
                </c:pt>
                <c:pt idx="4665">
                  <c:v>115.819036791242</c:v>
                </c:pt>
                <c:pt idx="4666">
                  <c:v>120.70423552015801</c:v>
                </c:pt>
                <c:pt idx="4667">
                  <c:v>125.589434249075</c:v>
                </c:pt>
                <c:pt idx="4668">
                  <c:v>130.474632977992</c:v>
                </c:pt>
                <c:pt idx="4669">
                  <c:v>135.35983170690801</c:v>
                </c:pt>
                <c:pt idx="4670">
                  <c:v>140.24503043582499</c:v>
                </c:pt>
                <c:pt idx="4671">
                  <c:v>145.130229164741</c:v>
                </c:pt>
                <c:pt idx="4672">
                  <c:v>150.015427893658</c:v>
                </c:pt>
                <c:pt idx="4673">
                  <c:v>152.228083347954</c:v>
                </c:pt>
                <c:pt idx="4674">
                  <c:v>150.50744805426902</c:v>
                </c:pt>
                <c:pt idx="4675">
                  <c:v>147.94895236324899</c:v>
                </c:pt>
                <c:pt idx="4676">
                  <c:v>145.47349828612002</c:v>
                </c:pt>
                <c:pt idx="4677">
                  <c:v>142.803997538365</c:v>
                </c:pt>
                <c:pt idx="4678">
                  <c:v>140.13449679060901</c:v>
                </c:pt>
                <c:pt idx="4679">
                  <c:v>137.46499604285401</c:v>
                </c:pt>
                <c:pt idx="4680">
                  <c:v>134.79549529509799</c:v>
                </c:pt>
                <c:pt idx="4681">
                  <c:v>132.125994547342</c:v>
                </c:pt>
                <c:pt idx="4682">
                  <c:v>129.45649379958701</c:v>
                </c:pt>
                <c:pt idx="4683">
                  <c:v>126.786993051831</c:v>
                </c:pt>
                <c:pt idx="4684">
                  <c:v>124.117492304075</c:v>
                </c:pt>
                <c:pt idx="4685">
                  <c:v>121.44799155632001</c:v>
                </c:pt>
                <c:pt idx="4686">
                  <c:v>118.778490808564</c:v>
                </c:pt>
                <c:pt idx="4687">
                  <c:v>117.52449608087599</c:v>
                </c:pt>
                <c:pt idx="4688">
                  <c:v>120.30182816808501</c:v>
                </c:pt>
                <c:pt idx="4689">
                  <c:v>125.18702689700099</c:v>
                </c:pt>
                <c:pt idx="4690">
                  <c:v>130.07222562591699</c:v>
                </c:pt>
                <c:pt idx="4691">
                  <c:v>134.95742435483399</c:v>
                </c:pt>
                <c:pt idx="4692">
                  <c:v>139.84262308375102</c:v>
                </c:pt>
                <c:pt idx="4693">
                  <c:v>144.727821812667</c:v>
                </c:pt>
                <c:pt idx="4694">
                  <c:v>149.61302054158401</c:v>
                </c:pt>
                <c:pt idx="4695">
                  <c:v>154.49821927050002</c:v>
                </c:pt>
                <c:pt idx="4696">
                  <c:v>159.30663099851103</c:v>
                </c:pt>
                <c:pt idx="4697">
                  <c:v>159.62251388688099</c:v>
                </c:pt>
                <c:pt idx="4698">
                  <c:v>158.073848307567</c:v>
                </c:pt>
                <c:pt idx="4699">
                  <c:v>155.48871473207799</c:v>
                </c:pt>
                <c:pt idx="4700">
                  <c:v>152.819213984322</c:v>
                </c:pt>
                <c:pt idx="4701">
                  <c:v>150.14971323656599</c:v>
                </c:pt>
                <c:pt idx="4702">
                  <c:v>147.48021248881099</c:v>
                </c:pt>
                <c:pt idx="4703">
                  <c:v>144.810711741055</c:v>
                </c:pt>
                <c:pt idx="4704">
                  <c:v>142.14121099329901</c:v>
                </c:pt>
                <c:pt idx="4705">
                  <c:v>139.47171024554402</c:v>
                </c:pt>
                <c:pt idx="4706">
                  <c:v>136.91152944103098</c:v>
                </c:pt>
                <c:pt idx="4707">
                  <c:v>134.24202869327499</c:v>
                </c:pt>
                <c:pt idx="4708">
                  <c:v>131.57252794551999</c:v>
                </c:pt>
                <c:pt idx="4709">
                  <c:v>128.903027197764</c:v>
                </c:pt>
                <c:pt idx="4710">
                  <c:v>126.23352645000899</c:v>
                </c:pt>
                <c:pt idx="4711">
                  <c:v>123.75960102382901</c:v>
                </c:pt>
                <c:pt idx="4712">
                  <c:v>122.19716989664801</c:v>
                </c:pt>
                <c:pt idx="4713">
                  <c:v>122.448621435516</c:v>
                </c:pt>
                <c:pt idx="4714">
                  <c:v>123.377131959408</c:v>
                </c:pt>
                <c:pt idx="4715">
                  <c:v>123.671089278233</c:v>
                </c:pt>
                <c:pt idx="4716">
                  <c:v>125.422749754359</c:v>
                </c:pt>
                <c:pt idx="4717">
                  <c:v>130.307948483275</c:v>
                </c:pt>
                <c:pt idx="4718">
                  <c:v>132.18881500932301</c:v>
                </c:pt>
                <c:pt idx="4719">
                  <c:v>132.774394480713</c:v>
                </c:pt>
                <c:pt idx="4720">
                  <c:v>131.43420452428398</c:v>
                </c:pt>
                <c:pt idx="4721">
                  <c:v>129.796881581478</c:v>
                </c:pt>
                <c:pt idx="4722">
                  <c:v>127.912871286251</c:v>
                </c:pt>
                <c:pt idx="4723">
                  <c:v>125.410968233782</c:v>
                </c:pt>
                <c:pt idx="4724">
                  <c:v>122.74146748602701</c:v>
                </c:pt>
                <c:pt idx="4725">
                  <c:v>120.071966738271</c:v>
                </c:pt>
                <c:pt idx="4726">
                  <c:v>117.579996688896</c:v>
                </c:pt>
                <c:pt idx="4727">
                  <c:v>114.91049594114099</c:v>
                </c:pt>
                <c:pt idx="4728">
                  <c:v>112.24099519338499</c:v>
                </c:pt>
                <c:pt idx="4729">
                  <c:v>109.571494445629</c:v>
                </c:pt>
                <c:pt idx="4730">
                  <c:v>106.901993697874</c:v>
                </c:pt>
                <c:pt idx="4731">
                  <c:v>104.232492950118</c:v>
                </c:pt>
                <c:pt idx="4732">
                  <c:v>101.562992202362</c:v>
                </c:pt>
                <c:pt idx="4733">
                  <c:v>98.893491454607087</c:v>
                </c:pt>
                <c:pt idx="4734">
                  <c:v>96.223990706851396</c:v>
                </c:pt>
                <c:pt idx="4735">
                  <c:v>94.318206513604707</c:v>
                </c:pt>
                <c:pt idx="4736">
                  <c:v>93.869598905316494</c:v>
                </c:pt>
                <c:pt idx="4737">
                  <c:v>98.221322562464294</c:v>
                </c:pt>
                <c:pt idx="4738">
                  <c:v>103.10652129138001</c:v>
                </c:pt>
                <c:pt idx="4739">
                  <c:v>107.94996017947599</c:v>
                </c:pt>
                <c:pt idx="4740">
                  <c:v>112.835158908392</c:v>
                </c:pt>
                <c:pt idx="4741">
                  <c:v>117.72035763730901</c:v>
                </c:pt>
                <c:pt idx="4742">
                  <c:v>119.269564616556</c:v>
                </c:pt>
                <c:pt idx="4743">
                  <c:v>116.638418919195</c:v>
                </c:pt>
                <c:pt idx="4744">
                  <c:v>114.26529350933799</c:v>
                </c:pt>
                <c:pt idx="4745">
                  <c:v>111.64008560912501</c:v>
                </c:pt>
                <c:pt idx="4746">
                  <c:v>108.97058486136901</c:v>
                </c:pt>
                <c:pt idx="4747">
                  <c:v>106.301084113614</c:v>
                </c:pt>
                <c:pt idx="4748">
                  <c:v>103.63158336585799</c:v>
                </c:pt>
                <c:pt idx="4749">
                  <c:v>100.96208261810199</c:v>
                </c:pt>
                <c:pt idx="4750">
                  <c:v>98.292581870347107</c:v>
                </c:pt>
                <c:pt idx="4751">
                  <c:v>95.656980447635306</c:v>
                </c:pt>
                <c:pt idx="4752">
                  <c:v>92.9874796998797</c:v>
                </c:pt>
                <c:pt idx="4753">
                  <c:v>90.317978952124108</c:v>
                </c:pt>
                <c:pt idx="4754">
                  <c:v>87.648478204368402</c:v>
                </c:pt>
                <c:pt idx="4755">
                  <c:v>84.97897745661281</c:v>
                </c:pt>
                <c:pt idx="4756">
                  <c:v>82.30947670885709</c:v>
                </c:pt>
                <c:pt idx="4757">
                  <c:v>79.639975961101499</c:v>
                </c:pt>
                <c:pt idx="4758">
                  <c:v>77.050094552271801</c:v>
                </c:pt>
                <c:pt idx="4759">
                  <c:v>75.901111988549602</c:v>
                </c:pt>
                <c:pt idx="4760">
                  <c:v>77.36866163076489</c:v>
                </c:pt>
                <c:pt idx="4761">
                  <c:v>80.550821564372399</c:v>
                </c:pt>
                <c:pt idx="4762">
                  <c:v>84.744096051079296</c:v>
                </c:pt>
                <c:pt idx="4763">
                  <c:v>89.629294779995803</c:v>
                </c:pt>
                <c:pt idx="4764">
                  <c:v>94.514493508912309</c:v>
                </c:pt>
                <c:pt idx="4765">
                  <c:v>99.399692237828802</c:v>
                </c:pt>
                <c:pt idx="4766">
                  <c:v>104.28489096674501</c:v>
                </c:pt>
                <c:pt idx="4767">
                  <c:v>109.17008969566099</c:v>
                </c:pt>
                <c:pt idx="4768">
                  <c:v>113.174204434887</c:v>
                </c:pt>
                <c:pt idx="4769">
                  <c:v>115.370252396952</c:v>
                </c:pt>
                <c:pt idx="4770">
                  <c:v>113.86226513457501</c:v>
                </c:pt>
                <c:pt idx="4771">
                  <c:v>111.46158742522999</c:v>
                </c:pt>
                <c:pt idx="4772">
                  <c:v>108.792086677474</c:v>
                </c:pt>
                <c:pt idx="4773">
                  <c:v>106.122585929718</c:v>
                </c:pt>
                <c:pt idx="4774">
                  <c:v>103.453085181963</c:v>
                </c:pt>
                <c:pt idx="4775">
                  <c:v>100.783584434207</c:v>
                </c:pt>
                <c:pt idx="4776">
                  <c:v>98.332723572938008</c:v>
                </c:pt>
                <c:pt idx="4777">
                  <c:v>95.663222825182402</c:v>
                </c:pt>
                <c:pt idx="4778">
                  <c:v>92.99372207742671</c:v>
                </c:pt>
                <c:pt idx="4779">
                  <c:v>90.324221329671104</c:v>
                </c:pt>
                <c:pt idx="4780">
                  <c:v>87.654720581915399</c:v>
                </c:pt>
                <c:pt idx="4781">
                  <c:v>84.985219834159793</c:v>
                </c:pt>
                <c:pt idx="4782">
                  <c:v>82.337420368634696</c:v>
                </c:pt>
                <c:pt idx="4783">
                  <c:v>81.1804547025652</c:v>
                </c:pt>
                <c:pt idx="4784">
                  <c:v>84.071221626090008</c:v>
                </c:pt>
                <c:pt idx="4785">
                  <c:v>88.9564203550066</c:v>
                </c:pt>
                <c:pt idx="4786">
                  <c:v>93.841619083923092</c:v>
                </c:pt>
                <c:pt idx="4787">
                  <c:v>98.726817812839599</c:v>
                </c:pt>
                <c:pt idx="4788">
                  <c:v>103.61201654175601</c:v>
                </c:pt>
                <c:pt idx="4789">
                  <c:v>108.49721527067199</c:v>
                </c:pt>
                <c:pt idx="4790">
                  <c:v>113.38241399958901</c:v>
                </c:pt>
                <c:pt idx="4791">
                  <c:v>118.267612728505</c:v>
                </c:pt>
                <c:pt idx="4792">
                  <c:v>123.15281145742199</c:v>
                </c:pt>
                <c:pt idx="4793">
                  <c:v>125.323829866688</c:v>
                </c:pt>
                <c:pt idx="4794">
                  <c:v>123.62188696399799</c:v>
                </c:pt>
                <c:pt idx="4795">
                  <c:v>121.140184904281</c:v>
                </c:pt>
                <c:pt idx="4796">
                  <c:v>118.68932404301201</c:v>
                </c:pt>
                <c:pt idx="4797">
                  <c:v>116.019823295256</c:v>
                </c:pt>
                <c:pt idx="4798">
                  <c:v>113.35032254750001</c:v>
                </c:pt>
                <c:pt idx="4799">
                  <c:v>110.680821799745</c:v>
                </c:pt>
                <c:pt idx="4800">
                  <c:v>108.011321051989</c:v>
                </c:pt>
                <c:pt idx="4801">
                  <c:v>105.341820304233</c:v>
                </c:pt>
                <c:pt idx="4802">
                  <c:v>102.672319556478</c:v>
                </c:pt>
                <c:pt idx="4803">
                  <c:v>100.002818808722</c:v>
                </c:pt>
                <c:pt idx="4804">
                  <c:v>97.333318060966988</c:v>
                </c:pt>
                <c:pt idx="4805">
                  <c:v>94.663817313211297</c:v>
                </c:pt>
                <c:pt idx="4806">
                  <c:v>92.040298026583599</c:v>
                </c:pt>
                <c:pt idx="4807">
                  <c:v>90.88024810993879</c:v>
                </c:pt>
                <c:pt idx="4808">
                  <c:v>93.610182024427402</c:v>
                </c:pt>
                <c:pt idx="4809">
                  <c:v>98.495380753336306</c:v>
                </c:pt>
                <c:pt idx="4810">
                  <c:v>103.380579482252</c:v>
                </c:pt>
                <c:pt idx="4811">
                  <c:v>108.26577821116901</c:v>
                </c:pt>
                <c:pt idx="4812">
                  <c:v>113.150976940085</c:v>
                </c:pt>
                <c:pt idx="4813">
                  <c:v>118.03617566900199</c:v>
                </c:pt>
                <c:pt idx="4814">
                  <c:v>122.921374397918</c:v>
                </c:pt>
                <c:pt idx="4815">
                  <c:v>127.806573126835</c:v>
                </c:pt>
                <c:pt idx="4816">
                  <c:v>132.691771855751</c:v>
                </c:pt>
                <c:pt idx="4817">
                  <c:v>134.74148321691001</c:v>
                </c:pt>
                <c:pt idx="4818">
                  <c:v>133.03835948874399</c:v>
                </c:pt>
                <c:pt idx="4819">
                  <c:v>130.57194387427199</c:v>
                </c:pt>
                <c:pt idx="4820">
                  <c:v>127.90244312651599</c:v>
                </c:pt>
                <c:pt idx="4821">
                  <c:v>125.232942378761</c:v>
                </c:pt>
                <c:pt idx="4822">
                  <c:v>122.56344163100501</c:v>
                </c:pt>
                <c:pt idx="4823">
                  <c:v>119.893940883249</c:v>
                </c:pt>
                <c:pt idx="4824">
                  <c:v>117.22444013549401</c:v>
                </c:pt>
                <c:pt idx="4825">
                  <c:v>114.554939387738</c:v>
                </c:pt>
                <c:pt idx="4826">
                  <c:v>112.104078526468</c:v>
                </c:pt>
                <c:pt idx="4827">
                  <c:v>109.43457777871301</c:v>
                </c:pt>
                <c:pt idx="4828">
                  <c:v>106.765077030957</c:v>
                </c:pt>
                <c:pt idx="4829">
                  <c:v>104.09557628320199</c:v>
                </c:pt>
                <c:pt idx="4830">
                  <c:v>101.50821453973499</c:v>
                </c:pt>
                <c:pt idx="4831">
                  <c:v>100.415993723155</c:v>
                </c:pt>
                <c:pt idx="4832">
                  <c:v>103.10576529108299</c:v>
                </c:pt>
                <c:pt idx="4833">
                  <c:v>107.99096401999999</c:v>
                </c:pt>
                <c:pt idx="4834">
                  <c:v>112.876162748916</c:v>
                </c:pt>
                <c:pt idx="4835">
                  <c:v>117.76136147783299</c:v>
                </c:pt>
                <c:pt idx="4836">
                  <c:v>122.646560206749</c:v>
                </c:pt>
                <c:pt idx="4837">
                  <c:v>127.53175893566601</c:v>
                </c:pt>
                <c:pt idx="4838">
                  <c:v>132.41695766458201</c:v>
                </c:pt>
                <c:pt idx="4839">
                  <c:v>137.30215639349899</c:v>
                </c:pt>
                <c:pt idx="4840">
                  <c:v>142.187355122415</c:v>
                </c:pt>
                <c:pt idx="4841">
                  <c:v>143.371936910518</c:v>
                </c:pt>
                <c:pt idx="4842">
                  <c:v>141.67124316916698</c:v>
                </c:pt>
                <c:pt idx="4843">
                  <c:v>139.17976695640499</c:v>
                </c:pt>
                <c:pt idx="4844">
                  <c:v>136.51026620864999</c:v>
                </c:pt>
                <c:pt idx="4845">
                  <c:v>133.840765460894</c:v>
                </c:pt>
                <c:pt idx="4846">
                  <c:v>131.33833976080101</c:v>
                </c:pt>
                <c:pt idx="4847">
                  <c:v>128.66883901304499</c:v>
                </c:pt>
                <c:pt idx="4848">
                  <c:v>125.99933826529001</c:v>
                </c:pt>
                <c:pt idx="4849">
                  <c:v>123.329837517534</c:v>
                </c:pt>
                <c:pt idx="4850">
                  <c:v>120.660336769778</c:v>
                </c:pt>
                <c:pt idx="4851">
                  <c:v>117.99083602202299</c:v>
                </c:pt>
                <c:pt idx="4852">
                  <c:v>115.321335274267</c:v>
                </c:pt>
                <c:pt idx="4853">
                  <c:v>112.651834526511</c:v>
                </c:pt>
                <c:pt idx="4854">
                  <c:v>109.982333778756</c:v>
                </c:pt>
                <c:pt idx="4855">
                  <c:v>108.377866877625</c:v>
                </c:pt>
                <c:pt idx="4856">
                  <c:v>108.140270781095</c:v>
                </c:pt>
                <c:pt idx="4857">
                  <c:v>110.100100407905</c:v>
                </c:pt>
                <c:pt idx="4858">
                  <c:v>114.196376959267</c:v>
                </c:pt>
                <c:pt idx="4859">
                  <c:v>119.081575688184</c:v>
                </c:pt>
                <c:pt idx="4860">
                  <c:v>123.9667744171</c:v>
                </c:pt>
                <c:pt idx="4861">
                  <c:v>128.851973146017</c:v>
                </c:pt>
                <c:pt idx="4862">
                  <c:v>133.73717187493301</c:v>
                </c:pt>
                <c:pt idx="4863">
                  <c:v>138.62237060384999</c:v>
                </c:pt>
                <c:pt idx="4864">
                  <c:v>141.90566292728502</c:v>
                </c:pt>
                <c:pt idx="4865">
                  <c:v>142.617656297276</c:v>
                </c:pt>
                <c:pt idx="4866">
                  <c:v>141.47523023150299</c:v>
                </c:pt>
                <c:pt idx="4867">
                  <c:v>139.00443676407599</c:v>
                </c:pt>
                <c:pt idx="4868">
                  <c:v>136.334936016321</c:v>
                </c:pt>
                <c:pt idx="4869">
                  <c:v>133.66543526856501</c:v>
                </c:pt>
                <c:pt idx="4870">
                  <c:v>130.99593452080899</c:v>
                </c:pt>
                <c:pt idx="4871">
                  <c:v>128.32643377305399</c:v>
                </c:pt>
                <c:pt idx="4872">
                  <c:v>125.656933025298</c:v>
                </c:pt>
                <c:pt idx="4873">
                  <c:v>122.987432277542</c:v>
                </c:pt>
                <c:pt idx="4874">
                  <c:v>120.317931529787</c:v>
                </c:pt>
                <c:pt idx="4875">
                  <c:v>117.648430782031</c:v>
                </c:pt>
                <c:pt idx="4876">
                  <c:v>115.146005081938</c:v>
                </c:pt>
                <c:pt idx="4877">
                  <c:v>112.47650433418301</c:v>
                </c:pt>
                <c:pt idx="4878">
                  <c:v>109.807003586427</c:v>
                </c:pt>
                <c:pt idx="4879">
                  <c:v>108.60682241623401</c:v>
                </c:pt>
                <c:pt idx="4880">
                  <c:v>110.812437972417</c:v>
                </c:pt>
                <c:pt idx="4881">
                  <c:v>115.69763670133401</c:v>
                </c:pt>
                <c:pt idx="4882">
                  <c:v>120.58283543025</c:v>
                </c:pt>
                <c:pt idx="4883">
                  <c:v>125.468034159167</c:v>
                </c:pt>
                <c:pt idx="4884">
                  <c:v>130.353232888083</c:v>
                </c:pt>
                <c:pt idx="4885">
                  <c:v>135.238431617</c:v>
                </c:pt>
                <c:pt idx="4886">
                  <c:v>140.12363034591598</c:v>
                </c:pt>
                <c:pt idx="4887">
                  <c:v>145.00882907483299</c:v>
                </c:pt>
                <c:pt idx="4888">
                  <c:v>149.894027803749</c:v>
                </c:pt>
                <c:pt idx="4889">
                  <c:v>152.98825402766698</c:v>
                </c:pt>
                <c:pt idx="4890">
                  <c:v>153.15195570905502</c:v>
                </c:pt>
                <c:pt idx="4891">
                  <c:v>150.815924151941</c:v>
                </c:pt>
                <c:pt idx="4892">
                  <c:v>148.14642340418601</c:v>
                </c:pt>
                <c:pt idx="4893">
                  <c:v>145.47692265642999</c:v>
                </c:pt>
                <c:pt idx="4894">
                  <c:v>142.807421908674</c:v>
                </c:pt>
                <c:pt idx="4895">
                  <c:v>140.13792116091901</c:v>
                </c:pt>
                <c:pt idx="4896">
                  <c:v>137.673998863772</c:v>
                </c:pt>
                <c:pt idx="4897">
                  <c:v>135.004498116017</c:v>
                </c:pt>
                <c:pt idx="4898">
                  <c:v>132.33499736826101</c:v>
                </c:pt>
                <c:pt idx="4899">
                  <c:v>129.665496620505</c:v>
                </c:pt>
                <c:pt idx="4900">
                  <c:v>126.99599587275</c:v>
                </c:pt>
                <c:pt idx="4901">
                  <c:v>124.32649512499401</c:v>
                </c:pt>
                <c:pt idx="4902">
                  <c:v>121.656994377239</c:v>
                </c:pt>
                <c:pt idx="4903">
                  <c:v>120.899602340931</c:v>
                </c:pt>
                <c:pt idx="4904">
                  <c:v>123.72913602552299</c:v>
                </c:pt>
                <c:pt idx="4905">
                  <c:v>128.614334754439</c:v>
                </c:pt>
                <c:pt idx="4906">
                  <c:v>133.499533483356</c:v>
                </c:pt>
                <c:pt idx="4907">
                  <c:v>138.38473221227201</c:v>
                </c:pt>
                <c:pt idx="4908">
                  <c:v>143.26993094118899</c:v>
                </c:pt>
                <c:pt idx="4909">
                  <c:v>148.155129670105</c:v>
                </c:pt>
                <c:pt idx="4910">
                  <c:v>153.040328399022</c:v>
                </c:pt>
                <c:pt idx="4911">
                  <c:v>156.55050004187899</c:v>
                </c:pt>
                <c:pt idx="4912">
                  <c:v>157.848598320375</c:v>
                </c:pt>
                <c:pt idx="4913">
                  <c:v>157.476240313533</c:v>
                </c:pt>
                <c:pt idx="4914">
                  <c:v>156.21830403892</c:v>
                </c:pt>
                <c:pt idx="4915">
                  <c:v>153.84376907885999</c:v>
                </c:pt>
                <c:pt idx="4916">
                  <c:v>151.36059508023999</c:v>
                </c:pt>
                <c:pt idx="4917">
                  <c:v>148.69109433248499</c:v>
                </c:pt>
                <c:pt idx="4918">
                  <c:v>146.021593584729</c:v>
                </c:pt>
                <c:pt idx="4919">
                  <c:v>143.35209283697299</c:v>
                </c:pt>
                <c:pt idx="4920">
                  <c:v>140.68259208921799</c:v>
                </c:pt>
                <c:pt idx="4921">
                  <c:v>138.01309134146197</c:v>
                </c:pt>
                <c:pt idx="4922">
                  <c:v>135.34359059370601</c:v>
                </c:pt>
                <c:pt idx="4923">
                  <c:v>132.67408984595102</c:v>
                </c:pt>
                <c:pt idx="4924">
                  <c:v>130.004589098195</c:v>
                </c:pt>
                <c:pt idx="4925">
                  <c:v>127.33508835044</c:v>
                </c:pt>
                <c:pt idx="4926">
                  <c:v>124.665587602684</c:v>
                </c:pt>
                <c:pt idx="4927">
                  <c:v>123.330644522179</c:v>
                </c:pt>
                <c:pt idx="4928">
                  <c:v>124.326237041447</c:v>
                </c:pt>
                <c:pt idx="4929">
                  <c:v>127.930941734062</c:v>
                </c:pt>
                <c:pt idx="4930">
                  <c:v>132.81614046297901</c:v>
                </c:pt>
                <c:pt idx="4931">
                  <c:v>137.70133919189502</c:v>
                </c:pt>
                <c:pt idx="4932">
                  <c:v>142.58653792081199</c:v>
                </c:pt>
                <c:pt idx="4933">
                  <c:v>147.471736649728</c:v>
                </c:pt>
                <c:pt idx="4934">
                  <c:v>152.35693537864501</c:v>
                </c:pt>
                <c:pt idx="4935">
                  <c:v>157.24213410756099</c:v>
                </c:pt>
                <c:pt idx="4936">
                  <c:v>160.43089338123801</c:v>
                </c:pt>
                <c:pt idx="4937">
                  <c:v>161.27523302089099</c:v>
                </c:pt>
                <c:pt idx="4938">
                  <c:v>160.22906546248399</c:v>
                </c:pt>
                <c:pt idx="4939">
                  <c:v>157.796775398004</c:v>
                </c:pt>
                <c:pt idx="4940">
                  <c:v>155.12727465024898</c:v>
                </c:pt>
                <c:pt idx="4941">
                  <c:v>152.45777390249302</c:v>
                </c:pt>
                <c:pt idx="4942">
                  <c:v>149.788273154737</c:v>
                </c:pt>
                <c:pt idx="4943">
                  <c:v>147.118772406982</c:v>
                </c:pt>
                <c:pt idx="4944">
                  <c:v>144.44927165922601</c:v>
                </c:pt>
                <c:pt idx="4945">
                  <c:v>141.77977091147</c:v>
                </c:pt>
                <c:pt idx="4946">
                  <c:v>139.27734521137802</c:v>
                </c:pt>
                <c:pt idx="4947">
                  <c:v>136.607844463622</c:v>
                </c:pt>
                <c:pt idx="4948">
                  <c:v>133.93834371586601</c:v>
                </c:pt>
                <c:pt idx="4949">
                  <c:v>131.26884296811102</c:v>
                </c:pt>
                <c:pt idx="4950">
                  <c:v>128.599342220355</c:v>
                </c:pt>
                <c:pt idx="4951">
                  <c:v>127.14888893101001</c:v>
                </c:pt>
                <c:pt idx="4952">
                  <c:v>128.3713607697</c:v>
                </c:pt>
                <c:pt idx="4953">
                  <c:v>132.20294478173699</c:v>
                </c:pt>
                <c:pt idx="4954">
                  <c:v>137.08814351065399</c:v>
                </c:pt>
                <c:pt idx="4955">
                  <c:v>141.12250068686899</c:v>
                </c:pt>
                <c:pt idx="4956">
                  <c:v>143.69116072248801</c:v>
                </c:pt>
                <c:pt idx="4957">
                  <c:v>144.32969506783502</c:v>
                </c:pt>
                <c:pt idx="4958">
                  <c:v>145.64171607576102</c:v>
                </c:pt>
                <c:pt idx="4959">
                  <c:v>148.23951491066401</c:v>
                </c:pt>
                <c:pt idx="4960">
                  <c:v>148.52459776410203</c:v>
                </c:pt>
                <c:pt idx="4961">
                  <c:v>147.33555495126498</c:v>
                </c:pt>
                <c:pt idx="4962">
                  <c:v>144.92352987159398</c:v>
                </c:pt>
                <c:pt idx="4963">
                  <c:v>142.254029123838</c:v>
                </c:pt>
                <c:pt idx="4964">
                  <c:v>139.58452837608198</c:v>
                </c:pt>
                <c:pt idx="4965">
                  <c:v>136.91502762832698</c:v>
                </c:pt>
                <c:pt idx="4966">
                  <c:v>134.24552688057102</c:v>
                </c:pt>
                <c:pt idx="4967">
                  <c:v>131.576026132815</c:v>
                </c:pt>
                <c:pt idx="4968">
                  <c:v>128.90652538506001</c:v>
                </c:pt>
                <c:pt idx="4969">
                  <c:v>126.237024637304</c:v>
                </c:pt>
                <c:pt idx="4970">
                  <c:v>123.567523889548</c:v>
                </c:pt>
                <c:pt idx="4971">
                  <c:v>120.898023141793</c:v>
                </c:pt>
                <c:pt idx="4972">
                  <c:v>118.228522394037</c:v>
                </c:pt>
                <c:pt idx="4973">
                  <c:v>115.55902164628101</c:v>
                </c:pt>
                <c:pt idx="4974">
                  <c:v>112.889520898526</c:v>
                </c:pt>
                <c:pt idx="4975">
                  <c:v>110.31564102595901</c:v>
                </c:pt>
                <c:pt idx="4976">
                  <c:v>108.407990561674</c:v>
                </c:pt>
                <c:pt idx="4977">
                  <c:v>106.300863485465</c:v>
                </c:pt>
                <c:pt idx="4978">
                  <c:v>104.823625622433</c:v>
                </c:pt>
                <c:pt idx="4979">
                  <c:v>104.070023659767</c:v>
                </c:pt>
                <c:pt idx="4980">
                  <c:v>104.43781703369099</c:v>
                </c:pt>
                <c:pt idx="4981">
                  <c:v>104.148233732566</c:v>
                </c:pt>
                <c:pt idx="4982">
                  <c:v>105.555062728292</c:v>
                </c:pt>
                <c:pt idx="4983">
                  <c:v>108.906055822195</c:v>
                </c:pt>
                <c:pt idx="4984">
                  <c:v>109.30793467642999</c:v>
                </c:pt>
                <c:pt idx="4985">
                  <c:v>109.19592641237901</c:v>
                </c:pt>
                <c:pt idx="4986">
                  <c:v>106.970540940596</c:v>
                </c:pt>
                <c:pt idx="4987">
                  <c:v>104.439331966906</c:v>
                </c:pt>
                <c:pt idx="4988">
                  <c:v>101.769831219151</c:v>
                </c:pt>
                <c:pt idx="4989">
                  <c:v>99.100330471395495</c:v>
                </c:pt>
                <c:pt idx="4990">
                  <c:v>96.430829723639889</c:v>
                </c:pt>
                <c:pt idx="4991">
                  <c:v>93.761328975884197</c:v>
                </c:pt>
                <c:pt idx="4992">
                  <c:v>91.091828228128591</c:v>
                </c:pt>
                <c:pt idx="4993">
                  <c:v>88.4223274803729</c:v>
                </c:pt>
                <c:pt idx="4994">
                  <c:v>85.752826732617294</c:v>
                </c:pt>
                <c:pt idx="4995">
                  <c:v>83.083325984861602</c:v>
                </c:pt>
                <c:pt idx="4996">
                  <c:v>80.413825237105996</c:v>
                </c:pt>
                <c:pt idx="4997">
                  <c:v>77.744324489350305</c:v>
                </c:pt>
                <c:pt idx="4998">
                  <c:v>75.171292805149605</c:v>
                </c:pt>
                <c:pt idx="4999">
                  <c:v>74.236372433585302</c:v>
                </c:pt>
                <c:pt idx="5000">
                  <c:v>76.812957247964192</c:v>
                </c:pt>
                <c:pt idx="5001">
                  <c:v>77.315333132070407</c:v>
                </c:pt>
                <c:pt idx="5002">
                  <c:v>82.200531860986899</c:v>
                </c:pt>
                <c:pt idx="5003">
                  <c:v>87.085730589903605</c:v>
                </c:pt>
                <c:pt idx="5004">
                  <c:v>91.970929318820097</c:v>
                </c:pt>
                <c:pt idx="5005">
                  <c:v>96.85612804773659</c:v>
                </c:pt>
                <c:pt idx="5006">
                  <c:v>101.74132677665301</c:v>
                </c:pt>
                <c:pt idx="5007">
                  <c:v>106.62652550556901</c:v>
                </c:pt>
                <c:pt idx="5008">
                  <c:v>111.511724234486</c:v>
                </c:pt>
                <c:pt idx="5009">
                  <c:v>113.350092936015</c:v>
                </c:pt>
                <c:pt idx="5010">
                  <c:v>112.166357179667</c:v>
                </c:pt>
                <c:pt idx="5011">
                  <c:v>110.19397525681499</c:v>
                </c:pt>
                <c:pt idx="5012">
                  <c:v>107.524474509059</c:v>
                </c:pt>
                <c:pt idx="5013">
                  <c:v>104.85497376130401</c:v>
                </c:pt>
                <c:pt idx="5014">
                  <c:v>102.18547301354801</c:v>
                </c:pt>
                <c:pt idx="5015">
                  <c:v>99.734962465102896</c:v>
                </c:pt>
                <c:pt idx="5016">
                  <c:v>97.065461717347205</c:v>
                </c:pt>
                <c:pt idx="5017">
                  <c:v>94.395960969591599</c:v>
                </c:pt>
                <c:pt idx="5018">
                  <c:v>91.726460221835993</c:v>
                </c:pt>
                <c:pt idx="5019">
                  <c:v>89.056959474080301</c:v>
                </c:pt>
                <c:pt idx="5020">
                  <c:v>86.387458726324695</c:v>
                </c:pt>
                <c:pt idx="5021">
                  <c:v>83.717957978569004</c:v>
                </c:pt>
                <c:pt idx="5022">
                  <c:v>81.268644428591003</c:v>
                </c:pt>
                <c:pt idx="5023">
                  <c:v>79.717223048425808</c:v>
                </c:pt>
                <c:pt idx="5024">
                  <c:v>81.326764183432502</c:v>
                </c:pt>
                <c:pt idx="5025">
                  <c:v>86.211962912348994</c:v>
                </c:pt>
                <c:pt idx="5026">
                  <c:v>90.537834037389999</c:v>
                </c:pt>
                <c:pt idx="5027">
                  <c:v>95.423032766306491</c:v>
                </c:pt>
                <c:pt idx="5028">
                  <c:v>100.308231495223</c:v>
                </c:pt>
                <c:pt idx="5029">
                  <c:v>105.19343022413899</c:v>
                </c:pt>
                <c:pt idx="5030">
                  <c:v>110.078628953056</c:v>
                </c:pt>
                <c:pt idx="5031">
                  <c:v>114.96382768197201</c:v>
                </c:pt>
                <c:pt idx="5032">
                  <c:v>118.025692337793</c:v>
                </c:pt>
                <c:pt idx="5033">
                  <c:v>119.06496033197901</c:v>
                </c:pt>
                <c:pt idx="5034">
                  <c:v>118.62743971648</c:v>
                </c:pt>
                <c:pt idx="5035">
                  <c:v>116.370687441744</c:v>
                </c:pt>
                <c:pt idx="5036">
                  <c:v>113.91982658047399</c:v>
                </c:pt>
                <c:pt idx="5037">
                  <c:v>111.25032583271799</c:v>
                </c:pt>
                <c:pt idx="5038">
                  <c:v>108.580825084963</c:v>
                </c:pt>
                <c:pt idx="5039">
                  <c:v>105.91132433720701</c:v>
                </c:pt>
                <c:pt idx="5040">
                  <c:v>103.241823589451</c:v>
                </c:pt>
                <c:pt idx="5041">
                  <c:v>100.57232284169601</c:v>
                </c:pt>
                <c:pt idx="5042">
                  <c:v>97.9028220939406</c:v>
                </c:pt>
                <c:pt idx="5043">
                  <c:v>95.233321346184894</c:v>
                </c:pt>
                <c:pt idx="5044">
                  <c:v>92.563820598429302</c:v>
                </c:pt>
                <c:pt idx="5045">
                  <c:v>89.894319850673597</c:v>
                </c:pt>
                <c:pt idx="5046">
                  <c:v>87.480643818558008</c:v>
                </c:pt>
                <c:pt idx="5047">
                  <c:v>86.682514471437599</c:v>
                </c:pt>
                <c:pt idx="5048">
                  <c:v>87.122791308990799</c:v>
                </c:pt>
                <c:pt idx="5049">
                  <c:v>92.007990037907291</c:v>
                </c:pt>
                <c:pt idx="5050">
                  <c:v>96.893188766823812</c:v>
                </c:pt>
                <c:pt idx="5051">
                  <c:v>101.77838749573999</c:v>
                </c:pt>
                <c:pt idx="5052">
                  <c:v>106.663586224656</c:v>
                </c:pt>
                <c:pt idx="5053">
                  <c:v>111.548784953573</c:v>
                </c:pt>
                <c:pt idx="5054">
                  <c:v>116.433983682489</c:v>
                </c:pt>
                <c:pt idx="5055">
                  <c:v>119.036701363826</c:v>
                </c:pt>
                <c:pt idx="5056">
                  <c:v>119.19603984488201</c:v>
                </c:pt>
                <c:pt idx="5057">
                  <c:v>117.40514038026799</c:v>
                </c:pt>
                <c:pt idx="5058">
                  <c:v>114.962326786833</c:v>
                </c:pt>
                <c:pt idx="5059">
                  <c:v>112.357411278062</c:v>
                </c:pt>
                <c:pt idx="5060">
                  <c:v>109.68791053030601</c:v>
                </c:pt>
                <c:pt idx="5061">
                  <c:v>107.01840978255099</c:v>
                </c:pt>
                <c:pt idx="5062">
                  <c:v>104.348909034795</c:v>
                </c:pt>
                <c:pt idx="5063">
                  <c:v>101.679408287039</c:v>
                </c:pt>
                <c:pt idx="5064">
                  <c:v>99.0099075392842</c:v>
                </c:pt>
                <c:pt idx="5065">
                  <c:v>96.340406791528594</c:v>
                </c:pt>
                <c:pt idx="5066">
                  <c:v>93.889545930259004</c:v>
                </c:pt>
                <c:pt idx="5067">
                  <c:v>91.220045182503398</c:v>
                </c:pt>
                <c:pt idx="5068">
                  <c:v>88.550544434747707</c:v>
                </c:pt>
                <c:pt idx="5069">
                  <c:v>85.881043686992101</c:v>
                </c:pt>
                <c:pt idx="5070">
                  <c:v>83.448668250942092</c:v>
                </c:pt>
                <c:pt idx="5071">
                  <c:v>82.2788331215949</c:v>
                </c:pt>
                <c:pt idx="5072">
                  <c:v>84.371080471034304</c:v>
                </c:pt>
                <c:pt idx="5073">
                  <c:v>89.256279199950811</c:v>
                </c:pt>
                <c:pt idx="5074">
                  <c:v>94.141477928867303</c:v>
                </c:pt>
                <c:pt idx="5075">
                  <c:v>99.026676657783796</c:v>
                </c:pt>
                <c:pt idx="5076">
                  <c:v>103.9118753867</c:v>
                </c:pt>
                <c:pt idx="5077">
                  <c:v>108.797074115616</c:v>
                </c:pt>
                <c:pt idx="5078">
                  <c:v>113.682272844533</c:v>
                </c:pt>
                <c:pt idx="5079">
                  <c:v>118.567471573449</c:v>
                </c:pt>
                <c:pt idx="5080">
                  <c:v>121.90447282843</c:v>
                </c:pt>
                <c:pt idx="5081">
                  <c:v>122.879191740268</c:v>
                </c:pt>
                <c:pt idx="5082">
                  <c:v>121.37618249090801</c:v>
                </c:pt>
                <c:pt idx="5083">
                  <c:v>118.93748199709501</c:v>
                </c:pt>
                <c:pt idx="5084">
                  <c:v>116.267981249339</c:v>
                </c:pt>
                <c:pt idx="5085">
                  <c:v>113.59848050158399</c:v>
                </c:pt>
                <c:pt idx="5086">
                  <c:v>110.928979753828</c:v>
                </c:pt>
                <c:pt idx="5087">
                  <c:v>108.259479006072</c:v>
                </c:pt>
                <c:pt idx="5088">
                  <c:v>105.589978258317</c:v>
                </c:pt>
                <c:pt idx="5089">
                  <c:v>102.920477510561</c:v>
                </c:pt>
                <c:pt idx="5090">
                  <c:v>100.25097676280501</c:v>
                </c:pt>
                <c:pt idx="5091">
                  <c:v>97.5814760150502</c:v>
                </c:pt>
                <c:pt idx="5092">
                  <c:v>94.911975267294508</c:v>
                </c:pt>
                <c:pt idx="5093">
                  <c:v>92.242474519538902</c:v>
                </c:pt>
                <c:pt idx="5094">
                  <c:v>89.907385099571698</c:v>
                </c:pt>
                <c:pt idx="5095">
                  <c:v>88.851409444435802</c:v>
                </c:pt>
                <c:pt idx="5096">
                  <c:v>90.301384853348907</c:v>
                </c:pt>
                <c:pt idx="5097">
                  <c:v>93.826928195475801</c:v>
                </c:pt>
                <c:pt idx="5098">
                  <c:v>98.712126924392308</c:v>
                </c:pt>
                <c:pt idx="5099">
                  <c:v>102.55742679660599</c:v>
                </c:pt>
                <c:pt idx="5100">
                  <c:v>107.44262552552301</c:v>
                </c:pt>
                <c:pt idx="5101">
                  <c:v>112.32782425443899</c:v>
                </c:pt>
                <c:pt idx="5102">
                  <c:v>115.939888029568</c:v>
                </c:pt>
                <c:pt idx="5103">
                  <c:v>118.382511570463</c:v>
                </c:pt>
                <c:pt idx="5104">
                  <c:v>120.423651680424</c:v>
                </c:pt>
                <c:pt idx="5105">
                  <c:v>121.042737162672</c:v>
                </c:pt>
                <c:pt idx="5106">
                  <c:v>119.863545600322</c:v>
                </c:pt>
                <c:pt idx="5107">
                  <c:v>117.65732639983601</c:v>
                </c:pt>
                <c:pt idx="5108">
                  <c:v>114.98782565208001</c:v>
                </c:pt>
                <c:pt idx="5109">
                  <c:v>112.318324904325</c:v>
                </c:pt>
                <c:pt idx="5110">
                  <c:v>109.64882415656899</c:v>
                </c:pt>
                <c:pt idx="5111">
                  <c:v>106.979323408813</c:v>
                </c:pt>
                <c:pt idx="5112">
                  <c:v>104.30982266105801</c:v>
                </c:pt>
                <c:pt idx="5113">
                  <c:v>101.640321913302</c:v>
                </c:pt>
                <c:pt idx="5114">
                  <c:v>98.970821165546809</c:v>
                </c:pt>
                <c:pt idx="5115">
                  <c:v>96.301320417791203</c:v>
                </c:pt>
                <c:pt idx="5116">
                  <c:v>93.631819670035497</c:v>
                </c:pt>
                <c:pt idx="5117">
                  <c:v>90.962318922279891</c:v>
                </c:pt>
                <c:pt idx="5118">
                  <c:v>88.2928181745242</c:v>
                </c:pt>
                <c:pt idx="5119">
                  <c:v>86.044830000861893</c:v>
                </c:pt>
                <c:pt idx="5120">
                  <c:v>85.148861854991594</c:v>
                </c:pt>
                <c:pt idx="5121">
                  <c:v>87.881359404699808</c:v>
                </c:pt>
                <c:pt idx="5122">
                  <c:v>92.7665581336164</c:v>
                </c:pt>
                <c:pt idx="5123">
                  <c:v>97.651756862532906</c:v>
                </c:pt>
                <c:pt idx="5124">
                  <c:v>102.536955591449</c:v>
                </c:pt>
                <c:pt idx="5125">
                  <c:v>107.42215432036501</c:v>
                </c:pt>
                <c:pt idx="5126">
                  <c:v>112.289365676475</c:v>
                </c:pt>
                <c:pt idx="5127">
                  <c:v>115.826232724877</c:v>
                </c:pt>
                <c:pt idx="5128">
                  <c:v>119.855107293424</c:v>
                </c:pt>
                <c:pt idx="5129">
                  <c:v>120.564364027984</c:v>
                </c:pt>
                <c:pt idx="5130">
                  <c:v>119.25703419096699</c:v>
                </c:pt>
                <c:pt idx="5131">
                  <c:v>117.04087621894101</c:v>
                </c:pt>
                <c:pt idx="5132">
                  <c:v>114.371375471186</c:v>
                </c:pt>
                <c:pt idx="5133">
                  <c:v>111.70187472343</c:v>
                </c:pt>
                <c:pt idx="5134">
                  <c:v>109.032373975675</c:v>
                </c:pt>
                <c:pt idx="5135">
                  <c:v>106.362873227919</c:v>
                </c:pt>
                <c:pt idx="5136">
                  <c:v>103.91201236664899</c:v>
                </c:pt>
                <c:pt idx="5137">
                  <c:v>101.242511618894</c:v>
                </c:pt>
                <c:pt idx="5138">
                  <c:v>98.573010871138493</c:v>
                </c:pt>
                <c:pt idx="5139">
                  <c:v>95.903510123382802</c:v>
                </c:pt>
                <c:pt idx="5140">
                  <c:v>93.234009375627195</c:v>
                </c:pt>
                <c:pt idx="5141">
                  <c:v>90.564508627871504</c:v>
                </c:pt>
                <c:pt idx="5142">
                  <c:v>87.908681424849689</c:v>
                </c:pt>
                <c:pt idx="5143">
                  <c:v>85.849814211981894</c:v>
                </c:pt>
                <c:pt idx="5144">
                  <c:v>84.196004907277114</c:v>
                </c:pt>
                <c:pt idx="5145">
                  <c:v>85.385154522460695</c:v>
                </c:pt>
                <c:pt idx="5146">
                  <c:v>90.270353251377188</c:v>
                </c:pt>
                <c:pt idx="5147">
                  <c:v>95.155551980293708</c:v>
                </c:pt>
                <c:pt idx="5148">
                  <c:v>100.04075070921</c:v>
                </c:pt>
                <c:pt idx="5149">
                  <c:v>104.925949438126</c:v>
                </c:pt>
                <c:pt idx="5150">
                  <c:v>108.88563465762699</c:v>
                </c:pt>
                <c:pt idx="5151">
                  <c:v>113.77083338654401</c:v>
                </c:pt>
                <c:pt idx="5152">
                  <c:v>118.65603211545999</c:v>
                </c:pt>
                <c:pt idx="5153">
                  <c:v>120.44797832133399</c:v>
                </c:pt>
                <c:pt idx="5154">
                  <c:v>119.134761408134</c:v>
                </c:pt>
                <c:pt idx="5155">
                  <c:v>116.83357984857901</c:v>
                </c:pt>
                <c:pt idx="5156">
                  <c:v>114.38271898731</c:v>
                </c:pt>
                <c:pt idx="5157">
                  <c:v>111.713218239554</c:v>
                </c:pt>
                <c:pt idx="5158">
                  <c:v>109.04371749179801</c:v>
                </c:pt>
                <c:pt idx="5159">
                  <c:v>106.37421674404301</c:v>
                </c:pt>
                <c:pt idx="5160">
                  <c:v>103.70471599628701</c:v>
                </c:pt>
                <c:pt idx="5161">
                  <c:v>101.035215248531</c:v>
                </c:pt>
                <c:pt idx="5162">
                  <c:v>98.365714500776093</c:v>
                </c:pt>
                <c:pt idx="5163">
                  <c:v>95.696213753020487</c:v>
                </c:pt>
                <c:pt idx="5164">
                  <c:v>93.026713005264796</c:v>
                </c:pt>
                <c:pt idx="5165">
                  <c:v>90.357212257509204</c:v>
                </c:pt>
                <c:pt idx="5166">
                  <c:v>87.793167447055808</c:v>
                </c:pt>
                <c:pt idx="5167">
                  <c:v>86.635849644572701</c:v>
                </c:pt>
                <c:pt idx="5168">
                  <c:v>85.785128646800104</c:v>
                </c:pt>
                <c:pt idx="5169">
                  <c:v>85.177707298722808</c:v>
                </c:pt>
                <c:pt idx="5170">
                  <c:v>86.457747183053002</c:v>
                </c:pt>
                <c:pt idx="5171">
                  <c:v>91.342945911969494</c:v>
                </c:pt>
                <c:pt idx="5172">
                  <c:v>96.228144640886001</c:v>
                </c:pt>
                <c:pt idx="5173">
                  <c:v>101.113343369802</c:v>
                </c:pt>
                <c:pt idx="5174">
                  <c:v>105.998542098719</c:v>
                </c:pt>
                <c:pt idx="5175">
                  <c:v>106.600214430096</c:v>
                </c:pt>
                <c:pt idx="5176">
                  <c:v>105.292936720664</c:v>
                </c:pt>
                <c:pt idx="5177">
                  <c:v>103.70463217424999</c:v>
                </c:pt>
                <c:pt idx="5178">
                  <c:v>102.679339619581</c:v>
                </c:pt>
                <c:pt idx="5179">
                  <c:v>100.83216065800799</c:v>
                </c:pt>
                <c:pt idx="5180">
                  <c:v>98.162659910252998</c:v>
                </c:pt>
                <c:pt idx="5181">
                  <c:v>95.720415037044603</c:v>
                </c:pt>
                <c:pt idx="5182">
                  <c:v>93.050914289288997</c:v>
                </c:pt>
                <c:pt idx="5183">
                  <c:v>90.381413541533306</c:v>
                </c:pt>
                <c:pt idx="5184">
                  <c:v>87.711912793777699</c:v>
                </c:pt>
                <c:pt idx="5185">
                  <c:v>85.042412046021994</c:v>
                </c:pt>
                <c:pt idx="5186">
                  <c:v>82.372911298266388</c:v>
                </c:pt>
                <c:pt idx="5187">
                  <c:v>79.703410550510696</c:v>
                </c:pt>
                <c:pt idx="5188">
                  <c:v>77.03390980275509</c:v>
                </c:pt>
                <c:pt idx="5189">
                  <c:v>74.364409054999399</c:v>
                </c:pt>
                <c:pt idx="5190">
                  <c:v>71.951314163793896</c:v>
                </c:pt>
                <c:pt idx="5191">
                  <c:v>71.250668235198702</c:v>
                </c:pt>
                <c:pt idx="5192">
                  <c:v>73.446076315984598</c:v>
                </c:pt>
                <c:pt idx="5193">
                  <c:v>78.331275044901091</c:v>
                </c:pt>
                <c:pt idx="5194">
                  <c:v>83.216473773817611</c:v>
                </c:pt>
                <c:pt idx="5195">
                  <c:v>88.101672502734104</c:v>
                </c:pt>
                <c:pt idx="5196">
                  <c:v>92.986871231650596</c:v>
                </c:pt>
                <c:pt idx="5197">
                  <c:v>97.872069960567103</c:v>
                </c:pt>
                <c:pt idx="5198">
                  <c:v>102.757268689483</c:v>
                </c:pt>
                <c:pt idx="5199">
                  <c:v>107.6424674184</c:v>
                </c:pt>
                <c:pt idx="5200">
                  <c:v>112.33366196396</c:v>
                </c:pt>
                <c:pt idx="5201">
                  <c:v>113.38049797585599</c:v>
                </c:pt>
                <c:pt idx="5202">
                  <c:v>112.83705533399001</c:v>
                </c:pt>
                <c:pt idx="5203">
                  <c:v>110.63690608302099</c:v>
                </c:pt>
                <c:pt idx="5204">
                  <c:v>107.96740533526599</c:v>
                </c:pt>
                <c:pt idx="5205">
                  <c:v>105.29790458751</c:v>
                </c:pt>
                <c:pt idx="5206">
                  <c:v>102.628403839754</c:v>
                </c:pt>
                <c:pt idx="5207">
                  <c:v>99.958903091999005</c:v>
                </c:pt>
                <c:pt idx="5208">
                  <c:v>97.289402344243399</c:v>
                </c:pt>
                <c:pt idx="5209">
                  <c:v>94.619901596487708</c:v>
                </c:pt>
                <c:pt idx="5210">
                  <c:v>91.950400848732102</c:v>
                </c:pt>
                <c:pt idx="5211">
                  <c:v>89.500002247386604</c:v>
                </c:pt>
                <c:pt idx="5212">
                  <c:v>86.830501499631012</c:v>
                </c:pt>
                <c:pt idx="5213">
                  <c:v>84.161000751875292</c:v>
                </c:pt>
                <c:pt idx="5214">
                  <c:v>81.734586108764901</c:v>
                </c:pt>
                <c:pt idx="5215">
                  <c:v>80.871487444709302</c:v>
                </c:pt>
                <c:pt idx="5216">
                  <c:v>83.563743810838602</c:v>
                </c:pt>
                <c:pt idx="5217">
                  <c:v>88.448942539755095</c:v>
                </c:pt>
                <c:pt idx="5218">
                  <c:v>93.334141268671601</c:v>
                </c:pt>
                <c:pt idx="5219">
                  <c:v>98.219339997588108</c:v>
                </c:pt>
                <c:pt idx="5220">
                  <c:v>103.104538726504</c:v>
                </c:pt>
                <c:pt idx="5221">
                  <c:v>107.98973745542099</c:v>
                </c:pt>
                <c:pt idx="5222">
                  <c:v>112.874936184337</c:v>
                </c:pt>
                <c:pt idx="5223">
                  <c:v>117.085836134948</c:v>
                </c:pt>
                <c:pt idx="5224">
                  <c:v>121.971034863865</c:v>
                </c:pt>
                <c:pt idx="5225">
                  <c:v>122.90788418000901</c:v>
                </c:pt>
                <c:pt idx="5226">
                  <c:v>121.360544609893</c:v>
                </c:pt>
                <c:pt idx="5227">
                  <c:v>118.939827612437</c:v>
                </c:pt>
                <c:pt idx="5228">
                  <c:v>116.270326864682</c:v>
                </c:pt>
                <c:pt idx="5229">
                  <c:v>113.60082611692599</c:v>
                </c:pt>
                <c:pt idx="5230">
                  <c:v>110.93132536917</c:v>
                </c:pt>
                <c:pt idx="5231">
                  <c:v>108.261824621415</c:v>
                </c:pt>
                <c:pt idx="5232">
                  <c:v>105.592323873659</c:v>
                </c:pt>
                <c:pt idx="5233">
                  <c:v>102.92282312590299</c:v>
                </c:pt>
                <c:pt idx="5234">
                  <c:v>100.253322378148</c:v>
                </c:pt>
                <c:pt idx="5235">
                  <c:v>97.583821630392507</c:v>
                </c:pt>
                <c:pt idx="5236">
                  <c:v>95.132960769122903</c:v>
                </c:pt>
                <c:pt idx="5237">
                  <c:v>92.463460021367297</c:v>
                </c:pt>
                <c:pt idx="5238">
                  <c:v>90.064451100677402</c:v>
                </c:pt>
                <c:pt idx="5239">
                  <c:v>89.155595086435596</c:v>
                </c:pt>
                <c:pt idx="5240">
                  <c:v>91.933752530355406</c:v>
                </c:pt>
                <c:pt idx="5241">
                  <c:v>96.818951259271898</c:v>
                </c:pt>
                <c:pt idx="5242">
                  <c:v>101.70414998818801</c:v>
                </c:pt>
                <c:pt idx="5243">
                  <c:v>106.589348717104</c:v>
                </c:pt>
                <c:pt idx="5244">
                  <c:v>111.47454744602099</c:v>
                </c:pt>
                <c:pt idx="5245">
                  <c:v>116.359746174938</c:v>
                </c:pt>
                <c:pt idx="5246">
                  <c:v>121.24494490385401</c:v>
                </c:pt>
                <c:pt idx="5247">
                  <c:v>126.130143632771</c:v>
                </c:pt>
                <c:pt idx="5248">
                  <c:v>129.28862464052301</c:v>
                </c:pt>
                <c:pt idx="5249">
                  <c:v>130.47964908868599</c:v>
                </c:pt>
                <c:pt idx="5250">
                  <c:v>129.63619688668001</c:v>
                </c:pt>
                <c:pt idx="5251">
                  <c:v>127.39411312322299</c:v>
                </c:pt>
                <c:pt idx="5252">
                  <c:v>124.724612375467</c:v>
                </c:pt>
                <c:pt idx="5253">
                  <c:v>122.055111627711</c:v>
                </c:pt>
                <c:pt idx="5254">
                  <c:v>119.385610879956</c:v>
                </c:pt>
                <c:pt idx="5255">
                  <c:v>116.94980351837201</c:v>
                </c:pt>
                <c:pt idx="5256">
                  <c:v>114.280302770617</c:v>
                </c:pt>
                <c:pt idx="5257">
                  <c:v>111.61080202286099</c:v>
                </c:pt>
                <c:pt idx="5258">
                  <c:v>108.94130127510499</c:v>
                </c:pt>
                <c:pt idx="5259">
                  <c:v>106.27180052735</c:v>
                </c:pt>
                <c:pt idx="5260">
                  <c:v>103.60229977959401</c:v>
                </c:pt>
                <c:pt idx="5261">
                  <c:v>100.932799031838</c:v>
                </c:pt>
                <c:pt idx="5262">
                  <c:v>98.458854550913301</c:v>
                </c:pt>
                <c:pt idx="5263">
                  <c:v>97.596272482649908</c:v>
                </c:pt>
                <c:pt idx="5264">
                  <c:v>100.584858865394</c:v>
                </c:pt>
                <c:pt idx="5265">
                  <c:v>105.47005759430999</c:v>
                </c:pt>
                <c:pt idx="5266">
                  <c:v>110.35525632322701</c:v>
                </c:pt>
                <c:pt idx="5267">
                  <c:v>115.24045505214301</c:v>
                </c:pt>
                <c:pt idx="5268">
                  <c:v>120.12565378106</c:v>
                </c:pt>
                <c:pt idx="5269">
                  <c:v>125.010852509976</c:v>
                </c:pt>
                <c:pt idx="5270">
                  <c:v>129.89605123889299</c:v>
                </c:pt>
                <c:pt idx="5271">
                  <c:v>134.781249967809</c:v>
                </c:pt>
                <c:pt idx="5272">
                  <c:v>139.66644869672601</c:v>
                </c:pt>
                <c:pt idx="5273">
                  <c:v>140.176510748721</c:v>
                </c:pt>
                <c:pt idx="5274">
                  <c:v>138.38789916557801</c:v>
                </c:pt>
                <c:pt idx="5275">
                  <c:v>136.02376802947501</c:v>
                </c:pt>
                <c:pt idx="5276">
                  <c:v>133.35426728172001</c:v>
                </c:pt>
                <c:pt idx="5277">
                  <c:v>130.68476653396399</c:v>
                </c:pt>
                <c:pt idx="5278">
                  <c:v>128.015265786208</c:v>
                </c:pt>
                <c:pt idx="5279">
                  <c:v>125.345765038453</c:v>
                </c:pt>
                <c:pt idx="5280">
                  <c:v>122.67626429069701</c:v>
                </c:pt>
                <c:pt idx="5281">
                  <c:v>120.226399162306</c:v>
                </c:pt>
                <c:pt idx="5282">
                  <c:v>117.55689841455001</c:v>
                </c:pt>
                <c:pt idx="5283">
                  <c:v>114.887397666794</c:v>
                </c:pt>
                <c:pt idx="5284">
                  <c:v>112.21789691903901</c:v>
                </c:pt>
                <c:pt idx="5285">
                  <c:v>109.548396171283</c:v>
                </c:pt>
                <c:pt idx="5286">
                  <c:v>107.088378630072</c:v>
                </c:pt>
                <c:pt idx="5287">
                  <c:v>106.320872259113</c:v>
                </c:pt>
                <c:pt idx="5288">
                  <c:v>109.21099979186599</c:v>
                </c:pt>
                <c:pt idx="5289">
                  <c:v>114.09619852078301</c:v>
                </c:pt>
                <c:pt idx="5290">
                  <c:v>118.981397249699</c:v>
                </c:pt>
                <c:pt idx="5291">
                  <c:v>123.86659597861501</c:v>
                </c:pt>
                <c:pt idx="5292">
                  <c:v>128.75179470753199</c:v>
                </c:pt>
                <c:pt idx="5293">
                  <c:v>133.63699343644902</c:v>
                </c:pt>
                <c:pt idx="5294">
                  <c:v>138.522192165365</c:v>
                </c:pt>
                <c:pt idx="5295">
                  <c:v>143.407390894282</c:v>
                </c:pt>
                <c:pt idx="5296">
                  <c:v>148.29258962319801</c:v>
                </c:pt>
                <c:pt idx="5297">
                  <c:v>148.74948197640001</c:v>
                </c:pt>
                <c:pt idx="5298">
                  <c:v>147.357072405087</c:v>
                </c:pt>
                <c:pt idx="5299">
                  <c:v>145.107375634401</c:v>
                </c:pt>
                <c:pt idx="5300">
                  <c:v>142.437874886646</c:v>
                </c:pt>
                <c:pt idx="5301">
                  <c:v>139.98949608856802</c:v>
                </c:pt>
                <c:pt idx="5302">
                  <c:v>137.319995340812</c:v>
                </c:pt>
                <c:pt idx="5303">
                  <c:v>134.650494593057</c:v>
                </c:pt>
                <c:pt idx="5304">
                  <c:v>131.98099384530101</c:v>
                </c:pt>
                <c:pt idx="5305">
                  <c:v>129.311493097545</c:v>
                </c:pt>
                <c:pt idx="5306">
                  <c:v>126.64199234979</c:v>
                </c:pt>
                <c:pt idx="5307">
                  <c:v>123.972491602034</c:v>
                </c:pt>
                <c:pt idx="5308">
                  <c:v>121.30299085427801</c:v>
                </c:pt>
                <c:pt idx="5309">
                  <c:v>118.633490106523</c:v>
                </c:pt>
                <c:pt idx="5310">
                  <c:v>116.19659308529499</c:v>
                </c:pt>
                <c:pt idx="5311">
                  <c:v>115.424247741356</c:v>
                </c:pt>
                <c:pt idx="5312">
                  <c:v>118.49020211634701</c:v>
                </c:pt>
                <c:pt idx="5313">
                  <c:v>123.375400845264</c:v>
                </c:pt>
                <c:pt idx="5314">
                  <c:v>128.26059957417999</c:v>
                </c:pt>
                <c:pt idx="5315">
                  <c:v>133.145798303097</c:v>
                </c:pt>
                <c:pt idx="5316">
                  <c:v>138.030997032013</c:v>
                </c:pt>
                <c:pt idx="5317">
                  <c:v>142.91619576092998</c:v>
                </c:pt>
                <c:pt idx="5318">
                  <c:v>147.80139448984599</c:v>
                </c:pt>
                <c:pt idx="5319">
                  <c:v>152.68659321876302</c:v>
                </c:pt>
                <c:pt idx="5320">
                  <c:v>157.571791947679</c:v>
                </c:pt>
                <c:pt idx="5321">
                  <c:v>158.80839274963299</c:v>
                </c:pt>
                <c:pt idx="5322">
                  <c:v>158.070299839059</c:v>
                </c:pt>
                <c:pt idx="5323">
                  <c:v>155.95418094912199</c:v>
                </c:pt>
                <c:pt idx="5324">
                  <c:v>153.284680201366</c:v>
                </c:pt>
                <c:pt idx="5325">
                  <c:v>150.61517945361101</c:v>
                </c:pt>
                <c:pt idx="5326">
                  <c:v>147.94567870585502</c:v>
                </c:pt>
                <c:pt idx="5327">
                  <c:v>145.276177958099</c:v>
                </c:pt>
                <c:pt idx="5328">
                  <c:v>142.606677210344</c:v>
                </c:pt>
                <c:pt idx="5329">
                  <c:v>139.93717646258798</c:v>
                </c:pt>
                <c:pt idx="5330">
                  <c:v>137.267675714832</c:v>
                </c:pt>
                <c:pt idx="5331">
                  <c:v>134.82901875177799</c:v>
                </c:pt>
                <c:pt idx="5332">
                  <c:v>132.15951800402198</c:v>
                </c:pt>
                <c:pt idx="5333">
                  <c:v>129.49001725626601</c:v>
                </c:pt>
                <c:pt idx="5334">
                  <c:v>127.26660160610299</c:v>
                </c:pt>
                <c:pt idx="5335">
                  <c:v>126.80946349902199</c:v>
                </c:pt>
                <c:pt idx="5336">
                  <c:v>128.869079233744</c:v>
                </c:pt>
                <c:pt idx="5337">
                  <c:v>133.75427796266001</c:v>
                </c:pt>
                <c:pt idx="5338">
                  <c:v>138.63947669157602</c:v>
                </c:pt>
                <c:pt idx="5339">
                  <c:v>143.524675420493</c:v>
                </c:pt>
                <c:pt idx="5340">
                  <c:v>148.40987414941</c:v>
                </c:pt>
                <c:pt idx="5341">
                  <c:v>153.29507287832601</c:v>
                </c:pt>
                <c:pt idx="5342">
                  <c:v>158.18027160724299</c:v>
                </c:pt>
                <c:pt idx="5343">
                  <c:v>163.065470336159</c:v>
                </c:pt>
                <c:pt idx="5344">
                  <c:v>167.95066906507603</c:v>
                </c:pt>
                <c:pt idx="5345">
                  <c:v>171.725533247257</c:v>
                </c:pt>
                <c:pt idx="5346">
                  <c:v>172.26736712768201</c:v>
                </c:pt>
                <c:pt idx="5347">
                  <c:v>170.316369600033</c:v>
                </c:pt>
                <c:pt idx="5348">
                  <c:v>167.64686885227701</c:v>
                </c:pt>
                <c:pt idx="5349">
                  <c:v>164.97736810452199</c:v>
                </c:pt>
                <c:pt idx="5350">
                  <c:v>162.307867356766</c:v>
                </c:pt>
                <c:pt idx="5351">
                  <c:v>159.63836660901001</c:v>
                </c:pt>
                <c:pt idx="5352">
                  <c:v>156.96886586125501</c:v>
                </c:pt>
                <c:pt idx="5353">
                  <c:v>154.29936511349899</c:v>
                </c:pt>
                <c:pt idx="5354">
                  <c:v>151.629864365744</c:v>
                </c:pt>
                <c:pt idx="5355">
                  <c:v>148.96036361798801</c:v>
                </c:pt>
                <c:pt idx="5356">
                  <c:v>146.50950275671801</c:v>
                </c:pt>
                <c:pt idx="5357">
                  <c:v>143.84000200896301</c:v>
                </c:pt>
                <c:pt idx="5358">
                  <c:v>141.44621534742902</c:v>
                </c:pt>
                <c:pt idx="5359">
                  <c:v>140.76583011701399</c:v>
                </c:pt>
                <c:pt idx="5360">
                  <c:v>143.68989685136498</c:v>
                </c:pt>
                <c:pt idx="5361">
                  <c:v>148.57509558028201</c:v>
                </c:pt>
                <c:pt idx="5362">
                  <c:v>153.46029430919802</c:v>
                </c:pt>
                <c:pt idx="5363">
                  <c:v>158.34549303811499</c:v>
                </c:pt>
                <c:pt idx="5364">
                  <c:v>163.230691767031</c:v>
                </c:pt>
                <c:pt idx="5365">
                  <c:v>168.11589049594801</c:v>
                </c:pt>
                <c:pt idx="5366">
                  <c:v>173.00108922486399</c:v>
                </c:pt>
                <c:pt idx="5367">
                  <c:v>177.88628795378099</c:v>
                </c:pt>
                <c:pt idx="5368">
                  <c:v>182.771486682697</c:v>
                </c:pt>
                <c:pt idx="5369">
                  <c:v>185.24179477820499</c:v>
                </c:pt>
                <c:pt idx="5370">
                  <c:v>185.55674933920801</c:v>
                </c:pt>
                <c:pt idx="5371">
                  <c:v>183.62500351303299</c:v>
                </c:pt>
                <c:pt idx="5372">
                  <c:v>180.955502765277</c:v>
                </c:pt>
                <c:pt idx="5373">
                  <c:v>178.28600201752101</c:v>
                </c:pt>
                <c:pt idx="5374">
                  <c:v>175.61650126976602</c:v>
                </c:pt>
                <c:pt idx="5375">
                  <c:v>172.94700052201</c:v>
                </c:pt>
                <c:pt idx="5376">
                  <c:v>170.27749977425401</c:v>
                </c:pt>
                <c:pt idx="5377">
                  <c:v>167.60799902649899</c:v>
                </c:pt>
                <c:pt idx="5378">
                  <c:v>164.938498278743</c:v>
                </c:pt>
                <c:pt idx="5379">
                  <c:v>162.268997530988</c:v>
                </c:pt>
                <c:pt idx="5380">
                  <c:v>159.59949678323198</c:v>
                </c:pt>
                <c:pt idx="5381">
                  <c:v>156.92999603547602</c:v>
                </c:pt>
                <c:pt idx="5382">
                  <c:v>154.260495287721</c:v>
                </c:pt>
                <c:pt idx="5383">
                  <c:v>152.02072223797302</c:v>
                </c:pt>
                <c:pt idx="5384">
                  <c:v>150.53176554568199</c:v>
                </c:pt>
                <c:pt idx="5385">
                  <c:v>149.909135419687</c:v>
                </c:pt>
                <c:pt idx="5386">
                  <c:v>149.844804636416</c:v>
                </c:pt>
                <c:pt idx="5387">
                  <c:v>150.23538563722599</c:v>
                </c:pt>
                <c:pt idx="5388">
                  <c:v>151.19316493658999</c:v>
                </c:pt>
                <c:pt idx="5389">
                  <c:v>153.020648293737</c:v>
                </c:pt>
                <c:pt idx="5390">
                  <c:v>155.33769741173498</c:v>
                </c:pt>
                <c:pt idx="5391">
                  <c:v>158.50755007545899</c:v>
                </c:pt>
                <c:pt idx="5392">
                  <c:v>160.089247503233</c:v>
                </c:pt>
                <c:pt idx="5393">
                  <c:v>159.389610571345</c:v>
                </c:pt>
                <c:pt idx="5394">
                  <c:v>157.57337495400898</c:v>
                </c:pt>
                <c:pt idx="5395">
                  <c:v>155.08332978510902</c:v>
                </c:pt>
                <c:pt idx="5396">
                  <c:v>152.413829037353</c:v>
                </c:pt>
                <c:pt idx="5397">
                  <c:v>149.74432828959701</c:v>
                </c:pt>
                <c:pt idx="5398">
                  <c:v>147.07482754184201</c:v>
                </c:pt>
                <c:pt idx="5399">
                  <c:v>144.40532679408599</c:v>
                </c:pt>
                <c:pt idx="5400">
                  <c:v>141.73582604633</c:v>
                </c:pt>
                <c:pt idx="5401">
                  <c:v>139.06632529857498</c:v>
                </c:pt>
                <c:pt idx="5402">
                  <c:v>136.39682455081899</c:v>
                </c:pt>
                <c:pt idx="5403">
                  <c:v>133.727323803063</c:v>
                </c:pt>
                <c:pt idx="5404">
                  <c:v>131.05782305530801</c:v>
                </c:pt>
                <c:pt idx="5405">
                  <c:v>128.38832230755202</c:v>
                </c:pt>
                <c:pt idx="5406">
                  <c:v>125.89827713865201</c:v>
                </c:pt>
                <c:pt idx="5407">
                  <c:v>123.831769402164</c:v>
                </c:pt>
                <c:pt idx="5408">
                  <c:v>122.689343336391</c:v>
                </c:pt>
                <c:pt idx="5409">
                  <c:v>122.796325187924</c:v>
                </c:pt>
                <c:pt idx="5410">
                  <c:v>124.01879702661401</c:v>
                </c:pt>
                <c:pt idx="5411">
                  <c:v>126.318945632555</c:v>
                </c:pt>
                <c:pt idx="5412">
                  <c:v>129.86693049531601</c:v>
                </c:pt>
                <c:pt idx="5413">
                  <c:v>133.98211365663002</c:v>
                </c:pt>
                <c:pt idx="5414">
                  <c:v>138.267456307511</c:v>
                </c:pt>
                <c:pt idx="5415">
                  <c:v>142.987650987282</c:v>
                </c:pt>
                <c:pt idx="5416">
                  <c:v>146.270943310718</c:v>
                </c:pt>
                <c:pt idx="5417">
                  <c:v>147.062636326171</c:v>
                </c:pt>
                <c:pt idx="5418">
                  <c:v>147.03680894584599</c:v>
                </c:pt>
                <c:pt idx="5419">
                  <c:v>145.18206992556398</c:v>
                </c:pt>
                <c:pt idx="5420">
                  <c:v>142.51256917780802</c:v>
                </c:pt>
                <c:pt idx="5421">
                  <c:v>139.843068430052</c:v>
                </c:pt>
                <c:pt idx="5422">
                  <c:v>137.173567682297</c:v>
                </c:pt>
                <c:pt idx="5423">
                  <c:v>134.50406693454102</c:v>
                </c:pt>
                <c:pt idx="5424">
                  <c:v>131.834566186785</c:v>
                </c:pt>
                <c:pt idx="5425">
                  <c:v>129.16506543903</c:v>
                </c:pt>
                <c:pt idx="5426">
                  <c:v>126.495564691274</c:v>
                </c:pt>
                <c:pt idx="5427">
                  <c:v>123.82606394351801</c:v>
                </c:pt>
                <c:pt idx="5428">
                  <c:v>121.156563195763</c:v>
                </c:pt>
                <c:pt idx="5429">
                  <c:v>118.48706244800699</c:v>
                </c:pt>
                <c:pt idx="5430">
                  <c:v>116.11252748794699</c:v>
                </c:pt>
                <c:pt idx="5431">
                  <c:v>115.39363885458501</c:v>
                </c:pt>
                <c:pt idx="5432">
                  <c:v>117.44800153115401</c:v>
                </c:pt>
                <c:pt idx="5433">
                  <c:v>122.33320026007</c:v>
                </c:pt>
                <c:pt idx="5434">
                  <c:v>127.218398988987</c:v>
                </c:pt>
                <c:pt idx="5435">
                  <c:v>132.103597717903</c:v>
                </c:pt>
                <c:pt idx="5436">
                  <c:v>136.98879644682</c:v>
                </c:pt>
                <c:pt idx="5437">
                  <c:v>141.87399517573598</c:v>
                </c:pt>
                <c:pt idx="5438">
                  <c:v>146.75919390465299</c:v>
                </c:pt>
                <c:pt idx="5439">
                  <c:v>151.644392633569</c:v>
                </c:pt>
                <c:pt idx="5440">
                  <c:v>156.529591362486</c:v>
                </c:pt>
                <c:pt idx="5441">
                  <c:v>160.77712079346298</c:v>
                </c:pt>
                <c:pt idx="5442">
                  <c:v>161.60255382316399</c:v>
                </c:pt>
                <c:pt idx="5443">
                  <c:v>159.63230459404201</c:v>
                </c:pt>
                <c:pt idx="5444">
                  <c:v>156.96280384628599</c:v>
                </c:pt>
                <c:pt idx="5445">
                  <c:v>154.293303098531</c:v>
                </c:pt>
                <c:pt idx="5446">
                  <c:v>151.62380235077498</c:v>
                </c:pt>
                <c:pt idx="5447">
                  <c:v>148.95430160301902</c:v>
                </c:pt>
                <c:pt idx="5448">
                  <c:v>146.284800855264</c:v>
                </c:pt>
                <c:pt idx="5449">
                  <c:v>143.61530010750801</c:v>
                </c:pt>
                <c:pt idx="5450">
                  <c:v>140.94579935975202</c:v>
                </c:pt>
                <c:pt idx="5451">
                  <c:v>138.514190199956</c:v>
                </c:pt>
                <c:pt idx="5452">
                  <c:v>135.84468945220101</c:v>
                </c:pt>
                <c:pt idx="5453">
                  <c:v>133.17518870444499</c:v>
                </c:pt>
                <c:pt idx="5454">
                  <c:v>130.858408848804</c:v>
                </c:pt>
                <c:pt idx="5455">
                  <c:v>130.370540633122</c:v>
                </c:pt>
                <c:pt idx="5456">
                  <c:v>133.37023380727999</c:v>
                </c:pt>
                <c:pt idx="5457">
                  <c:v>138.255432536196</c:v>
                </c:pt>
                <c:pt idx="5458">
                  <c:v>143.140631265113</c:v>
                </c:pt>
                <c:pt idx="5459">
                  <c:v>148.02582999402898</c:v>
                </c:pt>
                <c:pt idx="5460">
                  <c:v>152.91102872294601</c:v>
                </c:pt>
                <c:pt idx="5461">
                  <c:v>157.79622745186202</c:v>
                </c:pt>
                <c:pt idx="5462">
                  <c:v>162.681426180779</c:v>
                </c:pt>
                <c:pt idx="5463">
                  <c:v>167.566624909696</c:v>
                </c:pt>
                <c:pt idx="5464">
                  <c:v>172.45182363861198</c:v>
                </c:pt>
                <c:pt idx="5465">
                  <c:v>176.661539849685</c:v>
                </c:pt>
                <c:pt idx="5466">
                  <c:v>177.486972879387</c:v>
                </c:pt>
                <c:pt idx="5467">
                  <c:v>175.45896854584501</c:v>
                </c:pt>
                <c:pt idx="5468">
                  <c:v>172.78946779808899</c:v>
                </c:pt>
                <c:pt idx="5469">
                  <c:v>170.119967050334</c:v>
                </c:pt>
                <c:pt idx="5470">
                  <c:v>167.45046630257798</c:v>
                </c:pt>
                <c:pt idx="5471">
                  <c:v>165.01885714278202</c:v>
                </c:pt>
                <c:pt idx="5472">
                  <c:v>162.34935639502601</c:v>
                </c:pt>
                <c:pt idx="5473">
                  <c:v>159.67985564726999</c:v>
                </c:pt>
                <c:pt idx="5474">
                  <c:v>157.01035489951499</c:v>
                </c:pt>
                <c:pt idx="5475">
                  <c:v>154.340854151759</c:v>
                </c:pt>
                <c:pt idx="5476">
                  <c:v>151.67135340400299</c:v>
                </c:pt>
                <c:pt idx="5477">
                  <c:v>149.00185265624799</c:v>
                </c:pt>
                <c:pt idx="5478">
                  <c:v>146.70432450208</c:v>
                </c:pt>
                <c:pt idx="5479">
                  <c:v>146.48598010702401</c:v>
                </c:pt>
                <c:pt idx="5480">
                  <c:v>149.504579891134</c:v>
                </c:pt>
                <c:pt idx="5481">
                  <c:v>154.38977862005001</c:v>
                </c:pt>
                <c:pt idx="5482">
                  <c:v>159.27497734896698</c:v>
                </c:pt>
                <c:pt idx="5483">
                  <c:v>164.16017607788299</c:v>
                </c:pt>
                <c:pt idx="5484">
                  <c:v>169.04537480680003</c:v>
                </c:pt>
                <c:pt idx="5485">
                  <c:v>173.93057353571598</c:v>
                </c:pt>
                <c:pt idx="5486">
                  <c:v>178.81577226463301</c:v>
                </c:pt>
                <c:pt idx="5487">
                  <c:v>183.70097099354902</c:v>
                </c:pt>
                <c:pt idx="5488">
                  <c:v>188.477885503176</c:v>
                </c:pt>
                <c:pt idx="5489">
                  <c:v>191.099446478299</c:v>
                </c:pt>
                <c:pt idx="5490">
                  <c:v>191.64128035872298</c:v>
                </c:pt>
                <c:pt idx="5491">
                  <c:v>189.76728963696701</c:v>
                </c:pt>
                <c:pt idx="5492">
                  <c:v>187.09778888921201</c:v>
                </c:pt>
                <c:pt idx="5493">
                  <c:v>184.42828814145599</c:v>
                </c:pt>
                <c:pt idx="5494">
                  <c:v>181.7587873937</c:v>
                </c:pt>
                <c:pt idx="5495">
                  <c:v>179.32717823390402</c:v>
                </c:pt>
                <c:pt idx="5496">
                  <c:v>176.657677486148</c:v>
                </c:pt>
                <c:pt idx="5497">
                  <c:v>173.98817673839301</c:v>
                </c:pt>
                <c:pt idx="5498">
                  <c:v>171.31867599063702</c:v>
                </c:pt>
                <c:pt idx="5499">
                  <c:v>168.649175242881</c:v>
                </c:pt>
                <c:pt idx="5500">
                  <c:v>165.97967449512601</c:v>
                </c:pt>
                <c:pt idx="5501">
                  <c:v>163.31017374736999</c:v>
                </c:pt>
                <c:pt idx="5502">
                  <c:v>161.03189729467599</c:v>
                </c:pt>
                <c:pt idx="5503">
                  <c:v>160.813552899619</c:v>
                </c:pt>
                <c:pt idx="5504">
                  <c:v>163.605273364308</c:v>
                </c:pt>
                <c:pt idx="5505">
                  <c:v>168.02296228485099</c:v>
                </c:pt>
                <c:pt idx="5506">
                  <c:v>172.49737103524899</c:v>
                </c:pt>
                <c:pt idx="5507">
                  <c:v>177.382569764165</c:v>
                </c:pt>
                <c:pt idx="5508">
                  <c:v>182.267768493082</c:v>
                </c:pt>
                <c:pt idx="5509">
                  <c:v>187.15296722199898</c:v>
                </c:pt>
                <c:pt idx="5510">
                  <c:v>191.34377682311998</c:v>
                </c:pt>
                <c:pt idx="5511">
                  <c:v>195.57239964414501</c:v>
                </c:pt>
                <c:pt idx="5512">
                  <c:v>198.76115891782101</c:v>
                </c:pt>
                <c:pt idx="5513">
                  <c:v>201.28818684318497</c:v>
                </c:pt>
                <c:pt idx="5514">
                  <c:v>201.489701744477</c:v>
                </c:pt>
                <c:pt idx="5515">
                  <c:v>199.69271782861401</c:v>
                </c:pt>
                <c:pt idx="5516">
                  <c:v>197.02321708085802</c:v>
                </c:pt>
                <c:pt idx="5517">
                  <c:v>194.35371633310299</c:v>
                </c:pt>
                <c:pt idx="5518">
                  <c:v>191.684215585347</c:v>
                </c:pt>
                <c:pt idx="5519">
                  <c:v>189.01471483759099</c:v>
                </c:pt>
                <c:pt idx="5520">
                  <c:v>186.34521408983599</c:v>
                </c:pt>
                <c:pt idx="5521">
                  <c:v>183.91360493003901</c:v>
                </c:pt>
                <c:pt idx="5522">
                  <c:v>181.24410418228402</c:v>
                </c:pt>
                <c:pt idx="5523">
                  <c:v>178.574603434528</c:v>
                </c:pt>
                <c:pt idx="5524">
                  <c:v>175.90510268677201</c:v>
                </c:pt>
                <c:pt idx="5525">
                  <c:v>173.23560193901702</c:v>
                </c:pt>
                <c:pt idx="5526">
                  <c:v>170.97657718779601</c:v>
                </c:pt>
                <c:pt idx="5527">
                  <c:v>170.77748449421199</c:v>
                </c:pt>
                <c:pt idx="5528">
                  <c:v>174.23093630721399</c:v>
                </c:pt>
                <c:pt idx="5529">
                  <c:v>179.11613503613</c:v>
                </c:pt>
                <c:pt idx="5530">
                  <c:v>184.00133376504698</c:v>
                </c:pt>
                <c:pt idx="5531">
                  <c:v>188.88653249396299</c:v>
                </c:pt>
                <c:pt idx="5532">
                  <c:v>193.77173122287999</c:v>
                </c:pt>
                <c:pt idx="5533">
                  <c:v>197.852196524443</c:v>
                </c:pt>
                <c:pt idx="5534">
                  <c:v>202.73739525336001</c:v>
                </c:pt>
                <c:pt idx="5535">
                  <c:v>207.62259398227602</c:v>
                </c:pt>
                <c:pt idx="5536">
                  <c:v>210.67824490061901</c:v>
                </c:pt>
                <c:pt idx="5537">
                  <c:v>210.08657762369</c:v>
                </c:pt>
                <c:pt idx="5538">
                  <c:v>207.84335805720801</c:v>
                </c:pt>
                <c:pt idx="5539">
                  <c:v>205.223749378528</c:v>
                </c:pt>
                <c:pt idx="5540">
                  <c:v>202.554248630773</c:v>
                </c:pt>
                <c:pt idx="5541">
                  <c:v>199.88474788301701</c:v>
                </c:pt>
                <c:pt idx="5542">
                  <c:v>197.215247135261</c:v>
                </c:pt>
                <c:pt idx="5543">
                  <c:v>194.545746387506</c:v>
                </c:pt>
                <c:pt idx="5544">
                  <c:v>191.87624563975001</c:v>
                </c:pt>
                <c:pt idx="5545">
                  <c:v>189.20674489199502</c:v>
                </c:pt>
                <c:pt idx="5546">
                  <c:v>186.537244144239</c:v>
                </c:pt>
                <c:pt idx="5547">
                  <c:v>183.86774339648301</c:v>
                </c:pt>
                <c:pt idx="5548">
                  <c:v>181.19824264872798</c:v>
                </c:pt>
                <c:pt idx="5549">
                  <c:v>178.52874190097199</c:v>
                </c:pt>
                <c:pt idx="5550">
                  <c:v>175.85924115321598</c:v>
                </c:pt>
                <c:pt idx="5551">
                  <c:v>173.22708205504298</c:v>
                </c:pt>
                <c:pt idx="5552">
                  <c:v>171.012488723849</c:v>
                </c:pt>
                <c:pt idx="5553">
                  <c:v>169.68058107723499</c:v>
                </c:pt>
                <c:pt idx="5554">
                  <c:v>168.57097710428201</c:v>
                </c:pt>
                <c:pt idx="5555">
                  <c:v>167.410427525274</c:v>
                </c:pt>
                <c:pt idx="5556">
                  <c:v>165.340001190744</c:v>
                </c:pt>
                <c:pt idx="5557">
                  <c:v>164.775309612314</c:v>
                </c:pt>
                <c:pt idx="5558">
                  <c:v>163.737380261889</c:v>
                </c:pt>
                <c:pt idx="5559">
                  <c:v>163.31715087197702</c:v>
                </c:pt>
                <c:pt idx="5560">
                  <c:v>161.70205075824299</c:v>
                </c:pt>
                <c:pt idx="5561">
                  <c:v>159.66409213548999</c:v>
                </c:pt>
                <c:pt idx="5562">
                  <c:v>156.994591387734</c:v>
                </c:pt>
                <c:pt idx="5563">
                  <c:v>154.32509063997901</c:v>
                </c:pt>
                <c:pt idx="5564">
                  <c:v>151.65558989222302</c:v>
                </c:pt>
                <c:pt idx="5565">
                  <c:v>148.986089144467</c:v>
                </c:pt>
                <c:pt idx="5566">
                  <c:v>146.31658839671201</c:v>
                </c:pt>
                <c:pt idx="5567">
                  <c:v>143.64708764895599</c:v>
                </c:pt>
                <c:pt idx="5568">
                  <c:v>140.9775869012</c:v>
                </c:pt>
                <c:pt idx="5569">
                  <c:v>138.308086153445</c:v>
                </c:pt>
                <c:pt idx="5570">
                  <c:v>135.63858540568899</c:v>
                </c:pt>
                <c:pt idx="5571">
                  <c:v>132.96908465793302</c:v>
                </c:pt>
                <c:pt idx="5572">
                  <c:v>130.299583910178</c:v>
                </c:pt>
                <c:pt idx="5573">
                  <c:v>127.630083162422</c:v>
                </c:pt>
                <c:pt idx="5574">
                  <c:v>124.96058241466601</c:v>
                </c:pt>
                <c:pt idx="5575">
                  <c:v>122.978752645526</c:v>
                </c:pt>
                <c:pt idx="5576">
                  <c:v>120.909877263128</c:v>
                </c:pt>
                <c:pt idx="5577">
                  <c:v>119.86910787826</c:v>
                </c:pt>
                <c:pt idx="5578">
                  <c:v>117.68374411835001</c:v>
                </c:pt>
                <c:pt idx="5579">
                  <c:v>116.00356644656901</c:v>
                </c:pt>
                <c:pt idx="5580">
                  <c:v>116.48523859661201</c:v>
                </c:pt>
                <c:pt idx="5581">
                  <c:v>117.647354184962</c:v>
                </c:pt>
                <c:pt idx="5582">
                  <c:v>120.45541344402299</c:v>
                </c:pt>
                <c:pt idx="5583">
                  <c:v>122.74220207481899</c:v>
                </c:pt>
                <c:pt idx="5584">
                  <c:v>122.74220207481899</c:v>
                </c:pt>
                <c:pt idx="5585">
                  <c:v>120.537908683629</c:v>
                </c:pt>
                <c:pt idx="5586">
                  <c:v>118.25834909025301</c:v>
                </c:pt>
                <c:pt idx="5587">
                  <c:v>115.588848342498</c:v>
                </c:pt>
                <c:pt idx="5588">
                  <c:v>112.91934759474199</c:v>
                </c:pt>
                <c:pt idx="5589">
                  <c:v>110.24984684698599</c:v>
                </c:pt>
                <c:pt idx="5590">
                  <c:v>107.58034609923099</c:v>
                </c:pt>
                <c:pt idx="5591">
                  <c:v>104.910845351475</c:v>
                </c:pt>
                <c:pt idx="5592">
                  <c:v>102.241344603719</c:v>
                </c:pt>
                <c:pt idx="5593">
                  <c:v>99.57184385596419</c:v>
                </c:pt>
                <c:pt idx="5594">
                  <c:v>96.902343108208598</c:v>
                </c:pt>
                <c:pt idx="5595">
                  <c:v>94.232842360452892</c:v>
                </c:pt>
                <c:pt idx="5596">
                  <c:v>91.5633416126973</c:v>
                </c:pt>
                <c:pt idx="5597">
                  <c:v>88.893840864941595</c:v>
                </c:pt>
                <c:pt idx="5598">
                  <c:v>86.308906970982704</c:v>
                </c:pt>
                <c:pt idx="5599">
                  <c:v>83.983587248568398</c:v>
                </c:pt>
                <c:pt idx="5600">
                  <c:v>84.501364935624096</c:v>
                </c:pt>
                <c:pt idx="5601">
                  <c:v>87.307725098145596</c:v>
                </c:pt>
                <c:pt idx="5602">
                  <c:v>91.881608605581491</c:v>
                </c:pt>
                <c:pt idx="5603">
                  <c:v>96.766807334497997</c:v>
                </c:pt>
                <c:pt idx="5604">
                  <c:v>96.766807334497997</c:v>
                </c:pt>
                <c:pt idx="5605">
                  <c:v>96.100664464257108</c:v>
                </c:pt>
                <c:pt idx="5606">
                  <c:v>100.985863193173</c:v>
                </c:pt>
                <c:pt idx="5607">
                  <c:v>105.87106192208999</c:v>
                </c:pt>
                <c:pt idx="5608">
                  <c:v>109.629325180908</c:v>
                </c:pt>
                <c:pt idx="5609">
                  <c:v>107.854478284938</c:v>
                </c:pt>
                <c:pt idx="5610">
                  <c:v>106.01511515349699</c:v>
                </c:pt>
                <c:pt idx="5611">
                  <c:v>103.77264249730101</c:v>
                </c:pt>
                <c:pt idx="5612">
                  <c:v>101.124792302998</c:v>
                </c:pt>
                <c:pt idx="5613">
                  <c:v>98.455291555242397</c:v>
                </c:pt>
                <c:pt idx="5614">
                  <c:v>95.785790807486705</c:v>
                </c:pt>
                <c:pt idx="5615">
                  <c:v>93.448897021196302</c:v>
                </c:pt>
                <c:pt idx="5616">
                  <c:v>90.779396273440597</c:v>
                </c:pt>
                <c:pt idx="5617">
                  <c:v>88.109895525685005</c:v>
                </c:pt>
                <c:pt idx="5618">
                  <c:v>85.440394777929299</c:v>
                </c:pt>
                <c:pt idx="5619">
                  <c:v>82.770894030173707</c:v>
                </c:pt>
                <c:pt idx="5620">
                  <c:v>80.101393282417988</c:v>
                </c:pt>
                <c:pt idx="5621">
                  <c:v>77.431892534662396</c:v>
                </c:pt>
                <c:pt idx="5622">
                  <c:v>75.125798813164707</c:v>
                </c:pt>
                <c:pt idx="5623">
                  <c:v>74.459019458646495</c:v>
                </c:pt>
                <c:pt idx="5624">
                  <c:v>77.654080488774198</c:v>
                </c:pt>
                <c:pt idx="5625">
                  <c:v>82.53927921769079</c:v>
                </c:pt>
                <c:pt idx="5626">
                  <c:v>87.424477946607297</c:v>
                </c:pt>
                <c:pt idx="5627">
                  <c:v>92.309676675523804</c:v>
                </c:pt>
                <c:pt idx="5628">
                  <c:v>97.194875404440296</c:v>
                </c:pt>
                <c:pt idx="5629">
                  <c:v>102.08007413335601</c:v>
                </c:pt>
                <c:pt idx="5630">
                  <c:v>106.96527286227301</c:v>
                </c:pt>
                <c:pt idx="5631">
                  <c:v>111.85047159118899</c:v>
                </c:pt>
                <c:pt idx="5632">
                  <c:v>115.06032209940599</c:v>
                </c:pt>
                <c:pt idx="5633">
                  <c:v>116.61962422108699</c:v>
                </c:pt>
                <c:pt idx="5634">
                  <c:v>115.26812942965901</c:v>
                </c:pt>
                <c:pt idx="5635">
                  <c:v>112.862669033136</c:v>
                </c:pt>
                <c:pt idx="5636">
                  <c:v>110.41180817186699</c:v>
                </c:pt>
                <c:pt idx="5637">
                  <c:v>107.742307424111</c:v>
                </c:pt>
                <c:pt idx="5638">
                  <c:v>105.07280667635601</c:v>
                </c:pt>
                <c:pt idx="5639">
                  <c:v>102.40330592860001</c:v>
                </c:pt>
                <c:pt idx="5640">
                  <c:v>99.733805180844811</c:v>
                </c:pt>
                <c:pt idx="5641">
                  <c:v>97.064304433089205</c:v>
                </c:pt>
                <c:pt idx="5642">
                  <c:v>94.394803685333514</c:v>
                </c:pt>
                <c:pt idx="5643">
                  <c:v>91.725302937577894</c:v>
                </c:pt>
                <c:pt idx="5644">
                  <c:v>89.055802189822202</c:v>
                </c:pt>
                <c:pt idx="5645">
                  <c:v>86.386301442066596</c:v>
                </c:pt>
                <c:pt idx="5646">
                  <c:v>83.872539577159898</c:v>
                </c:pt>
                <c:pt idx="5647">
                  <c:v>81.633574115280993</c:v>
                </c:pt>
                <c:pt idx="5648">
                  <c:v>80.813208463280901</c:v>
                </c:pt>
                <c:pt idx="5649">
                  <c:v>79.113051826967492</c:v>
                </c:pt>
                <c:pt idx="5650">
                  <c:v>77.682360525075097</c:v>
                </c:pt>
                <c:pt idx="5651">
                  <c:v>77.817781035952891</c:v>
                </c:pt>
                <c:pt idx="5652">
                  <c:v>80.870607433008104</c:v>
                </c:pt>
                <c:pt idx="5653">
                  <c:v>85.755806161924696</c:v>
                </c:pt>
                <c:pt idx="5654">
                  <c:v>90.641004890841202</c:v>
                </c:pt>
                <c:pt idx="5655">
                  <c:v>95.526203619757695</c:v>
                </c:pt>
                <c:pt idx="5656">
                  <c:v>100.135256045292</c:v>
                </c:pt>
                <c:pt idx="5657">
                  <c:v>98.612624821758303</c:v>
                </c:pt>
                <c:pt idx="5658">
                  <c:v>96.612528424371803</c:v>
                </c:pt>
                <c:pt idx="5659">
                  <c:v>94.041050308443204</c:v>
                </c:pt>
                <c:pt idx="5660">
                  <c:v>91.371549560687498</c:v>
                </c:pt>
                <c:pt idx="5661">
                  <c:v>88.702048812931892</c:v>
                </c:pt>
                <c:pt idx="5662">
                  <c:v>86.032548065176201</c:v>
                </c:pt>
                <c:pt idx="5663">
                  <c:v>83.363047317420595</c:v>
                </c:pt>
                <c:pt idx="5664">
                  <c:v>80.693546569664903</c:v>
                </c:pt>
                <c:pt idx="5665">
                  <c:v>78.024045821909297</c:v>
                </c:pt>
                <c:pt idx="5666">
                  <c:v>75.354545074153606</c:v>
                </c:pt>
                <c:pt idx="5667">
                  <c:v>72.685044326398</c:v>
                </c:pt>
                <c:pt idx="5668">
                  <c:v>70.015543578642308</c:v>
                </c:pt>
                <c:pt idx="5669">
                  <c:v>67.346042830886702</c:v>
                </c:pt>
                <c:pt idx="5670">
                  <c:v>65.096766746225697</c:v>
                </c:pt>
                <c:pt idx="5671">
                  <c:v>63.628648926491898</c:v>
                </c:pt>
                <c:pt idx="5672">
                  <c:v>62.307569312050695</c:v>
                </c:pt>
                <c:pt idx="5673">
                  <c:v>64.367928618843905</c:v>
                </c:pt>
                <c:pt idx="5674">
                  <c:v>65.885219085862502</c:v>
                </c:pt>
                <c:pt idx="5675">
                  <c:v>65.773938155545196</c:v>
                </c:pt>
                <c:pt idx="5676">
                  <c:v>64.200187464614402</c:v>
                </c:pt>
                <c:pt idx="5677">
                  <c:v>63.8194781160826</c:v>
                </c:pt>
                <c:pt idx="5678">
                  <c:v>65.931396345697891</c:v>
                </c:pt>
                <c:pt idx="5679">
                  <c:v>69.998811049145701</c:v>
                </c:pt>
                <c:pt idx="5680">
                  <c:v>72.297836646761809</c:v>
                </c:pt>
                <c:pt idx="5681">
                  <c:v>72.3994491174156</c:v>
                </c:pt>
                <c:pt idx="5682">
                  <c:v>70.755325369749897</c:v>
                </c:pt>
                <c:pt idx="5683">
                  <c:v>68.569667612397097</c:v>
                </c:pt>
                <c:pt idx="5684">
                  <c:v>65.900166864641506</c:v>
                </c:pt>
                <c:pt idx="5685">
                  <c:v>63.2306661168858</c:v>
                </c:pt>
                <c:pt idx="5686">
                  <c:v>60.561165369130201</c:v>
                </c:pt>
                <c:pt idx="5687">
                  <c:v>57.891664621374495</c:v>
                </c:pt>
                <c:pt idx="5688">
                  <c:v>55.222163873618896</c:v>
                </c:pt>
                <c:pt idx="5689">
                  <c:v>52.552663125863198</c:v>
                </c:pt>
                <c:pt idx="5690">
                  <c:v>49.883162378107599</c:v>
                </c:pt>
                <c:pt idx="5691">
                  <c:v>47.213661630352</c:v>
                </c:pt>
                <c:pt idx="5692">
                  <c:v>44.544160882596294</c:v>
                </c:pt>
                <c:pt idx="5693">
                  <c:v>41.874660134840695</c:v>
                </c:pt>
                <c:pt idx="5694">
                  <c:v>39.564267074575802</c:v>
                </c:pt>
                <c:pt idx="5695">
                  <c:v>38.999479994553404</c:v>
                </c:pt>
                <c:pt idx="5696">
                  <c:v>42.4174058074437</c:v>
                </c:pt>
                <c:pt idx="5697">
                  <c:v>47.302604536360199</c:v>
                </c:pt>
                <c:pt idx="5698">
                  <c:v>52.187803265276699</c:v>
                </c:pt>
                <c:pt idx="5699">
                  <c:v>57.073001994193199</c:v>
                </c:pt>
                <c:pt idx="5700">
                  <c:v>61.958200723109698</c:v>
                </c:pt>
                <c:pt idx="5701">
                  <c:v>66.84339945202629</c:v>
                </c:pt>
                <c:pt idx="5702">
                  <c:v>64.173898704270599</c:v>
                </c:pt>
                <c:pt idx="5703">
                  <c:v>69.059097433187091</c:v>
                </c:pt>
                <c:pt idx="5704">
                  <c:v>73.944296162103598</c:v>
                </c:pt>
                <c:pt idx="5705">
                  <c:v>75.155306683796397</c:v>
                </c:pt>
                <c:pt idx="5706">
                  <c:v>73.734995909347305</c:v>
                </c:pt>
                <c:pt idx="5707">
                  <c:v>71.594270962820602</c:v>
                </c:pt>
                <c:pt idx="5708">
                  <c:v>68.924770215064896</c:v>
                </c:pt>
                <c:pt idx="5709">
                  <c:v>66.255269467309304</c:v>
                </c:pt>
                <c:pt idx="5710">
                  <c:v>63.585768719553599</c:v>
                </c:pt>
                <c:pt idx="5711">
                  <c:v>60.916267971798</c:v>
                </c:pt>
                <c:pt idx="5712">
                  <c:v>58.246767224042301</c:v>
                </c:pt>
                <c:pt idx="5713">
                  <c:v>55.577266476286702</c:v>
                </c:pt>
                <c:pt idx="5714">
                  <c:v>52.907765728530997</c:v>
                </c:pt>
                <c:pt idx="5715">
                  <c:v>50.238264980775398</c:v>
                </c:pt>
                <c:pt idx="5716">
                  <c:v>47.568764233019799</c:v>
                </c:pt>
                <c:pt idx="5717">
                  <c:v>44.8992634852641</c:v>
                </c:pt>
                <c:pt idx="5718">
                  <c:v>42.229762737508501</c:v>
                </c:pt>
                <c:pt idx="5719">
                  <c:v>42.2039353571842</c:v>
                </c:pt>
                <c:pt idx="5720">
                  <c:v>45.733013609992796</c:v>
                </c:pt>
                <c:pt idx="5721">
                  <c:v>50.618212338909302</c:v>
                </c:pt>
                <c:pt idx="5722">
                  <c:v>55.503411067825802</c:v>
                </c:pt>
                <c:pt idx="5723">
                  <c:v>60.388609796742401</c:v>
                </c:pt>
                <c:pt idx="5724">
                  <c:v>65.273808525658893</c:v>
                </c:pt>
                <c:pt idx="5725">
                  <c:v>70.159007254575499</c:v>
                </c:pt>
                <c:pt idx="5726">
                  <c:v>75.044205983491992</c:v>
                </c:pt>
                <c:pt idx="5727">
                  <c:v>79.929404712408498</c:v>
                </c:pt>
                <c:pt idx="5728">
                  <c:v>84.814603441325005</c:v>
                </c:pt>
                <c:pt idx="5729">
                  <c:v>89.364638631530596</c:v>
                </c:pt>
                <c:pt idx="5730">
                  <c:v>90.454764200557406</c:v>
                </c:pt>
                <c:pt idx="5731">
                  <c:v>88.503766672908299</c:v>
                </c:pt>
                <c:pt idx="5732">
                  <c:v>85.834265925152692</c:v>
                </c:pt>
                <c:pt idx="5733">
                  <c:v>83.164765177397001</c:v>
                </c:pt>
                <c:pt idx="5734">
                  <c:v>80.495264429641395</c:v>
                </c:pt>
                <c:pt idx="5735">
                  <c:v>77.825763681885704</c:v>
                </c:pt>
                <c:pt idx="5736">
                  <c:v>75.156262934130112</c:v>
                </c:pt>
                <c:pt idx="5737">
                  <c:v>72.486762186374392</c:v>
                </c:pt>
                <c:pt idx="5738">
                  <c:v>69.8172614386188</c:v>
                </c:pt>
                <c:pt idx="5739">
                  <c:v>67.147760690863095</c:v>
                </c:pt>
                <c:pt idx="5740">
                  <c:v>64.478259943107503</c:v>
                </c:pt>
                <c:pt idx="5741">
                  <c:v>61.808759195351797</c:v>
                </c:pt>
                <c:pt idx="5742">
                  <c:v>59.665244652970301</c:v>
                </c:pt>
                <c:pt idx="5743">
                  <c:v>59.581662168226302</c:v>
                </c:pt>
                <c:pt idx="5744">
                  <c:v>56.912161420470703</c:v>
                </c:pt>
                <c:pt idx="5745">
                  <c:v>61.797360149387195</c:v>
                </c:pt>
                <c:pt idx="5746">
                  <c:v>66.682558878303695</c:v>
                </c:pt>
                <c:pt idx="5747">
                  <c:v>71.567757607220202</c:v>
                </c:pt>
                <c:pt idx="5748">
                  <c:v>76.452956336136708</c:v>
                </c:pt>
                <c:pt idx="5749">
                  <c:v>81.3381550650533</c:v>
                </c:pt>
                <c:pt idx="5750">
                  <c:v>86.223353793969807</c:v>
                </c:pt>
                <c:pt idx="5751">
                  <c:v>91.108552522886299</c:v>
                </c:pt>
                <c:pt idx="5752">
                  <c:v>95.993751251802792</c:v>
                </c:pt>
                <c:pt idx="5753">
                  <c:v>98.842191546346598</c:v>
                </c:pt>
                <c:pt idx="5754">
                  <c:v>99.081519667542494</c:v>
                </c:pt>
                <c:pt idx="5755">
                  <c:v>97.400045960518895</c:v>
                </c:pt>
                <c:pt idx="5756">
                  <c:v>94.730545212763303</c:v>
                </c:pt>
                <c:pt idx="5757">
                  <c:v>92.061044465007598</c:v>
                </c:pt>
                <c:pt idx="5758">
                  <c:v>89.391543717252006</c:v>
                </c:pt>
                <c:pt idx="5759">
                  <c:v>86.7220429694964</c:v>
                </c:pt>
                <c:pt idx="5760">
                  <c:v>84.052542221740708</c:v>
                </c:pt>
                <c:pt idx="5761">
                  <c:v>81.383041473985102</c:v>
                </c:pt>
                <c:pt idx="5762">
                  <c:v>78.713540726229397</c:v>
                </c:pt>
                <c:pt idx="5763">
                  <c:v>76.044039978473791</c:v>
                </c:pt>
                <c:pt idx="5764">
                  <c:v>73.374539230718099</c:v>
                </c:pt>
                <c:pt idx="5765">
                  <c:v>70.705038482962493</c:v>
                </c:pt>
                <c:pt idx="5766">
                  <c:v>68.561523940580997</c:v>
                </c:pt>
                <c:pt idx="5767">
                  <c:v>68.439438052890395</c:v>
                </c:pt>
                <c:pt idx="5768">
                  <c:v>71.647103936518505</c:v>
                </c:pt>
                <c:pt idx="5769">
                  <c:v>76.532302665434997</c:v>
                </c:pt>
                <c:pt idx="5770">
                  <c:v>81.41750139435149</c:v>
                </c:pt>
                <c:pt idx="5771">
                  <c:v>86.302700123268011</c:v>
                </c:pt>
                <c:pt idx="5772">
                  <c:v>91.187898852184503</c:v>
                </c:pt>
                <c:pt idx="5773">
                  <c:v>96.073097581101095</c:v>
                </c:pt>
                <c:pt idx="5774">
                  <c:v>93.403596833345489</c:v>
                </c:pt>
                <c:pt idx="5775">
                  <c:v>98.28879556226191</c:v>
                </c:pt>
                <c:pt idx="5776">
                  <c:v>103.17399429117799</c:v>
                </c:pt>
                <c:pt idx="5777">
                  <c:v>106.835418813649</c:v>
                </c:pt>
                <c:pt idx="5778">
                  <c:v>107.60413201349499</c:v>
                </c:pt>
                <c:pt idx="5779">
                  <c:v>104.93463126573999</c:v>
                </c:pt>
                <c:pt idx="5780">
                  <c:v>102.26513051798401</c:v>
                </c:pt>
                <c:pt idx="5781">
                  <c:v>99.595629770228896</c:v>
                </c:pt>
                <c:pt idx="5782">
                  <c:v>96.92612902247329</c:v>
                </c:pt>
                <c:pt idx="5783">
                  <c:v>94.256628274717599</c:v>
                </c:pt>
                <c:pt idx="5784">
                  <c:v>91.587127526961993</c:v>
                </c:pt>
                <c:pt idx="5785">
                  <c:v>88.917626779206302</c:v>
                </c:pt>
                <c:pt idx="5786">
                  <c:v>86.248126031450695</c:v>
                </c:pt>
                <c:pt idx="5787">
                  <c:v>83.578625283695004</c:v>
                </c:pt>
                <c:pt idx="5788">
                  <c:v>80.909124535939398</c:v>
                </c:pt>
                <c:pt idx="5789">
                  <c:v>78.239623788183707</c:v>
                </c:pt>
                <c:pt idx="5790">
                  <c:v>75.570123040428101</c:v>
                </c:pt>
                <c:pt idx="5791">
                  <c:v>75.505792257157296</c:v>
                </c:pt>
                <c:pt idx="5792">
                  <c:v>78.826897800496099</c:v>
                </c:pt>
                <c:pt idx="5793">
                  <c:v>83.712096529412605</c:v>
                </c:pt>
                <c:pt idx="5794">
                  <c:v>88.597295258329098</c:v>
                </c:pt>
                <c:pt idx="5795">
                  <c:v>93.482493987245604</c:v>
                </c:pt>
                <c:pt idx="5796">
                  <c:v>98.367692716162196</c:v>
                </c:pt>
                <c:pt idx="5797">
                  <c:v>103.25289144507801</c:v>
                </c:pt>
                <c:pt idx="5798">
                  <c:v>108.13809017399501</c:v>
                </c:pt>
                <c:pt idx="5799">
                  <c:v>113.02328890291099</c:v>
                </c:pt>
                <c:pt idx="5800">
                  <c:v>117.908487631828</c:v>
                </c:pt>
                <c:pt idx="5801">
                  <c:v>121.89132452347999</c:v>
                </c:pt>
                <c:pt idx="5802">
                  <c:v>122.716757553181</c:v>
                </c:pt>
                <c:pt idx="5803">
                  <c:v>120.04725680542501</c:v>
                </c:pt>
                <c:pt idx="5804">
                  <c:v>117.37775605767</c:v>
                </c:pt>
                <c:pt idx="5805">
                  <c:v>114.70825530991401</c:v>
                </c:pt>
                <c:pt idx="5806">
                  <c:v>112.038754562159</c:v>
                </c:pt>
                <c:pt idx="5807">
                  <c:v>109.369253814403</c:v>
                </c:pt>
                <c:pt idx="5808">
                  <c:v>106.69975306664699</c:v>
                </c:pt>
                <c:pt idx="5809">
                  <c:v>104.030252318892</c:v>
                </c:pt>
                <c:pt idx="5810">
                  <c:v>101.36075157113601</c:v>
                </c:pt>
                <c:pt idx="5811">
                  <c:v>98.691250823380699</c:v>
                </c:pt>
                <c:pt idx="5812">
                  <c:v>96.021750075625093</c:v>
                </c:pt>
                <c:pt idx="5813">
                  <c:v>93.352249327869401</c:v>
                </c:pt>
                <c:pt idx="5814">
                  <c:v>90.682748580113795</c:v>
                </c:pt>
                <c:pt idx="5815">
                  <c:v>88.013247832358104</c:v>
                </c:pt>
                <c:pt idx="5816">
                  <c:v>90.937314566709205</c:v>
                </c:pt>
                <c:pt idx="5817">
                  <c:v>95.822513295625697</c:v>
                </c:pt>
                <c:pt idx="5818">
                  <c:v>100.70771202454199</c:v>
                </c:pt>
                <c:pt idx="5819">
                  <c:v>105.592910753458</c:v>
                </c:pt>
                <c:pt idx="5820">
                  <c:v>110.478109482375</c:v>
                </c:pt>
                <c:pt idx="5821">
                  <c:v>115.363308211291</c:v>
                </c:pt>
                <c:pt idx="5822">
                  <c:v>120.248506940208</c:v>
                </c:pt>
                <c:pt idx="5823">
                  <c:v>125.133705669124</c:v>
                </c:pt>
                <c:pt idx="5824">
                  <c:v>130.018904398041</c:v>
                </c:pt>
                <c:pt idx="5825">
                  <c:v>134.30424704892101</c:v>
                </c:pt>
                <c:pt idx="5826">
                  <c:v>135.33765278809298</c:v>
                </c:pt>
                <c:pt idx="5827">
                  <c:v>132.66815204033702</c:v>
                </c:pt>
                <c:pt idx="5828">
                  <c:v>129.998651292581</c:v>
                </c:pt>
                <c:pt idx="5829">
                  <c:v>127.32915054482599</c:v>
                </c:pt>
                <c:pt idx="5830">
                  <c:v>124.65964979707</c:v>
                </c:pt>
                <c:pt idx="5831">
                  <c:v>121.990149049314</c:v>
                </c:pt>
                <c:pt idx="5832">
                  <c:v>119.320648301559</c:v>
                </c:pt>
                <c:pt idx="5833">
                  <c:v>116.651147553803</c:v>
                </c:pt>
                <c:pt idx="5834">
                  <c:v>113.98164680604799</c:v>
                </c:pt>
                <c:pt idx="5835">
                  <c:v>111.312146058292</c:v>
                </c:pt>
                <c:pt idx="5836">
                  <c:v>108.642645310536</c:v>
                </c:pt>
                <c:pt idx="5837">
                  <c:v>105.973144562781</c:v>
                </c:pt>
                <c:pt idx="5838">
                  <c:v>103.771874915979</c:v>
                </c:pt>
                <c:pt idx="5839">
                  <c:v>103.688292431235</c:v>
                </c:pt>
                <c:pt idx="5840">
                  <c:v>106.933771534767</c:v>
                </c:pt>
                <c:pt idx="5841">
                  <c:v>111.818970263683</c:v>
                </c:pt>
                <c:pt idx="5842">
                  <c:v>116.7041689926</c:v>
                </c:pt>
                <c:pt idx="5843">
                  <c:v>121.589367721516</c:v>
                </c:pt>
                <c:pt idx="5844">
                  <c:v>126.474566450433</c:v>
                </c:pt>
                <c:pt idx="5845">
                  <c:v>131.35976517935001</c:v>
                </c:pt>
                <c:pt idx="5846">
                  <c:v>136.24496390826602</c:v>
                </c:pt>
                <c:pt idx="5847">
                  <c:v>141.13016263718302</c:v>
                </c:pt>
                <c:pt idx="5848">
                  <c:v>146.015361366099</c:v>
                </c:pt>
                <c:pt idx="5849">
                  <c:v>150.30070401697998</c:v>
                </c:pt>
                <c:pt idx="5850">
                  <c:v>150.355039244312</c:v>
                </c:pt>
                <c:pt idx="5851">
                  <c:v>147.685538496557</c:v>
                </c:pt>
                <c:pt idx="5852">
                  <c:v>145.01603774880101</c:v>
                </c:pt>
                <c:pt idx="5853">
                  <c:v>142.34653700104602</c:v>
                </c:pt>
                <c:pt idx="5854">
                  <c:v>139.67703625329</c:v>
                </c:pt>
                <c:pt idx="5855">
                  <c:v>137.00753550553401</c:v>
                </c:pt>
                <c:pt idx="5856">
                  <c:v>134.33803475777901</c:v>
                </c:pt>
                <c:pt idx="5857">
                  <c:v>131.668534010023</c:v>
                </c:pt>
                <c:pt idx="5858">
                  <c:v>128.99903326226701</c:v>
                </c:pt>
                <c:pt idx="5859">
                  <c:v>126.329532514512</c:v>
                </c:pt>
                <c:pt idx="5860">
                  <c:v>123.66003176675601</c:v>
                </c:pt>
                <c:pt idx="5861">
                  <c:v>120.990531019</c:v>
                </c:pt>
                <c:pt idx="5862">
                  <c:v>118.74996882951001</c:v>
                </c:pt>
                <c:pt idx="5863">
                  <c:v>118.03091463872001</c:v>
                </c:pt>
                <c:pt idx="5864">
                  <c:v>120.5150088704</c:v>
                </c:pt>
                <c:pt idx="5865">
                  <c:v>125.400207599317</c:v>
                </c:pt>
                <c:pt idx="5866">
                  <c:v>130.28540632823299</c:v>
                </c:pt>
                <c:pt idx="5867">
                  <c:v>135.17060505715</c:v>
                </c:pt>
                <c:pt idx="5868">
                  <c:v>140.05580378606601</c:v>
                </c:pt>
                <c:pt idx="5869">
                  <c:v>144.94100251498301</c:v>
                </c:pt>
                <c:pt idx="5870">
                  <c:v>149.82620124389999</c:v>
                </c:pt>
                <c:pt idx="5871">
                  <c:v>154.711399972816</c:v>
                </c:pt>
                <c:pt idx="5872">
                  <c:v>159.05206386294202</c:v>
                </c:pt>
                <c:pt idx="5873">
                  <c:v>159.913205960363</c:v>
                </c:pt>
                <c:pt idx="5874">
                  <c:v>157.24370521260801</c:v>
                </c:pt>
                <c:pt idx="5875">
                  <c:v>155.099014890257</c:v>
                </c:pt>
                <c:pt idx="5876">
                  <c:v>152.429514142502</c:v>
                </c:pt>
                <c:pt idx="5877">
                  <c:v>149.76001339474601</c:v>
                </c:pt>
                <c:pt idx="5878">
                  <c:v>147.09051264699002</c:v>
                </c:pt>
                <c:pt idx="5879">
                  <c:v>144.421011899235</c:v>
                </c:pt>
                <c:pt idx="5880">
                  <c:v>141.75151115147901</c:v>
                </c:pt>
                <c:pt idx="5881">
                  <c:v>139.08201040372299</c:v>
                </c:pt>
                <c:pt idx="5882">
                  <c:v>136.41250965596799</c:v>
                </c:pt>
                <c:pt idx="5883">
                  <c:v>133.743008908212</c:v>
                </c:pt>
                <c:pt idx="5884">
                  <c:v>131.07350816045698</c:v>
                </c:pt>
                <c:pt idx="5885">
                  <c:v>128.40400741270099</c:v>
                </c:pt>
                <c:pt idx="5886">
                  <c:v>125.734506664945</c:v>
                </c:pt>
                <c:pt idx="5887">
                  <c:v>125.037408723623</c:v>
                </c:pt>
                <c:pt idx="5888">
                  <c:v>127.658879812436</c:v>
                </c:pt>
                <c:pt idx="5889">
                  <c:v>132.544078541353</c:v>
                </c:pt>
                <c:pt idx="5890">
                  <c:v>137.42927727026901</c:v>
                </c:pt>
                <c:pt idx="5891">
                  <c:v>142.31447599918599</c:v>
                </c:pt>
                <c:pt idx="5892">
                  <c:v>139.64497525143</c:v>
                </c:pt>
                <c:pt idx="5893">
                  <c:v>144.530173980347</c:v>
                </c:pt>
                <c:pt idx="5894">
                  <c:v>149.41537270926301</c:v>
                </c:pt>
                <c:pt idx="5895">
                  <c:v>154.30057143817999</c:v>
                </c:pt>
                <c:pt idx="5896">
                  <c:v>159.01495615501202</c:v>
                </c:pt>
                <c:pt idx="5897">
                  <c:v>159.767211712006</c:v>
                </c:pt>
                <c:pt idx="5898">
                  <c:v>158.13482140151498</c:v>
                </c:pt>
                <c:pt idx="5899">
                  <c:v>155.46532065375999</c:v>
                </c:pt>
                <c:pt idx="5900">
                  <c:v>152.795819906004</c:v>
                </c:pt>
                <c:pt idx="5901">
                  <c:v>150.12631915824798</c:v>
                </c:pt>
                <c:pt idx="5902">
                  <c:v>147.45681841049299</c:v>
                </c:pt>
                <c:pt idx="5903">
                  <c:v>144.78731766273702</c:v>
                </c:pt>
                <c:pt idx="5904">
                  <c:v>142.117816914982</c:v>
                </c:pt>
                <c:pt idx="5905">
                  <c:v>139.44831616722601</c:v>
                </c:pt>
                <c:pt idx="5906">
                  <c:v>136.77881541946999</c:v>
                </c:pt>
                <c:pt idx="5907">
                  <c:v>134.109314671715</c:v>
                </c:pt>
                <c:pt idx="5908">
                  <c:v>131.43981392395901</c:v>
                </c:pt>
                <c:pt idx="5909">
                  <c:v>128.77031317620299</c:v>
                </c:pt>
                <c:pt idx="5910">
                  <c:v>126.549791827929</c:v>
                </c:pt>
                <c:pt idx="5911">
                  <c:v>126.446957641712</c:v>
                </c:pt>
                <c:pt idx="5912">
                  <c:v>129.69243674524301</c:v>
                </c:pt>
                <c:pt idx="5913">
                  <c:v>134.57763547415999</c:v>
                </c:pt>
                <c:pt idx="5914">
                  <c:v>139.462834203076</c:v>
                </c:pt>
                <c:pt idx="5915">
                  <c:v>144.34803293199298</c:v>
                </c:pt>
                <c:pt idx="5916">
                  <c:v>149.23323166090898</c:v>
                </c:pt>
                <c:pt idx="5917">
                  <c:v>154.11843038982602</c:v>
                </c:pt>
                <c:pt idx="5918">
                  <c:v>159.00362911874203</c:v>
                </c:pt>
                <c:pt idx="5919">
                  <c:v>163.888827847659</c:v>
                </c:pt>
                <c:pt idx="5920">
                  <c:v>168.77402657657501</c:v>
                </c:pt>
                <c:pt idx="5921">
                  <c:v>173.09718244735899</c:v>
                </c:pt>
                <c:pt idx="5922">
                  <c:v>174.02730103602602</c:v>
                </c:pt>
                <c:pt idx="5923">
                  <c:v>171.35780028827</c:v>
                </c:pt>
                <c:pt idx="5924">
                  <c:v>168.688299540515</c:v>
                </c:pt>
                <c:pt idx="5925">
                  <c:v>166.01879879275899</c:v>
                </c:pt>
                <c:pt idx="5926">
                  <c:v>163.349298045003</c:v>
                </c:pt>
                <c:pt idx="5927">
                  <c:v>160.679797297248</c:v>
                </c:pt>
                <c:pt idx="5928">
                  <c:v>158.01029654949198</c:v>
                </c:pt>
                <c:pt idx="5929">
                  <c:v>155.34079580173599</c:v>
                </c:pt>
                <c:pt idx="5930">
                  <c:v>152.671295053981</c:v>
                </c:pt>
                <c:pt idx="5931">
                  <c:v>150.00179430622501</c:v>
                </c:pt>
                <c:pt idx="5932">
                  <c:v>147.33229355847001</c:v>
                </c:pt>
                <c:pt idx="5933">
                  <c:v>144.662792810714</c:v>
                </c:pt>
                <c:pt idx="5934">
                  <c:v>142.44227146243901</c:v>
                </c:pt>
                <c:pt idx="5935">
                  <c:v>142.35868897769501</c:v>
                </c:pt>
                <c:pt idx="5936">
                  <c:v>145.623074691179</c:v>
                </c:pt>
                <c:pt idx="5937">
                  <c:v>150.50827342009501</c:v>
                </c:pt>
                <c:pt idx="5938">
                  <c:v>155.39347214901201</c:v>
                </c:pt>
                <c:pt idx="5939">
                  <c:v>160.27867087792799</c:v>
                </c:pt>
                <c:pt idx="5940">
                  <c:v>165.163869606845</c:v>
                </c:pt>
                <c:pt idx="5941">
                  <c:v>170.04906833576101</c:v>
                </c:pt>
                <c:pt idx="5942">
                  <c:v>174.93426706467798</c:v>
                </c:pt>
                <c:pt idx="5943">
                  <c:v>179.81946579359399</c:v>
                </c:pt>
                <c:pt idx="5944">
                  <c:v>184.70466452251102</c:v>
                </c:pt>
                <c:pt idx="5945">
                  <c:v>188.95219395348801</c:v>
                </c:pt>
                <c:pt idx="5946">
                  <c:v>189.063249010676</c:v>
                </c:pt>
                <c:pt idx="5947">
                  <c:v>186.39374826292001</c:v>
                </c:pt>
                <c:pt idx="5948">
                  <c:v>183.72424751516502</c:v>
                </c:pt>
                <c:pt idx="5949">
                  <c:v>181.054746767409</c:v>
                </c:pt>
                <c:pt idx="5950">
                  <c:v>178.38524601965401</c:v>
                </c:pt>
                <c:pt idx="5951">
                  <c:v>175.71574527189799</c:v>
                </c:pt>
                <c:pt idx="5952">
                  <c:v>173.046244524142</c:v>
                </c:pt>
                <c:pt idx="5953">
                  <c:v>170.376743776387</c:v>
                </c:pt>
                <c:pt idx="5954">
                  <c:v>167.70724302863098</c:v>
                </c:pt>
                <c:pt idx="5955">
                  <c:v>165.03774228087502</c:v>
                </c:pt>
                <c:pt idx="5956">
                  <c:v>162.36824153312</c:v>
                </c:pt>
                <c:pt idx="5957">
                  <c:v>159.69874078536401</c:v>
                </c:pt>
                <c:pt idx="5958">
                  <c:v>157.555226242983</c:v>
                </c:pt>
                <c:pt idx="5959">
                  <c:v>157.41388865381901</c:v>
                </c:pt>
                <c:pt idx="5960">
                  <c:v>160.30014216826601</c:v>
                </c:pt>
                <c:pt idx="5961">
                  <c:v>165.18534089718298</c:v>
                </c:pt>
                <c:pt idx="5962">
                  <c:v>170.07053962609899</c:v>
                </c:pt>
                <c:pt idx="5963">
                  <c:v>174.955738355016</c:v>
                </c:pt>
                <c:pt idx="5964">
                  <c:v>179.84093708393198</c:v>
                </c:pt>
                <c:pt idx="5965">
                  <c:v>184.72613581284901</c:v>
                </c:pt>
                <c:pt idx="5966">
                  <c:v>189.61133454176502</c:v>
                </c:pt>
                <c:pt idx="5967">
                  <c:v>194.49653327068199</c:v>
                </c:pt>
                <c:pt idx="5968">
                  <c:v>199.381731999598</c:v>
                </c:pt>
                <c:pt idx="5969">
                  <c:v>203.742701090286</c:v>
                </c:pt>
                <c:pt idx="5970">
                  <c:v>204.80516594861501</c:v>
                </c:pt>
                <c:pt idx="5971">
                  <c:v>202.13566520086002</c:v>
                </c:pt>
                <c:pt idx="5972">
                  <c:v>199.466164453104</c:v>
                </c:pt>
                <c:pt idx="5973">
                  <c:v>196.79666370534801</c:v>
                </c:pt>
                <c:pt idx="5974">
                  <c:v>194.12716295759301</c:v>
                </c:pt>
                <c:pt idx="5975">
                  <c:v>191.457662209837</c:v>
                </c:pt>
                <c:pt idx="5976">
                  <c:v>188.78816146208101</c:v>
                </c:pt>
                <c:pt idx="5977">
                  <c:v>186.11866071432598</c:v>
                </c:pt>
                <c:pt idx="5978">
                  <c:v>183.44915996656999</c:v>
                </c:pt>
                <c:pt idx="5979">
                  <c:v>180.779659218814</c:v>
                </c:pt>
                <c:pt idx="5980">
                  <c:v>178.11015847105901</c:v>
                </c:pt>
                <c:pt idx="5981">
                  <c:v>175.44065772330302</c:v>
                </c:pt>
                <c:pt idx="5982">
                  <c:v>173.39340168828801</c:v>
                </c:pt>
                <c:pt idx="5983">
                  <c:v>173.17505729323099</c:v>
                </c:pt>
                <c:pt idx="5984">
                  <c:v>175.77771165840198</c:v>
                </c:pt>
                <c:pt idx="5985">
                  <c:v>180.66291038731799</c:v>
                </c:pt>
                <c:pt idx="5986">
                  <c:v>185.548109116235</c:v>
                </c:pt>
                <c:pt idx="5987">
                  <c:v>190.43330784515101</c:v>
                </c:pt>
                <c:pt idx="5988">
                  <c:v>195.31850657406798</c:v>
                </c:pt>
                <c:pt idx="5989">
                  <c:v>200.20370530298399</c:v>
                </c:pt>
                <c:pt idx="5990">
                  <c:v>205.088904031901</c:v>
                </c:pt>
                <c:pt idx="5991">
                  <c:v>209.974102760817</c:v>
                </c:pt>
                <c:pt idx="5992">
                  <c:v>214.694297440589</c:v>
                </c:pt>
                <c:pt idx="5993">
                  <c:v>217.183512146049</c:v>
                </c:pt>
                <c:pt idx="5994">
                  <c:v>217.183512146049</c:v>
                </c:pt>
                <c:pt idx="5995">
                  <c:v>214.51401139829298</c:v>
                </c:pt>
                <c:pt idx="5996">
                  <c:v>211.84451065053702</c:v>
                </c:pt>
                <c:pt idx="5997">
                  <c:v>209.17500990278202</c:v>
                </c:pt>
                <c:pt idx="5998">
                  <c:v>206.505509155026</c:v>
                </c:pt>
                <c:pt idx="5999">
                  <c:v>203.83600840727101</c:v>
                </c:pt>
                <c:pt idx="6000">
                  <c:v>201.16650765951499</c:v>
                </c:pt>
                <c:pt idx="6001">
                  <c:v>198.497006911759</c:v>
                </c:pt>
                <c:pt idx="6002">
                  <c:v>195.82750616400401</c:v>
                </c:pt>
                <c:pt idx="6003">
                  <c:v>193.15800541624799</c:v>
                </c:pt>
                <c:pt idx="6004">
                  <c:v>190.488504668492</c:v>
                </c:pt>
                <c:pt idx="6005">
                  <c:v>187.819003920737</c:v>
                </c:pt>
                <c:pt idx="6006">
                  <c:v>185.14950317298101</c:v>
                </c:pt>
                <c:pt idx="6007">
                  <c:v>184.24775443734498</c:v>
                </c:pt>
                <c:pt idx="6008">
                  <c:v>186.45336999352702</c:v>
                </c:pt>
                <c:pt idx="6009">
                  <c:v>191.116844843444</c:v>
                </c:pt>
                <c:pt idx="6010">
                  <c:v>196.00204357236001</c:v>
                </c:pt>
                <c:pt idx="6011">
                  <c:v>200.88724230127701</c:v>
                </c:pt>
                <c:pt idx="6012">
                  <c:v>205.77244103019299</c:v>
                </c:pt>
                <c:pt idx="6013">
                  <c:v>203.102940282438</c:v>
                </c:pt>
                <c:pt idx="6014">
                  <c:v>207.98813901135401</c:v>
                </c:pt>
                <c:pt idx="6015">
                  <c:v>212.87333774027101</c:v>
                </c:pt>
                <c:pt idx="6016">
                  <c:v>217.75853646918699</c:v>
                </c:pt>
                <c:pt idx="6017">
                  <c:v>221.07964201252599</c:v>
                </c:pt>
                <c:pt idx="6018">
                  <c:v>221.86726182232402</c:v>
                </c:pt>
                <c:pt idx="6019">
                  <c:v>220.33980172708598</c:v>
                </c:pt>
                <c:pt idx="6020">
                  <c:v>217.67030097933099</c:v>
                </c:pt>
                <c:pt idx="6021">
                  <c:v>215.000800231575</c:v>
                </c:pt>
                <c:pt idx="6022">
                  <c:v>212.33129948381898</c:v>
                </c:pt>
                <c:pt idx="6023">
                  <c:v>209.66179873606399</c:v>
                </c:pt>
                <c:pt idx="6024">
                  <c:v>206.99229798830802</c:v>
                </c:pt>
                <c:pt idx="6025">
                  <c:v>204.32279724055201</c:v>
                </c:pt>
                <c:pt idx="6026">
                  <c:v>201.65329649279701</c:v>
                </c:pt>
                <c:pt idx="6027">
                  <c:v>198.98379574504099</c:v>
                </c:pt>
                <c:pt idx="6028">
                  <c:v>196.314294997286</c:v>
                </c:pt>
                <c:pt idx="6029">
                  <c:v>193.64479424953001</c:v>
                </c:pt>
                <c:pt idx="6030">
                  <c:v>190.97529350177399</c:v>
                </c:pt>
                <c:pt idx="6031">
                  <c:v>190.49776310323301</c:v>
                </c:pt>
                <c:pt idx="6032">
                  <c:v>193.51636288734301</c:v>
                </c:pt>
                <c:pt idx="6033">
                  <c:v>198.40156161626001</c:v>
                </c:pt>
                <c:pt idx="6034">
                  <c:v>195.73206086850399</c:v>
                </c:pt>
                <c:pt idx="6035">
                  <c:v>200.61725959742103</c:v>
                </c:pt>
                <c:pt idx="6036">
                  <c:v>205.50245832633698</c:v>
                </c:pt>
                <c:pt idx="6037">
                  <c:v>210.38765705525401</c:v>
                </c:pt>
                <c:pt idx="6038">
                  <c:v>215.27285578417002</c:v>
                </c:pt>
                <c:pt idx="6039">
                  <c:v>212.603355036414</c:v>
                </c:pt>
                <c:pt idx="6040">
                  <c:v>217.48855376533098</c:v>
                </c:pt>
                <c:pt idx="6041">
                  <c:v>221.414670827127</c:v>
                </c:pt>
                <c:pt idx="6042">
                  <c:v>222.334636906588</c:v>
                </c:pt>
                <c:pt idx="6043">
                  <c:v>219.66513615883201</c:v>
                </c:pt>
                <c:pt idx="6044">
                  <c:v>216.99563541107702</c:v>
                </c:pt>
                <c:pt idx="6045">
                  <c:v>214.326134663321</c:v>
                </c:pt>
                <c:pt idx="6046">
                  <c:v>211.65663391556501</c:v>
                </c:pt>
                <c:pt idx="6047">
                  <c:v>208.98713316781001</c:v>
                </c:pt>
                <c:pt idx="6048">
                  <c:v>206.317632420054</c:v>
                </c:pt>
                <c:pt idx="6049">
                  <c:v>203.64813167229801</c:v>
                </c:pt>
                <c:pt idx="6050">
                  <c:v>200.97863092454298</c:v>
                </c:pt>
                <c:pt idx="6051">
                  <c:v>198.30913017678699</c:v>
                </c:pt>
                <c:pt idx="6052">
                  <c:v>195.63962942903098</c:v>
                </c:pt>
                <c:pt idx="6053">
                  <c:v>192.97012868127598</c:v>
                </c:pt>
                <c:pt idx="6054">
                  <c:v>190.30062793352002</c:v>
                </c:pt>
                <c:pt idx="6055">
                  <c:v>190.274800553196</c:v>
                </c:pt>
                <c:pt idx="6056">
                  <c:v>193.19886728754702</c:v>
                </c:pt>
                <c:pt idx="6057">
                  <c:v>190.529366539791</c:v>
                </c:pt>
                <c:pt idx="6058">
                  <c:v>195.41456526870797</c:v>
                </c:pt>
                <c:pt idx="6059">
                  <c:v>200.29976399762398</c:v>
                </c:pt>
                <c:pt idx="6060">
                  <c:v>205.18496272654102</c:v>
                </c:pt>
                <c:pt idx="6061">
                  <c:v>210.07016145545703</c:v>
                </c:pt>
                <c:pt idx="6062">
                  <c:v>214.955360184374</c:v>
                </c:pt>
                <c:pt idx="6063">
                  <c:v>219.84055891329001</c:v>
                </c:pt>
                <c:pt idx="6064">
                  <c:v>224.72575764220699</c:v>
                </c:pt>
                <c:pt idx="6065">
                  <c:v>227.782170646221</c:v>
                </c:pt>
                <c:pt idx="6066">
                  <c:v>228.097125207224</c:v>
                </c:pt>
                <c:pt idx="6067">
                  <c:v>226.434903201673</c:v>
                </c:pt>
                <c:pt idx="6068">
                  <c:v>223.765402453918</c:v>
                </c:pt>
                <c:pt idx="6069">
                  <c:v>221.09590170616201</c:v>
                </c:pt>
                <c:pt idx="6070">
                  <c:v>218.42640095840602</c:v>
                </c:pt>
                <c:pt idx="6071">
                  <c:v>215.756900210651</c:v>
                </c:pt>
                <c:pt idx="6072">
                  <c:v>213.08739946289501</c:v>
                </c:pt>
                <c:pt idx="6073">
                  <c:v>210.41789871513899</c:v>
                </c:pt>
                <c:pt idx="6074">
                  <c:v>207.74839796738399</c:v>
                </c:pt>
                <c:pt idx="6075">
                  <c:v>205.078897219628</c:v>
                </c:pt>
                <c:pt idx="6076">
                  <c:v>202.40939647187301</c:v>
                </c:pt>
                <c:pt idx="6077">
                  <c:v>199.73989572411699</c:v>
                </c:pt>
                <c:pt idx="6078">
                  <c:v>197.070394976361</c:v>
                </c:pt>
                <c:pt idx="6079">
                  <c:v>196.19149058441599</c:v>
                </c:pt>
                <c:pt idx="6080">
                  <c:v>198.18778425233799</c:v>
                </c:pt>
                <c:pt idx="6081">
                  <c:v>202.81981743918001</c:v>
                </c:pt>
                <c:pt idx="6082">
                  <c:v>207.70501616809599</c:v>
                </c:pt>
                <c:pt idx="6083">
                  <c:v>212.590214897013</c:v>
                </c:pt>
                <c:pt idx="6084">
                  <c:v>217.47541362592901</c:v>
                </c:pt>
                <c:pt idx="6085">
                  <c:v>222.36061235484601</c:v>
                </c:pt>
                <c:pt idx="6086">
                  <c:v>227.24581108376199</c:v>
                </c:pt>
                <c:pt idx="6087">
                  <c:v>232.131009812679</c:v>
                </c:pt>
                <c:pt idx="6088">
                  <c:v>235.59123817243102</c:v>
                </c:pt>
                <c:pt idx="6089">
                  <c:v>237.02260002224199</c:v>
                </c:pt>
                <c:pt idx="6090">
                  <c:v>235.934032132471</c:v>
                </c:pt>
                <c:pt idx="6091">
                  <c:v>233.81480831087299</c:v>
                </c:pt>
                <c:pt idx="6092">
                  <c:v>231.145307563117</c:v>
                </c:pt>
                <c:pt idx="6093">
                  <c:v>228.47580681536098</c:v>
                </c:pt>
                <c:pt idx="6094">
                  <c:v>225.80630606760599</c:v>
                </c:pt>
                <c:pt idx="6095">
                  <c:v>223.13680531985003</c:v>
                </c:pt>
                <c:pt idx="6096">
                  <c:v>220.46730457209401</c:v>
                </c:pt>
                <c:pt idx="6097">
                  <c:v>217.79780382433901</c:v>
                </c:pt>
                <c:pt idx="6098">
                  <c:v>215.12830307658299</c:v>
                </c:pt>
                <c:pt idx="6099">
                  <c:v>212.458802328828</c:v>
                </c:pt>
                <c:pt idx="6100">
                  <c:v>209.78930158107201</c:v>
                </c:pt>
                <c:pt idx="6101">
                  <c:v>207.11980083331599</c:v>
                </c:pt>
                <c:pt idx="6102">
                  <c:v>204.450300085561</c:v>
                </c:pt>
                <c:pt idx="6103">
                  <c:v>203.94374954825801</c:v>
                </c:pt>
                <c:pt idx="6104">
                  <c:v>206.933587571705</c:v>
                </c:pt>
                <c:pt idx="6105">
                  <c:v>211.50112261442499</c:v>
                </c:pt>
                <c:pt idx="6106">
                  <c:v>216.38632134334199</c:v>
                </c:pt>
                <c:pt idx="6107">
                  <c:v>221.271520072258</c:v>
                </c:pt>
                <c:pt idx="6108">
                  <c:v>226.156718801175</c:v>
                </c:pt>
                <c:pt idx="6109">
                  <c:v>227.944714306137</c:v>
                </c:pt>
                <c:pt idx="6110">
                  <c:v>225.27521355838201</c:v>
                </c:pt>
                <c:pt idx="6111">
                  <c:v>224.83274103119601</c:v>
                </c:pt>
                <c:pt idx="6112">
                  <c:v>225.07787679144198</c:v>
                </c:pt>
                <c:pt idx="6113">
                  <c:v>224.65182999235302</c:v>
                </c:pt>
                <c:pt idx="6114">
                  <c:v>224.60665523172599</c:v>
                </c:pt>
                <c:pt idx="6115">
                  <c:v>222.73627505889402</c:v>
                </c:pt>
                <c:pt idx="6116">
                  <c:v>220.066774311138</c:v>
                </c:pt>
                <c:pt idx="6117">
                  <c:v>217.39727356338301</c:v>
                </c:pt>
                <c:pt idx="6118">
                  <c:v>214.72777281562699</c:v>
                </c:pt>
                <c:pt idx="6119">
                  <c:v>212.058272067872</c:v>
                </c:pt>
                <c:pt idx="6120">
                  <c:v>209.38877132011601</c:v>
                </c:pt>
                <c:pt idx="6121">
                  <c:v>206.71927057235999</c:v>
                </c:pt>
                <c:pt idx="6122">
                  <c:v>204.04976982460499</c:v>
                </c:pt>
                <c:pt idx="6123">
                  <c:v>201.380269076849</c:v>
                </c:pt>
                <c:pt idx="6124">
                  <c:v>198.71076832909301</c:v>
                </c:pt>
                <c:pt idx="6125">
                  <c:v>196.04126758133799</c:v>
                </c:pt>
                <c:pt idx="6126">
                  <c:v>193.371766833582</c:v>
                </c:pt>
                <c:pt idx="6127">
                  <c:v>192.31833065774302</c:v>
                </c:pt>
                <c:pt idx="6128">
                  <c:v>193.64888951660703</c:v>
                </c:pt>
                <c:pt idx="6129">
                  <c:v>196.378595514041</c:v>
                </c:pt>
                <c:pt idx="6130">
                  <c:v>193.709094766286</c:v>
                </c:pt>
                <c:pt idx="6131">
                  <c:v>195.39534993493399</c:v>
                </c:pt>
                <c:pt idx="6132">
                  <c:v>200.28054866385</c:v>
                </c:pt>
                <c:pt idx="6133">
                  <c:v>205.165747392767</c:v>
                </c:pt>
                <c:pt idx="6134">
                  <c:v>210.05094612168298</c:v>
                </c:pt>
                <c:pt idx="6135">
                  <c:v>214.93614485059999</c:v>
                </c:pt>
                <c:pt idx="6136">
                  <c:v>218.25763554984101</c:v>
                </c:pt>
                <c:pt idx="6137">
                  <c:v>220.655159961522</c:v>
                </c:pt>
                <c:pt idx="6138">
                  <c:v>220.857212709164</c:v>
                </c:pt>
                <c:pt idx="6139">
                  <c:v>219.17594994286401</c:v>
                </c:pt>
                <c:pt idx="6140">
                  <c:v>216.50644919510799</c:v>
                </c:pt>
                <c:pt idx="6141">
                  <c:v>213.836948447353</c:v>
                </c:pt>
                <c:pt idx="6142">
                  <c:v>211.16744769959698</c:v>
                </c:pt>
                <c:pt idx="6143">
                  <c:v>208.49794695184102</c:v>
                </c:pt>
                <c:pt idx="6144">
                  <c:v>205.82844620408602</c:v>
                </c:pt>
                <c:pt idx="6145">
                  <c:v>203.15894545633</c:v>
                </c:pt>
                <c:pt idx="6146">
                  <c:v>200.48944470857401</c:v>
                </c:pt>
                <c:pt idx="6147">
                  <c:v>197.81994396081899</c:v>
                </c:pt>
                <c:pt idx="6148">
                  <c:v>195.150443213063</c:v>
                </c:pt>
                <c:pt idx="6149">
                  <c:v>192.48094246530698</c:v>
                </c:pt>
                <c:pt idx="6150">
                  <c:v>189.81144171755199</c:v>
                </c:pt>
                <c:pt idx="6151">
                  <c:v>188.74789796869598</c:v>
                </c:pt>
                <c:pt idx="6152">
                  <c:v>191.61363211082599</c:v>
                </c:pt>
                <c:pt idx="6153">
                  <c:v>196.498830839742</c:v>
                </c:pt>
                <c:pt idx="6154">
                  <c:v>201.384029568659</c:v>
                </c:pt>
                <c:pt idx="6155">
                  <c:v>198.71452882090301</c:v>
                </c:pt>
                <c:pt idx="6156">
                  <c:v>203.59972754981902</c:v>
                </c:pt>
                <c:pt idx="6157">
                  <c:v>208.484926278736</c:v>
                </c:pt>
                <c:pt idx="6158">
                  <c:v>213.37012500765201</c:v>
                </c:pt>
                <c:pt idx="6159">
                  <c:v>218.25532373656901</c:v>
                </c:pt>
                <c:pt idx="6160">
                  <c:v>223.10642700868999</c:v>
                </c:pt>
                <c:pt idx="6161">
                  <c:v>224.91928972963299</c:v>
                </c:pt>
                <c:pt idx="6162">
                  <c:v>224.172811547576</c:v>
                </c:pt>
                <c:pt idx="6163">
                  <c:v>221.50331079981999</c:v>
                </c:pt>
                <c:pt idx="6164">
                  <c:v>218.833810052064</c:v>
                </c:pt>
                <c:pt idx="6165">
                  <c:v>216.164309304309</c:v>
                </c:pt>
                <c:pt idx="6166">
                  <c:v>213.49480855655301</c:v>
                </c:pt>
                <c:pt idx="6167">
                  <c:v>210.82530780879699</c:v>
                </c:pt>
                <c:pt idx="6168">
                  <c:v>208.155807061042</c:v>
                </c:pt>
                <c:pt idx="6169">
                  <c:v>205.48630631328601</c:v>
                </c:pt>
                <c:pt idx="6170">
                  <c:v>202.81680556553098</c:v>
                </c:pt>
                <c:pt idx="6171">
                  <c:v>200.14730481777499</c:v>
                </c:pt>
                <c:pt idx="6172">
                  <c:v>197.47780407001898</c:v>
                </c:pt>
                <c:pt idx="6173">
                  <c:v>194.80830332226398</c:v>
                </c:pt>
                <c:pt idx="6174">
                  <c:v>192.13880257450802</c:v>
                </c:pt>
                <c:pt idx="6175">
                  <c:v>191.136608622295</c:v>
                </c:pt>
                <c:pt idx="6176">
                  <c:v>190.278275276551</c:v>
                </c:pt>
                <c:pt idx="6177">
                  <c:v>187.608774528796</c:v>
                </c:pt>
                <c:pt idx="6178">
                  <c:v>191.19862256726799</c:v>
                </c:pt>
                <c:pt idx="6179">
                  <c:v>194.27601412848099</c:v>
                </c:pt>
                <c:pt idx="6180">
                  <c:v>194.94678072251699</c:v>
                </c:pt>
                <c:pt idx="6181">
                  <c:v>195.235470211099</c:v>
                </c:pt>
                <c:pt idx="6182">
                  <c:v>197.82457287454301</c:v>
                </c:pt>
                <c:pt idx="6183">
                  <c:v>195.15507212678702</c:v>
                </c:pt>
                <c:pt idx="6184">
                  <c:v>200.040270855703</c:v>
                </c:pt>
                <c:pt idx="6185">
                  <c:v>201.16813444601402</c:v>
                </c:pt>
                <c:pt idx="6186">
                  <c:v>200.325403794133</c:v>
                </c:pt>
                <c:pt idx="6187">
                  <c:v>198.76859303628399</c:v>
                </c:pt>
                <c:pt idx="6188">
                  <c:v>196.099092288528</c:v>
                </c:pt>
                <c:pt idx="6189">
                  <c:v>193.429591540773</c:v>
                </c:pt>
                <c:pt idx="6190">
                  <c:v>190.76009079301701</c:v>
                </c:pt>
                <c:pt idx="6191">
                  <c:v>188.090590045261</c:v>
                </c:pt>
                <c:pt idx="6192">
                  <c:v>185.421089297506</c:v>
                </c:pt>
                <c:pt idx="6193">
                  <c:v>182.75158854975001</c:v>
                </c:pt>
                <c:pt idx="6194">
                  <c:v>180.08208780199499</c:v>
                </c:pt>
                <c:pt idx="6195">
                  <c:v>177.412587054239</c:v>
                </c:pt>
                <c:pt idx="6196">
                  <c:v>174.74308630648298</c:v>
                </c:pt>
                <c:pt idx="6197">
                  <c:v>172.07358555872798</c:v>
                </c:pt>
                <c:pt idx="6198">
                  <c:v>169.40408481097202</c:v>
                </c:pt>
                <c:pt idx="6199">
                  <c:v>168.75154789037799</c:v>
                </c:pt>
                <c:pt idx="6200">
                  <c:v>171.007812563003</c:v>
                </c:pt>
                <c:pt idx="6201">
                  <c:v>175.89301129191901</c:v>
                </c:pt>
                <c:pt idx="6202">
                  <c:v>180.77821002083601</c:v>
                </c:pt>
                <c:pt idx="6203">
                  <c:v>185.66340874975202</c:v>
                </c:pt>
                <c:pt idx="6204">
                  <c:v>190.548607478669</c:v>
                </c:pt>
                <c:pt idx="6205">
                  <c:v>195.43380620758501</c:v>
                </c:pt>
                <c:pt idx="6206">
                  <c:v>200.31900493650198</c:v>
                </c:pt>
                <c:pt idx="6207">
                  <c:v>204.47073396954798</c:v>
                </c:pt>
                <c:pt idx="6208">
                  <c:v>208.680839023685</c:v>
                </c:pt>
                <c:pt idx="6209">
                  <c:v>210.41539951799803</c:v>
                </c:pt>
                <c:pt idx="6210">
                  <c:v>209.11246775370302</c:v>
                </c:pt>
                <c:pt idx="6211">
                  <c:v>206.44296700594802</c:v>
                </c:pt>
                <c:pt idx="6212">
                  <c:v>203.773466258192</c:v>
                </c:pt>
                <c:pt idx="6213">
                  <c:v>201.10396551043601</c:v>
                </c:pt>
                <c:pt idx="6214">
                  <c:v>198.43446476268099</c:v>
                </c:pt>
                <c:pt idx="6215">
                  <c:v>195.764964014925</c:v>
                </c:pt>
                <c:pt idx="6216">
                  <c:v>193.09546326716898</c:v>
                </c:pt>
                <c:pt idx="6217">
                  <c:v>190.42596251941399</c:v>
                </c:pt>
                <c:pt idx="6218">
                  <c:v>187.75646177165802</c:v>
                </c:pt>
                <c:pt idx="6219">
                  <c:v>185.08696102390297</c:v>
                </c:pt>
                <c:pt idx="6220">
                  <c:v>182.41746027614701</c:v>
                </c:pt>
                <c:pt idx="6221">
                  <c:v>179.74795952839099</c:v>
                </c:pt>
                <c:pt idx="6222">
                  <c:v>177.078458780636</c:v>
                </c:pt>
                <c:pt idx="6223">
                  <c:v>176.44282689070502</c:v>
                </c:pt>
                <c:pt idx="6224">
                  <c:v>178.05873041584499</c:v>
                </c:pt>
                <c:pt idx="6225">
                  <c:v>182.747983712392</c:v>
                </c:pt>
                <c:pt idx="6226">
                  <c:v>186.888913663914</c:v>
                </c:pt>
                <c:pt idx="6227">
                  <c:v>191.77411239283001</c:v>
                </c:pt>
                <c:pt idx="6228">
                  <c:v>196.65931112174701</c:v>
                </c:pt>
                <c:pt idx="6229">
                  <c:v>201.54450985066299</c:v>
                </c:pt>
                <c:pt idx="6230">
                  <c:v>206.42970857957999</c:v>
                </c:pt>
                <c:pt idx="6231">
                  <c:v>211.314907308496</c:v>
                </c:pt>
                <c:pt idx="6232">
                  <c:v>213.94220636639</c:v>
                </c:pt>
                <c:pt idx="6233">
                  <c:v>211.862410256917</c:v>
                </c:pt>
                <c:pt idx="6234">
                  <c:v>210.32452589387199</c:v>
                </c:pt>
                <c:pt idx="6235">
                  <c:v>208.756969169884</c:v>
                </c:pt>
                <c:pt idx="6236">
                  <c:v>206.08746842212801</c:v>
                </c:pt>
                <c:pt idx="6237">
                  <c:v>203.41796767437199</c:v>
                </c:pt>
                <c:pt idx="6238">
                  <c:v>200.748466926617</c:v>
                </c:pt>
                <c:pt idx="6239">
                  <c:v>198.07896617886101</c:v>
                </c:pt>
                <c:pt idx="6240">
                  <c:v>195.40946543110599</c:v>
                </c:pt>
                <c:pt idx="6241">
                  <c:v>192.73996468335</c:v>
                </c:pt>
                <c:pt idx="6242">
                  <c:v>190.07046393559398</c:v>
                </c:pt>
                <c:pt idx="6243">
                  <c:v>187.40096318783898</c:v>
                </c:pt>
                <c:pt idx="6244">
                  <c:v>184.73146244008302</c:v>
                </c:pt>
                <c:pt idx="6245">
                  <c:v>182.061961692327</c:v>
                </c:pt>
                <c:pt idx="6246">
                  <c:v>179.39246094457201</c:v>
                </c:pt>
                <c:pt idx="6247">
                  <c:v>178.80117901378298</c:v>
                </c:pt>
                <c:pt idx="6248">
                  <c:v>181.37089249549601</c:v>
                </c:pt>
                <c:pt idx="6249">
                  <c:v>183.112832456197</c:v>
                </c:pt>
                <c:pt idx="6250">
                  <c:v>187.99803118511301</c:v>
                </c:pt>
                <c:pt idx="6251">
                  <c:v>192.88322991403001</c:v>
                </c:pt>
                <c:pt idx="6252">
                  <c:v>197.76842864294599</c:v>
                </c:pt>
                <c:pt idx="6253">
                  <c:v>202.653627371863</c:v>
                </c:pt>
                <c:pt idx="6254">
                  <c:v>207.538826100779</c:v>
                </c:pt>
                <c:pt idx="6255">
                  <c:v>209.21177912093202</c:v>
                </c:pt>
                <c:pt idx="6256">
                  <c:v>207.475507543238</c:v>
                </c:pt>
                <c:pt idx="6257">
                  <c:v>206.66142442160302</c:v>
                </c:pt>
                <c:pt idx="6258">
                  <c:v>205.17200432048699</c:v>
                </c:pt>
                <c:pt idx="6259">
                  <c:v>202.502503572731</c:v>
                </c:pt>
                <c:pt idx="6260">
                  <c:v>199.83300282497501</c:v>
                </c:pt>
                <c:pt idx="6261">
                  <c:v>197.16350207722002</c:v>
                </c:pt>
                <c:pt idx="6262">
                  <c:v>194.494001329464</c:v>
                </c:pt>
                <c:pt idx="6263">
                  <c:v>191.824500581709</c:v>
                </c:pt>
                <c:pt idx="6264">
                  <c:v>189.15499983395301</c:v>
                </c:pt>
                <c:pt idx="6265">
                  <c:v>186.485499086197</c:v>
                </c:pt>
                <c:pt idx="6266">
                  <c:v>183.815998338442</c:v>
                </c:pt>
                <c:pt idx="6267">
                  <c:v>181.14649759068598</c:v>
                </c:pt>
                <c:pt idx="6268">
                  <c:v>178.47699684292999</c:v>
                </c:pt>
                <c:pt idx="6269">
                  <c:v>175.807496095175</c:v>
                </c:pt>
                <c:pt idx="6270">
                  <c:v>173.13799534741901</c:v>
                </c:pt>
                <c:pt idx="6271">
                  <c:v>171.94828281924202</c:v>
                </c:pt>
                <c:pt idx="6272">
                  <c:v>174.68504299751501</c:v>
                </c:pt>
                <c:pt idx="6273">
                  <c:v>172.01554224976002</c:v>
                </c:pt>
                <c:pt idx="6274">
                  <c:v>176.900740978676</c:v>
                </c:pt>
                <c:pt idx="6275">
                  <c:v>181.785939707593</c:v>
                </c:pt>
                <c:pt idx="6276">
                  <c:v>179.11643895983698</c:v>
                </c:pt>
                <c:pt idx="6277">
                  <c:v>184.00163768875402</c:v>
                </c:pt>
                <c:pt idx="6278">
                  <c:v>188.88683641767003</c:v>
                </c:pt>
                <c:pt idx="6279">
                  <c:v>193.772035146587</c:v>
                </c:pt>
                <c:pt idx="6280">
                  <c:v>191.10253439883098</c:v>
                </c:pt>
                <c:pt idx="6281">
                  <c:v>192.45328522476001</c:v>
                </c:pt>
                <c:pt idx="6282">
                  <c:v>190.968867241444</c:v>
                </c:pt>
                <c:pt idx="6283">
                  <c:v>188.793103891258</c:v>
                </c:pt>
                <c:pt idx="6284">
                  <c:v>186.12360314350201</c:v>
                </c:pt>
                <c:pt idx="6285">
                  <c:v>183.45410239574602</c:v>
                </c:pt>
                <c:pt idx="6286">
                  <c:v>180.784601647991</c:v>
                </c:pt>
                <c:pt idx="6287">
                  <c:v>178.11510090023501</c:v>
                </c:pt>
                <c:pt idx="6288">
                  <c:v>175.44560015247899</c:v>
                </c:pt>
                <c:pt idx="6289">
                  <c:v>172.77609940472399</c:v>
                </c:pt>
                <c:pt idx="6290">
                  <c:v>170.106598656968</c:v>
                </c:pt>
                <c:pt idx="6291">
                  <c:v>167.43709790921199</c:v>
                </c:pt>
                <c:pt idx="6292">
                  <c:v>164.76759716145699</c:v>
                </c:pt>
                <c:pt idx="6293">
                  <c:v>162.098096413701</c:v>
                </c:pt>
                <c:pt idx="6294">
                  <c:v>159.42859566594501</c:v>
                </c:pt>
                <c:pt idx="6295">
                  <c:v>158.03087530747999</c:v>
                </c:pt>
                <c:pt idx="6296">
                  <c:v>155.361374559724</c:v>
                </c:pt>
                <c:pt idx="6297">
                  <c:v>160.246573288641</c:v>
                </c:pt>
                <c:pt idx="6298">
                  <c:v>165.13177201755701</c:v>
                </c:pt>
                <c:pt idx="6299">
                  <c:v>170.01697074647399</c:v>
                </c:pt>
                <c:pt idx="6300">
                  <c:v>174.90216947539</c:v>
                </c:pt>
                <c:pt idx="6301">
                  <c:v>179.78736820430697</c:v>
                </c:pt>
                <c:pt idx="6302">
                  <c:v>184.67256693322298</c:v>
                </c:pt>
                <c:pt idx="6303">
                  <c:v>189.55776566214001</c:v>
                </c:pt>
                <c:pt idx="6304">
                  <c:v>193.67294882345399</c:v>
                </c:pt>
                <c:pt idx="6305">
                  <c:v>196.181070138866</c:v>
                </c:pt>
                <c:pt idx="6306">
                  <c:v>196.19351894063999</c:v>
                </c:pt>
                <c:pt idx="6307">
                  <c:v>194.45429012919701</c:v>
                </c:pt>
                <c:pt idx="6308">
                  <c:v>191.78478938144099</c:v>
                </c:pt>
                <c:pt idx="6309">
                  <c:v>189.115288633685</c:v>
                </c:pt>
                <c:pt idx="6310">
                  <c:v>186.44578788593</c:v>
                </c:pt>
                <c:pt idx="6311">
                  <c:v>183.77628713817398</c:v>
                </c:pt>
                <c:pt idx="6312">
                  <c:v>181.10678639041802</c:v>
                </c:pt>
                <c:pt idx="6313">
                  <c:v>178.437285642663</c:v>
                </c:pt>
                <c:pt idx="6314">
                  <c:v>175.76778489490701</c:v>
                </c:pt>
                <c:pt idx="6315">
                  <c:v>173.09828414715099</c:v>
                </c:pt>
                <c:pt idx="6316">
                  <c:v>170.428783399396</c:v>
                </c:pt>
                <c:pt idx="6317">
                  <c:v>167.75928265164001</c:v>
                </c:pt>
                <c:pt idx="6318">
                  <c:v>165.08978190388501</c:v>
                </c:pt>
                <c:pt idx="6319">
                  <c:v>164.61225150534301</c:v>
                </c:pt>
                <c:pt idx="6320">
                  <c:v>167.68757111930898</c:v>
                </c:pt>
                <c:pt idx="6321">
                  <c:v>172.57276984822499</c:v>
                </c:pt>
                <c:pt idx="6322">
                  <c:v>177.457968577142</c:v>
                </c:pt>
                <c:pt idx="6323">
                  <c:v>182.34316730605798</c:v>
                </c:pt>
                <c:pt idx="6324">
                  <c:v>187.22836603497501</c:v>
                </c:pt>
                <c:pt idx="6325">
                  <c:v>192.11356476389099</c:v>
                </c:pt>
                <c:pt idx="6326">
                  <c:v>196.998763492808</c:v>
                </c:pt>
                <c:pt idx="6327">
                  <c:v>201.883962221724</c:v>
                </c:pt>
                <c:pt idx="6328">
                  <c:v>206.76916095064101</c:v>
                </c:pt>
                <c:pt idx="6329">
                  <c:v>209.63650785513698</c:v>
                </c:pt>
                <c:pt idx="6330">
                  <c:v>210.08380868580201</c:v>
                </c:pt>
                <c:pt idx="6331">
                  <c:v>208.57560029203799</c:v>
                </c:pt>
                <c:pt idx="6332">
                  <c:v>205.906099544282</c:v>
                </c:pt>
                <c:pt idx="6333">
                  <c:v>203.23659879652698</c:v>
                </c:pt>
                <c:pt idx="6334">
                  <c:v>200.56709804877102</c:v>
                </c:pt>
                <c:pt idx="6335">
                  <c:v>197.897597301015</c:v>
                </c:pt>
                <c:pt idx="6336">
                  <c:v>195.22809655326</c:v>
                </c:pt>
                <c:pt idx="6337">
                  <c:v>192.55859580550401</c:v>
                </c:pt>
                <c:pt idx="6338">
                  <c:v>189.88909505774799</c:v>
                </c:pt>
                <c:pt idx="6339">
                  <c:v>187.219594309993</c:v>
                </c:pt>
                <c:pt idx="6340">
                  <c:v>184.55009356223698</c:v>
                </c:pt>
                <c:pt idx="6341">
                  <c:v>181.88059281448099</c:v>
                </c:pt>
                <c:pt idx="6342">
                  <c:v>179.211092066726</c:v>
                </c:pt>
                <c:pt idx="6343">
                  <c:v>177.98274531072801</c:v>
                </c:pt>
                <c:pt idx="6344">
                  <c:v>180.207267476863</c:v>
                </c:pt>
                <c:pt idx="6345">
                  <c:v>177.53776672910701</c:v>
                </c:pt>
                <c:pt idx="6346">
                  <c:v>182.42296545802301</c:v>
                </c:pt>
                <c:pt idx="6347">
                  <c:v>187.30816418694002</c:v>
                </c:pt>
                <c:pt idx="6348">
                  <c:v>192.19336291585699</c:v>
                </c:pt>
                <c:pt idx="6349">
                  <c:v>197.078561644773</c:v>
                </c:pt>
                <c:pt idx="6350">
                  <c:v>201.96376037368998</c:v>
                </c:pt>
                <c:pt idx="6351">
                  <c:v>206.84895910260599</c:v>
                </c:pt>
                <c:pt idx="6352">
                  <c:v>211.73415783152302</c:v>
                </c:pt>
                <c:pt idx="6353">
                  <c:v>216.619356560439</c:v>
                </c:pt>
                <c:pt idx="6354">
                  <c:v>218.12542754840499</c:v>
                </c:pt>
                <c:pt idx="6355">
                  <c:v>215.45592680064999</c:v>
                </c:pt>
                <c:pt idx="6356">
                  <c:v>212.786426052894</c:v>
                </c:pt>
                <c:pt idx="6357">
                  <c:v>210.11692530513798</c:v>
                </c:pt>
                <c:pt idx="6358">
                  <c:v>207.44742455738299</c:v>
                </c:pt>
                <c:pt idx="6359">
                  <c:v>204.77792380962703</c:v>
                </c:pt>
                <c:pt idx="6360">
                  <c:v>202.10842306187197</c:v>
                </c:pt>
                <c:pt idx="6361">
                  <c:v>199.43892231411601</c:v>
                </c:pt>
                <c:pt idx="6362">
                  <c:v>196.76942156635999</c:v>
                </c:pt>
                <c:pt idx="6363">
                  <c:v>194.099920818605</c:v>
                </c:pt>
                <c:pt idx="6364">
                  <c:v>191.43042007084901</c:v>
                </c:pt>
                <c:pt idx="6365">
                  <c:v>188.76091932309299</c:v>
                </c:pt>
                <c:pt idx="6366">
                  <c:v>186.091418575338</c:v>
                </c:pt>
                <c:pt idx="6367">
                  <c:v>185.51762966942999</c:v>
                </c:pt>
                <c:pt idx="6368">
                  <c:v>188.91436165257599</c:v>
                </c:pt>
                <c:pt idx="6369">
                  <c:v>193.799560381493</c:v>
                </c:pt>
                <c:pt idx="6370">
                  <c:v>198.684759110409</c:v>
                </c:pt>
                <c:pt idx="6371">
                  <c:v>203.56995783932601</c:v>
                </c:pt>
                <c:pt idx="6372">
                  <c:v>208.45515656824202</c:v>
                </c:pt>
                <c:pt idx="6373">
                  <c:v>213.34035529715899</c:v>
                </c:pt>
                <c:pt idx="6374">
                  <c:v>218.225554026075</c:v>
                </c:pt>
                <c:pt idx="6375">
                  <c:v>215.55605327832001</c:v>
                </c:pt>
                <c:pt idx="6376">
                  <c:v>220.44125200723602</c:v>
                </c:pt>
                <c:pt idx="6377">
                  <c:v>225.142540077056</c:v>
                </c:pt>
                <c:pt idx="6378">
                  <c:v>222.473039329301</c:v>
                </c:pt>
                <c:pt idx="6379">
                  <c:v>220.75306221933101</c:v>
                </c:pt>
                <c:pt idx="6380">
                  <c:v>218.083561471575</c:v>
                </c:pt>
                <c:pt idx="6381">
                  <c:v>215.41406072381901</c:v>
                </c:pt>
                <c:pt idx="6382">
                  <c:v>212.74455997606398</c:v>
                </c:pt>
                <c:pt idx="6383">
                  <c:v>210.07505922830799</c:v>
                </c:pt>
                <c:pt idx="6384">
                  <c:v>207.405558480552</c:v>
                </c:pt>
                <c:pt idx="6385">
                  <c:v>204.73605773279701</c:v>
                </c:pt>
                <c:pt idx="6386">
                  <c:v>202.06655698504102</c:v>
                </c:pt>
                <c:pt idx="6387">
                  <c:v>199.397056237285</c:v>
                </c:pt>
                <c:pt idx="6388">
                  <c:v>196.72755548953</c:v>
                </c:pt>
                <c:pt idx="6389">
                  <c:v>194.05805474177399</c:v>
                </c:pt>
                <c:pt idx="6390">
                  <c:v>191.388553994018</c:v>
                </c:pt>
                <c:pt idx="6391">
                  <c:v>190.83401678958401</c:v>
                </c:pt>
                <c:pt idx="6392">
                  <c:v>188.16451604182899</c:v>
                </c:pt>
                <c:pt idx="6393">
                  <c:v>193.049714770745</c:v>
                </c:pt>
                <c:pt idx="6394">
                  <c:v>197.934913499662</c:v>
                </c:pt>
                <c:pt idx="6395">
                  <c:v>202.82011222857798</c:v>
                </c:pt>
                <c:pt idx="6396">
                  <c:v>201.04430378088202</c:v>
                </c:pt>
                <c:pt idx="6397">
                  <c:v>205.92950250979899</c:v>
                </c:pt>
                <c:pt idx="6398">
                  <c:v>210.814701238715</c:v>
                </c:pt>
                <c:pt idx="6399">
                  <c:v>215.69989996763201</c:v>
                </c:pt>
                <c:pt idx="6400">
                  <c:v>220.58509869654799</c:v>
                </c:pt>
                <c:pt idx="6401">
                  <c:v>225.19185371661001</c:v>
                </c:pt>
                <c:pt idx="6402">
                  <c:v>226.489951995106</c:v>
                </c:pt>
                <c:pt idx="6403">
                  <c:v>223.82045124734998</c:v>
                </c:pt>
                <c:pt idx="6404">
                  <c:v>221.15095049959498</c:v>
                </c:pt>
                <c:pt idx="6405">
                  <c:v>218.48144975183902</c:v>
                </c:pt>
                <c:pt idx="6406">
                  <c:v>215.811949004083</c:v>
                </c:pt>
                <c:pt idx="6407">
                  <c:v>213.14244825632801</c:v>
                </c:pt>
                <c:pt idx="6408">
                  <c:v>210.47294750857199</c:v>
                </c:pt>
                <c:pt idx="6409">
                  <c:v>207.803446760817</c:v>
                </c:pt>
                <c:pt idx="6410">
                  <c:v>205.13394601306101</c:v>
                </c:pt>
                <c:pt idx="6411">
                  <c:v>202.46444526530499</c:v>
                </c:pt>
                <c:pt idx="6412">
                  <c:v>199.79494451754999</c:v>
                </c:pt>
                <c:pt idx="6413">
                  <c:v>197.12544376979397</c:v>
                </c:pt>
                <c:pt idx="6414">
                  <c:v>194.45594302203801</c:v>
                </c:pt>
                <c:pt idx="6415">
                  <c:v>193.97841262349698</c:v>
                </c:pt>
                <c:pt idx="6416">
                  <c:v>196.505440548861</c:v>
                </c:pt>
                <c:pt idx="6417">
                  <c:v>200.71515675993402</c:v>
                </c:pt>
                <c:pt idx="6418">
                  <c:v>205.60035548885</c:v>
                </c:pt>
                <c:pt idx="6419">
                  <c:v>210.485554217767</c:v>
                </c:pt>
                <c:pt idx="6420">
                  <c:v>215.37075294668301</c:v>
                </c:pt>
                <c:pt idx="6421">
                  <c:v>220.25595167559999</c:v>
                </c:pt>
                <c:pt idx="6422">
                  <c:v>225.141150404516</c:v>
                </c:pt>
                <c:pt idx="6423">
                  <c:v>230.026349133433</c:v>
                </c:pt>
                <c:pt idx="6424">
                  <c:v>227.35684838567701</c:v>
                </c:pt>
                <c:pt idx="6425">
                  <c:v>230.92373985838898</c:v>
                </c:pt>
                <c:pt idx="6426">
                  <c:v>228.25423911063399</c:v>
                </c:pt>
                <c:pt idx="6427">
                  <c:v>226.746030716869</c:v>
                </c:pt>
                <c:pt idx="6428">
                  <c:v>224.07652996911401</c:v>
                </c:pt>
                <c:pt idx="6429">
                  <c:v>221.40702922135802</c:v>
                </c:pt>
                <c:pt idx="6430">
                  <c:v>218.73752847360299</c:v>
                </c:pt>
                <c:pt idx="6431">
                  <c:v>216.068027725847</c:v>
                </c:pt>
                <c:pt idx="6432">
                  <c:v>213.39852697809098</c:v>
                </c:pt>
                <c:pt idx="6433">
                  <c:v>210.72902623033599</c:v>
                </c:pt>
                <c:pt idx="6434">
                  <c:v>208.05952548258</c:v>
                </c:pt>
                <c:pt idx="6435">
                  <c:v>205.39002473482398</c:v>
                </c:pt>
                <c:pt idx="6436">
                  <c:v>202.72052398706899</c:v>
                </c:pt>
                <c:pt idx="6437">
                  <c:v>200.05102323931303</c:v>
                </c:pt>
                <c:pt idx="6438">
                  <c:v>197.38152249155701</c:v>
                </c:pt>
                <c:pt idx="6439">
                  <c:v>196.80773358565003</c:v>
                </c:pt>
                <c:pt idx="6440">
                  <c:v>200.03430607923002</c:v>
                </c:pt>
                <c:pt idx="6441">
                  <c:v>204.919504808146</c:v>
                </c:pt>
                <c:pt idx="6442">
                  <c:v>209.80470353706301</c:v>
                </c:pt>
                <c:pt idx="6443">
                  <c:v>207.13520278930699</c:v>
                </c:pt>
                <c:pt idx="6444">
                  <c:v>204.46570204155199</c:v>
                </c:pt>
                <c:pt idx="6445">
                  <c:v>209.350900770468</c:v>
                </c:pt>
                <c:pt idx="6446">
                  <c:v>214.23609949938498</c:v>
                </c:pt>
                <c:pt idx="6447">
                  <c:v>219.12129822830099</c:v>
                </c:pt>
                <c:pt idx="6448">
                  <c:v>224.00649695721802</c:v>
                </c:pt>
                <c:pt idx="6449">
                  <c:v>228.48090570761602</c:v>
                </c:pt>
                <c:pt idx="6450">
                  <c:v>229.70337754630501</c:v>
                </c:pt>
                <c:pt idx="6451">
                  <c:v>228.021903839282</c:v>
                </c:pt>
                <c:pt idx="6452">
                  <c:v>225.35240309152601</c:v>
                </c:pt>
                <c:pt idx="6453">
                  <c:v>222.68290234377102</c:v>
                </c:pt>
                <c:pt idx="6454">
                  <c:v>220.013401596015</c:v>
                </c:pt>
                <c:pt idx="6455">
                  <c:v>217.34390084825901</c:v>
                </c:pt>
                <c:pt idx="6456">
                  <c:v>214.67440010050399</c:v>
                </c:pt>
                <c:pt idx="6457">
                  <c:v>212.004899352748</c:v>
                </c:pt>
                <c:pt idx="6458">
                  <c:v>209.33539860499198</c:v>
                </c:pt>
                <c:pt idx="6459">
                  <c:v>206.66589785723698</c:v>
                </c:pt>
                <c:pt idx="6460">
                  <c:v>203.99639710948102</c:v>
                </c:pt>
                <c:pt idx="6461">
                  <c:v>201.32689636172501</c:v>
                </c:pt>
                <c:pt idx="6462">
                  <c:v>198.65739561397001</c:v>
                </c:pt>
                <c:pt idx="6463">
                  <c:v>198.19911691690203</c:v>
                </c:pt>
                <c:pt idx="6464">
                  <c:v>201.33115636072299</c:v>
                </c:pt>
                <c:pt idx="6465">
                  <c:v>206.21635508963899</c:v>
                </c:pt>
                <c:pt idx="6466">
                  <c:v>211.10155381855603</c:v>
                </c:pt>
                <c:pt idx="6467">
                  <c:v>215.98675254747198</c:v>
                </c:pt>
                <c:pt idx="6468">
                  <c:v>220.87195127638901</c:v>
                </c:pt>
                <c:pt idx="6469">
                  <c:v>225.75715000530502</c:v>
                </c:pt>
                <c:pt idx="6470">
                  <c:v>230.642348734222</c:v>
                </c:pt>
                <c:pt idx="6471">
                  <c:v>234.34158647659601</c:v>
                </c:pt>
                <c:pt idx="6472">
                  <c:v>237.96519777916401</c:v>
                </c:pt>
                <c:pt idx="6473">
                  <c:v>242.212727210141</c:v>
                </c:pt>
                <c:pt idx="6474">
                  <c:v>243.43519904882999</c:v>
                </c:pt>
                <c:pt idx="6475">
                  <c:v>241.88848725211901</c:v>
                </c:pt>
                <c:pt idx="6476">
                  <c:v>239.21898650436401</c:v>
                </c:pt>
                <c:pt idx="6477">
                  <c:v>236.54948575660799</c:v>
                </c:pt>
                <c:pt idx="6478">
                  <c:v>233.879985008853</c:v>
                </c:pt>
                <c:pt idx="6479">
                  <c:v>231.21048426109701</c:v>
                </c:pt>
                <c:pt idx="6480">
                  <c:v>228.54098351334099</c:v>
                </c:pt>
                <c:pt idx="6481">
                  <c:v>225.87148276558599</c:v>
                </c:pt>
                <c:pt idx="6482">
                  <c:v>223.20198201783001</c:v>
                </c:pt>
                <c:pt idx="6483">
                  <c:v>220.53248127007399</c:v>
                </c:pt>
                <c:pt idx="6484">
                  <c:v>217.86298052231899</c:v>
                </c:pt>
                <c:pt idx="6485">
                  <c:v>215.193479774563</c:v>
                </c:pt>
                <c:pt idx="6486">
                  <c:v>212.52397902680701</c:v>
                </c:pt>
                <c:pt idx="6487">
                  <c:v>211.93093841942701</c:v>
                </c:pt>
                <c:pt idx="6488">
                  <c:v>214.949538203537</c:v>
                </c:pt>
                <c:pt idx="6489">
                  <c:v>219.83473693245301</c:v>
                </c:pt>
                <c:pt idx="6490">
                  <c:v>224.71993566136999</c:v>
                </c:pt>
                <c:pt idx="6491">
                  <c:v>229.605134390286</c:v>
                </c:pt>
                <c:pt idx="6492">
                  <c:v>234.490333119203</c:v>
                </c:pt>
                <c:pt idx="6493">
                  <c:v>239.37553184811898</c:v>
                </c:pt>
                <c:pt idx="6494">
                  <c:v>244.26073057703601</c:v>
                </c:pt>
                <c:pt idx="6495">
                  <c:v>249.14592930595202</c:v>
                </c:pt>
                <c:pt idx="6496">
                  <c:v>254.031128034869</c:v>
                </c:pt>
                <c:pt idx="6497">
                  <c:v>251.36162728711298</c:v>
                </c:pt>
                <c:pt idx="6498">
                  <c:v>252.54628590589903</c:v>
                </c:pt>
                <c:pt idx="6499">
                  <c:v>250.88406390034899</c:v>
                </c:pt>
                <c:pt idx="6500">
                  <c:v>248.214563152593</c:v>
                </c:pt>
                <c:pt idx="6501">
                  <c:v>245.54506240483698</c:v>
                </c:pt>
                <c:pt idx="6502">
                  <c:v>242.87556165708199</c:v>
                </c:pt>
                <c:pt idx="6503">
                  <c:v>240.20606090932603</c:v>
                </c:pt>
                <c:pt idx="6504">
                  <c:v>237.536560161571</c:v>
                </c:pt>
                <c:pt idx="6505">
                  <c:v>234.86705941381501</c:v>
                </c:pt>
                <c:pt idx="6506">
                  <c:v>232.197558666059</c:v>
                </c:pt>
                <c:pt idx="6507">
                  <c:v>229.528057918304</c:v>
                </c:pt>
                <c:pt idx="6508">
                  <c:v>226.85855717054801</c:v>
                </c:pt>
                <c:pt idx="6509">
                  <c:v>224.18905642279199</c:v>
                </c:pt>
                <c:pt idx="6510">
                  <c:v>221.519555675037</c:v>
                </c:pt>
                <c:pt idx="6511">
                  <c:v>220.38127716080899</c:v>
                </c:pt>
                <c:pt idx="6512">
                  <c:v>223.55112982453301</c:v>
                </c:pt>
                <c:pt idx="6513">
                  <c:v>228.43632855345001</c:v>
                </c:pt>
                <c:pt idx="6514">
                  <c:v>233.32152728236599</c:v>
                </c:pt>
                <c:pt idx="6515">
                  <c:v>238.206726011283</c:v>
                </c:pt>
                <c:pt idx="6516">
                  <c:v>243.091924740199</c:v>
                </c:pt>
                <c:pt idx="6517">
                  <c:v>247.97712346911598</c:v>
                </c:pt>
                <c:pt idx="6518">
                  <c:v>252.86232219803199</c:v>
                </c:pt>
                <c:pt idx="6519">
                  <c:v>257.74752092694899</c:v>
                </c:pt>
                <c:pt idx="6520">
                  <c:v>262.632719655865</c:v>
                </c:pt>
                <c:pt idx="6521">
                  <c:v>266.97478213660099</c:v>
                </c:pt>
                <c:pt idx="6522">
                  <c:v>268.14053414543503</c:v>
                </c:pt>
                <c:pt idx="6523">
                  <c:v>265.47103339767898</c:v>
                </c:pt>
                <c:pt idx="6524">
                  <c:v>262.80153264992401</c:v>
                </c:pt>
                <c:pt idx="6525">
                  <c:v>260.13203190216802</c:v>
                </c:pt>
                <c:pt idx="6526">
                  <c:v>257.46253115441198</c:v>
                </c:pt>
                <c:pt idx="6527">
                  <c:v>254.79303040665698</c:v>
                </c:pt>
                <c:pt idx="6528">
                  <c:v>252.12352965890102</c:v>
                </c:pt>
                <c:pt idx="6529">
                  <c:v>249.454028911145</c:v>
                </c:pt>
                <c:pt idx="6530">
                  <c:v>246.78452816339001</c:v>
                </c:pt>
                <c:pt idx="6531">
                  <c:v>244.11502741563399</c:v>
                </c:pt>
                <c:pt idx="6532">
                  <c:v>241.44552666787899</c:v>
                </c:pt>
                <c:pt idx="6533">
                  <c:v>238.776025920123</c:v>
                </c:pt>
                <c:pt idx="6534">
                  <c:v>236.10652517236699</c:v>
                </c:pt>
                <c:pt idx="6535">
                  <c:v>233.43702442461199</c:v>
                </c:pt>
                <c:pt idx="6536">
                  <c:v>236.41781098881799</c:v>
                </c:pt>
                <c:pt idx="6537">
                  <c:v>241.30300971773499</c:v>
                </c:pt>
                <c:pt idx="6538">
                  <c:v>246.188208446651</c:v>
                </c:pt>
                <c:pt idx="6539">
                  <c:v>251.07340717556798</c:v>
                </c:pt>
                <c:pt idx="6540">
                  <c:v>255.95860590448399</c:v>
                </c:pt>
                <c:pt idx="6541">
                  <c:v>260.84380463340102</c:v>
                </c:pt>
                <c:pt idx="6542">
                  <c:v>265.72900336231697</c:v>
                </c:pt>
                <c:pt idx="6543">
                  <c:v>270.61420209123401</c:v>
                </c:pt>
                <c:pt idx="6544">
                  <c:v>275.49940082014996</c:v>
                </c:pt>
                <c:pt idx="6545">
                  <c:v>279.29317161228397</c:v>
                </c:pt>
                <c:pt idx="6546">
                  <c:v>280.26985752159999</c:v>
                </c:pt>
                <c:pt idx="6547">
                  <c:v>278.665390620469</c:v>
                </c:pt>
                <c:pt idx="6548">
                  <c:v>275.99588987271403</c:v>
                </c:pt>
                <c:pt idx="6549">
                  <c:v>273.32638912495804</c:v>
                </c:pt>
                <c:pt idx="6550">
                  <c:v>270.65688837720199</c:v>
                </c:pt>
                <c:pt idx="6551">
                  <c:v>267.98738762944697</c:v>
                </c:pt>
                <c:pt idx="6552">
                  <c:v>265.31788688169098</c:v>
                </c:pt>
                <c:pt idx="6553">
                  <c:v>262.64838613393499</c:v>
                </c:pt>
                <c:pt idx="6554">
                  <c:v>259.97888538617997</c:v>
                </c:pt>
                <c:pt idx="6555">
                  <c:v>257.30938463842398</c:v>
                </c:pt>
                <c:pt idx="6556">
                  <c:v>254.63988389066799</c:v>
                </c:pt>
                <c:pt idx="6557">
                  <c:v>251.97038314291299</c:v>
                </c:pt>
                <c:pt idx="6558">
                  <c:v>249.300882395157</c:v>
                </c:pt>
                <c:pt idx="6559">
                  <c:v>249.044034597154</c:v>
                </c:pt>
                <c:pt idx="6560">
                  <c:v>251.873568281746</c:v>
                </c:pt>
                <c:pt idx="6561">
                  <c:v>256.75876701066198</c:v>
                </c:pt>
                <c:pt idx="6562">
                  <c:v>261.64396573957902</c:v>
                </c:pt>
                <c:pt idx="6563">
                  <c:v>258.97446499182303</c:v>
                </c:pt>
                <c:pt idx="6564">
                  <c:v>263.85966372074</c:v>
                </c:pt>
                <c:pt idx="6565">
                  <c:v>268.74486244965601</c:v>
                </c:pt>
                <c:pt idx="6566">
                  <c:v>273.63006117857299</c:v>
                </c:pt>
                <c:pt idx="6567">
                  <c:v>278.515259907489</c:v>
                </c:pt>
                <c:pt idx="6568">
                  <c:v>283.40045863640597</c:v>
                </c:pt>
                <c:pt idx="6569">
                  <c:v>287.04297654892497</c:v>
                </c:pt>
                <c:pt idx="6570">
                  <c:v>287.83059635872303</c:v>
                </c:pt>
                <c:pt idx="6571">
                  <c:v>286.264632860539</c:v>
                </c:pt>
                <c:pt idx="6572">
                  <c:v>283.59513211278295</c:v>
                </c:pt>
                <c:pt idx="6573">
                  <c:v>280.92563136502798</c:v>
                </c:pt>
                <c:pt idx="6574">
                  <c:v>278.25613061727199</c:v>
                </c:pt>
                <c:pt idx="6575">
                  <c:v>275.58662986951697</c:v>
                </c:pt>
                <c:pt idx="6576">
                  <c:v>272.91712912176104</c:v>
                </c:pt>
                <c:pt idx="6577">
                  <c:v>270.24762837400505</c:v>
                </c:pt>
                <c:pt idx="6578">
                  <c:v>267.57812762624997</c:v>
                </c:pt>
                <c:pt idx="6579">
                  <c:v>264.90862687849398</c:v>
                </c:pt>
                <c:pt idx="6580">
                  <c:v>262.23912613073799</c:v>
                </c:pt>
                <c:pt idx="6581">
                  <c:v>259.56962538298302</c:v>
                </c:pt>
                <c:pt idx="6582">
                  <c:v>256.90012463522697</c:v>
                </c:pt>
                <c:pt idx="6583">
                  <c:v>256.21082552048</c:v>
                </c:pt>
                <c:pt idx="6584">
                  <c:v>258.51097412642201</c:v>
                </c:pt>
                <c:pt idx="6585">
                  <c:v>255.841473378666</c:v>
                </c:pt>
                <c:pt idx="6586">
                  <c:v>260.726672107583</c:v>
                </c:pt>
                <c:pt idx="6587">
                  <c:v>265.61187083649895</c:v>
                </c:pt>
                <c:pt idx="6588">
                  <c:v>270.49706956541604</c:v>
                </c:pt>
                <c:pt idx="6589">
                  <c:v>275.38226829433205</c:v>
                </c:pt>
                <c:pt idx="6590">
                  <c:v>280.26746702324903</c:v>
                </c:pt>
                <c:pt idx="6591">
                  <c:v>285.15266575216503</c:v>
                </c:pt>
                <c:pt idx="6592">
                  <c:v>290.03786448108201</c:v>
                </c:pt>
                <c:pt idx="6593">
                  <c:v>293.94507493292696</c:v>
                </c:pt>
                <c:pt idx="6594">
                  <c:v>294.90285423229102</c:v>
                </c:pt>
                <c:pt idx="6595">
                  <c:v>293.317639032633</c:v>
                </c:pt>
                <c:pt idx="6596">
                  <c:v>290.64813828487797</c:v>
                </c:pt>
                <c:pt idx="6597">
                  <c:v>287.97863753712198</c:v>
                </c:pt>
                <c:pt idx="6598">
                  <c:v>285.30913678936599</c:v>
                </c:pt>
                <c:pt idx="6599">
                  <c:v>282.63963604161103</c:v>
                </c:pt>
                <c:pt idx="6600">
                  <c:v>279.97013529385498</c:v>
                </c:pt>
                <c:pt idx="6601">
                  <c:v>277.30063454610001</c:v>
                </c:pt>
                <c:pt idx="6602">
                  <c:v>274.63113379834402</c:v>
                </c:pt>
                <c:pt idx="6603">
                  <c:v>271.96163305058803</c:v>
                </c:pt>
                <c:pt idx="6604">
                  <c:v>269.29213230283301</c:v>
                </c:pt>
                <c:pt idx="6605">
                  <c:v>266.62263155507696</c:v>
                </c:pt>
                <c:pt idx="6606">
                  <c:v>263.95313080732097</c:v>
                </c:pt>
                <c:pt idx="6607">
                  <c:v>263.26383169257502</c:v>
                </c:pt>
                <c:pt idx="6608">
                  <c:v>266.05555215726298</c:v>
                </c:pt>
                <c:pt idx="6609">
                  <c:v>270.94075088617899</c:v>
                </c:pt>
                <c:pt idx="6610">
                  <c:v>275.82594961509596</c:v>
                </c:pt>
                <c:pt idx="6611">
                  <c:v>280.71114834401197</c:v>
                </c:pt>
                <c:pt idx="6612">
                  <c:v>285.59634707292901</c:v>
                </c:pt>
                <c:pt idx="6613">
                  <c:v>290.48154580184496</c:v>
                </c:pt>
                <c:pt idx="6614">
                  <c:v>295.36674453076205</c:v>
                </c:pt>
                <c:pt idx="6615">
                  <c:v>292.697243783006</c:v>
                </c:pt>
                <c:pt idx="6616">
                  <c:v>297.58244251192303</c:v>
                </c:pt>
                <c:pt idx="6617">
                  <c:v>301.47074635381603</c:v>
                </c:pt>
                <c:pt idx="6618">
                  <c:v>302.42852565318003</c:v>
                </c:pt>
                <c:pt idx="6619">
                  <c:v>300.80480705057602</c:v>
                </c:pt>
                <c:pt idx="6620">
                  <c:v>298.13530630281997</c:v>
                </c:pt>
                <c:pt idx="6621">
                  <c:v>295.465805555065</c:v>
                </c:pt>
                <c:pt idx="6622">
                  <c:v>292.79630480730901</c:v>
                </c:pt>
                <c:pt idx="6623">
                  <c:v>290.12680405955302</c:v>
                </c:pt>
                <c:pt idx="6624">
                  <c:v>287.457303311798</c:v>
                </c:pt>
                <c:pt idx="6625">
                  <c:v>284.78780256404195</c:v>
                </c:pt>
                <c:pt idx="6626">
                  <c:v>282.11830181628602</c:v>
                </c:pt>
                <c:pt idx="6627">
                  <c:v>279.448801068531</c:v>
                </c:pt>
                <c:pt idx="6628">
                  <c:v>276.77930032077501</c:v>
                </c:pt>
                <c:pt idx="6629">
                  <c:v>274.10979957302004</c:v>
                </c:pt>
                <c:pt idx="6630">
                  <c:v>271.44029882526399</c:v>
                </c:pt>
                <c:pt idx="6631">
                  <c:v>270.808754814937</c:v>
                </c:pt>
                <c:pt idx="6632">
                  <c:v>273.35468935025199</c:v>
                </c:pt>
                <c:pt idx="6633">
                  <c:v>278.239888079168</c:v>
                </c:pt>
                <c:pt idx="6634">
                  <c:v>283.12508680808497</c:v>
                </c:pt>
                <c:pt idx="6635">
                  <c:v>288.01028553700098</c:v>
                </c:pt>
                <c:pt idx="6636">
                  <c:v>292.89548426591801</c:v>
                </c:pt>
                <c:pt idx="6637">
                  <c:v>290.22598351816197</c:v>
                </c:pt>
                <c:pt idx="6638">
                  <c:v>295.111182247079</c:v>
                </c:pt>
                <c:pt idx="6639">
                  <c:v>299.99638097599495</c:v>
                </c:pt>
                <c:pt idx="6640">
                  <c:v>297.32688022823999</c:v>
                </c:pt>
                <c:pt idx="6641">
                  <c:v>299.078737145579</c:v>
                </c:pt>
                <c:pt idx="6642">
                  <c:v>299.07216146672801</c:v>
                </c:pt>
                <c:pt idx="6643">
                  <c:v>296.40266071897196</c:v>
                </c:pt>
                <c:pt idx="6644">
                  <c:v>293.73315997121699</c:v>
                </c:pt>
                <c:pt idx="6645">
                  <c:v>291.063659223461</c:v>
                </c:pt>
                <c:pt idx="6646">
                  <c:v>288.39415847570598</c:v>
                </c:pt>
                <c:pt idx="6647">
                  <c:v>285.72465772795005</c:v>
                </c:pt>
                <c:pt idx="6648">
                  <c:v>283.055156980194</c:v>
                </c:pt>
                <c:pt idx="6649">
                  <c:v>280.38565623243898</c:v>
                </c:pt>
                <c:pt idx="6650">
                  <c:v>277.71615548468299</c:v>
                </c:pt>
                <c:pt idx="6651">
                  <c:v>275.046654736927</c:v>
                </c:pt>
                <c:pt idx="6652">
                  <c:v>272.37715398917203</c:v>
                </c:pt>
                <c:pt idx="6653">
                  <c:v>269.70765324141598</c:v>
                </c:pt>
                <c:pt idx="6654">
                  <c:v>267.03815249366096</c:v>
                </c:pt>
                <c:pt idx="6655">
                  <c:v>266.31034997596703</c:v>
                </c:pt>
                <c:pt idx="6656">
                  <c:v>268.969724170993</c:v>
                </c:pt>
                <c:pt idx="6657">
                  <c:v>273.85492289991004</c:v>
                </c:pt>
                <c:pt idx="6658">
                  <c:v>278.74012162882605</c:v>
                </c:pt>
                <c:pt idx="6659">
                  <c:v>283.625320357742</c:v>
                </c:pt>
                <c:pt idx="6660">
                  <c:v>288.51051908665903</c:v>
                </c:pt>
                <c:pt idx="6661">
                  <c:v>293.39571781557601</c:v>
                </c:pt>
                <c:pt idx="6662">
                  <c:v>290.72621706782002</c:v>
                </c:pt>
                <c:pt idx="6663">
                  <c:v>295.61141579673603</c:v>
                </c:pt>
                <c:pt idx="6664">
                  <c:v>300.496614525653</c:v>
                </c:pt>
                <c:pt idx="6665">
                  <c:v>303.89334650879903</c:v>
                </c:pt>
                <c:pt idx="6666">
                  <c:v>304.472993609127</c:v>
                </c:pt>
                <c:pt idx="6667">
                  <c:v>302.88777840947</c:v>
                </c:pt>
                <c:pt idx="6668">
                  <c:v>300.21827766171401</c:v>
                </c:pt>
                <c:pt idx="6669">
                  <c:v>297.54877691395802</c:v>
                </c:pt>
                <c:pt idx="6670">
                  <c:v>294.879276166203</c:v>
                </c:pt>
                <c:pt idx="6671">
                  <c:v>292.20977541844701</c:v>
                </c:pt>
                <c:pt idx="6672">
                  <c:v>289.54027467069199</c:v>
                </c:pt>
                <c:pt idx="6673">
                  <c:v>286.870773922936</c:v>
                </c:pt>
                <c:pt idx="6674">
                  <c:v>284.20127317518001</c:v>
                </c:pt>
                <c:pt idx="6675">
                  <c:v>281.53177242742504</c:v>
                </c:pt>
                <c:pt idx="6676">
                  <c:v>278.86227167966899</c:v>
                </c:pt>
                <c:pt idx="6677">
                  <c:v>276.192770931913</c:v>
                </c:pt>
                <c:pt idx="6678">
                  <c:v>273.52327018415798</c:v>
                </c:pt>
                <c:pt idx="6679">
                  <c:v>270.85376943640199</c:v>
                </c:pt>
                <c:pt idx="6680">
                  <c:v>273.64548990109097</c:v>
                </c:pt>
                <c:pt idx="6681">
                  <c:v>270.97598915333498</c:v>
                </c:pt>
                <c:pt idx="6682">
                  <c:v>268.30648840557899</c:v>
                </c:pt>
                <c:pt idx="6683">
                  <c:v>273.19168713449602</c:v>
                </c:pt>
                <c:pt idx="6684">
                  <c:v>278.07688586341197</c:v>
                </c:pt>
                <c:pt idx="6685">
                  <c:v>282.96208459232901</c:v>
                </c:pt>
                <c:pt idx="6686">
                  <c:v>287.84728332124502</c:v>
                </c:pt>
                <c:pt idx="6687">
                  <c:v>292.73248205016199</c:v>
                </c:pt>
                <c:pt idx="6688">
                  <c:v>290.062981302406</c:v>
                </c:pt>
                <c:pt idx="6689">
                  <c:v>293.970191754251</c:v>
                </c:pt>
                <c:pt idx="6690">
                  <c:v>294.89015783371099</c:v>
                </c:pt>
                <c:pt idx="6691">
                  <c:v>293.247187529634</c:v>
                </c:pt>
                <c:pt idx="6692">
                  <c:v>290.57768678187898</c:v>
                </c:pt>
                <c:pt idx="6693">
                  <c:v>287.90818603412299</c:v>
                </c:pt>
                <c:pt idx="6694">
                  <c:v>285.238685286367</c:v>
                </c:pt>
                <c:pt idx="6695">
                  <c:v>282.56918453861203</c:v>
                </c:pt>
                <c:pt idx="6696">
                  <c:v>279.89968379085599</c:v>
                </c:pt>
                <c:pt idx="6697">
                  <c:v>277.2301830431</c:v>
                </c:pt>
                <c:pt idx="6698">
                  <c:v>274.56068229534498</c:v>
                </c:pt>
                <c:pt idx="6699">
                  <c:v>271.89118154758904</c:v>
                </c:pt>
                <c:pt idx="6700">
                  <c:v>269.22168079983402</c:v>
                </c:pt>
                <c:pt idx="6701">
                  <c:v>266.55218005207797</c:v>
                </c:pt>
                <c:pt idx="6702">
                  <c:v>263.88267930432198</c:v>
                </c:pt>
                <c:pt idx="6703">
                  <c:v>262.53882233948497</c:v>
                </c:pt>
                <c:pt idx="6704">
                  <c:v>263.61004129855996</c:v>
                </c:pt>
                <c:pt idx="6705">
                  <c:v>266.76098735233296</c:v>
                </c:pt>
                <c:pt idx="6706">
                  <c:v>271.64618608124897</c:v>
                </c:pt>
                <c:pt idx="6707">
                  <c:v>268.97668533349298</c:v>
                </c:pt>
                <c:pt idx="6708">
                  <c:v>273.86188406240996</c:v>
                </c:pt>
                <c:pt idx="6709">
                  <c:v>278.74708279132597</c:v>
                </c:pt>
                <c:pt idx="6710">
                  <c:v>283.632281520243</c:v>
                </c:pt>
                <c:pt idx="6711">
                  <c:v>288.51748024915901</c:v>
                </c:pt>
                <c:pt idx="6712">
                  <c:v>293.40267897807598</c:v>
                </c:pt>
                <c:pt idx="6713">
                  <c:v>297.42332908963095</c:v>
                </c:pt>
                <c:pt idx="6714">
                  <c:v>298.53236126860998</c:v>
                </c:pt>
                <c:pt idx="6715">
                  <c:v>296.98564947189902</c:v>
                </c:pt>
                <c:pt idx="6716">
                  <c:v>294.31614872414298</c:v>
                </c:pt>
                <c:pt idx="6717">
                  <c:v>291.64664797638801</c:v>
                </c:pt>
                <c:pt idx="6718">
                  <c:v>288.97714722863202</c:v>
                </c:pt>
                <c:pt idx="6719">
                  <c:v>286.30764648087603</c:v>
                </c:pt>
                <c:pt idx="6720">
                  <c:v>283.63814573312101</c:v>
                </c:pt>
                <c:pt idx="6721">
                  <c:v>280.96864498536496</c:v>
                </c:pt>
                <c:pt idx="6722">
                  <c:v>278.29914423760999</c:v>
                </c:pt>
                <c:pt idx="6723">
                  <c:v>275.629643489854</c:v>
                </c:pt>
                <c:pt idx="6724">
                  <c:v>272.96014274209801</c:v>
                </c:pt>
                <c:pt idx="6725">
                  <c:v>270.29064199434305</c:v>
                </c:pt>
                <c:pt idx="6726">
                  <c:v>267.621141246587</c:v>
                </c:pt>
                <c:pt idx="6727">
                  <c:v>266.81633192300097</c:v>
                </c:pt>
                <c:pt idx="6728">
                  <c:v>269.77821187725499</c:v>
                </c:pt>
                <c:pt idx="6729">
                  <c:v>274.66341060617202</c:v>
                </c:pt>
                <c:pt idx="6730">
                  <c:v>279.54860933508797</c:v>
                </c:pt>
                <c:pt idx="6731">
                  <c:v>284.43380806400501</c:v>
                </c:pt>
                <c:pt idx="6732">
                  <c:v>289.31900679292102</c:v>
                </c:pt>
                <c:pt idx="6733">
                  <c:v>294.20420552183799</c:v>
                </c:pt>
                <c:pt idx="6734">
                  <c:v>291.534704774082</c:v>
                </c:pt>
                <c:pt idx="6735">
                  <c:v>296.41990350299898</c:v>
                </c:pt>
                <c:pt idx="6736">
                  <c:v>301.30510223191499</c:v>
                </c:pt>
                <c:pt idx="6737">
                  <c:v>305.83623081216899</c:v>
                </c:pt>
                <c:pt idx="6738">
                  <c:v>303.166730064413</c:v>
                </c:pt>
                <c:pt idx="6739">
                  <c:v>301.44675295444301</c:v>
                </c:pt>
                <c:pt idx="6740">
                  <c:v>298.77725220668799</c:v>
                </c:pt>
                <c:pt idx="6741">
                  <c:v>296.107751458932</c:v>
                </c:pt>
                <c:pt idx="6742">
                  <c:v>293.43825071117601</c:v>
                </c:pt>
                <c:pt idx="6743">
                  <c:v>290.76874996342104</c:v>
                </c:pt>
                <c:pt idx="6744">
                  <c:v>288.099249215665</c:v>
                </c:pt>
                <c:pt idx="6745">
                  <c:v>285.42974846790997</c:v>
                </c:pt>
                <c:pt idx="6746">
                  <c:v>282.76024772015398</c:v>
                </c:pt>
                <c:pt idx="6747">
                  <c:v>280.09074697239799</c:v>
                </c:pt>
                <c:pt idx="6748">
                  <c:v>277.42124622464303</c:v>
                </c:pt>
                <c:pt idx="6749">
                  <c:v>274.75174547688698</c:v>
                </c:pt>
                <c:pt idx="6750">
                  <c:v>272.08224472913099</c:v>
                </c:pt>
                <c:pt idx="6751">
                  <c:v>271.19423833405597</c:v>
                </c:pt>
                <c:pt idx="6752">
                  <c:v>274.40190421768398</c:v>
                </c:pt>
                <c:pt idx="6753">
                  <c:v>279.28710294659999</c:v>
                </c:pt>
                <c:pt idx="6754">
                  <c:v>284.17230167551702</c:v>
                </c:pt>
                <c:pt idx="6755">
                  <c:v>289.05750040443297</c:v>
                </c:pt>
                <c:pt idx="6756">
                  <c:v>293.94269913335</c:v>
                </c:pt>
                <c:pt idx="6757">
                  <c:v>298.82789786226601</c:v>
                </c:pt>
                <c:pt idx="6758">
                  <c:v>303.71309659118299</c:v>
                </c:pt>
                <c:pt idx="6759">
                  <c:v>308.598295320099</c:v>
                </c:pt>
                <c:pt idx="6760">
                  <c:v>313.48349404901597</c:v>
                </c:pt>
                <c:pt idx="6761">
                  <c:v>317.80664991980001</c:v>
                </c:pt>
                <c:pt idx="6762">
                  <c:v>318.89677548882599</c:v>
                </c:pt>
                <c:pt idx="6763">
                  <c:v>316.22727474107097</c:v>
                </c:pt>
                <c:pt idx="6764">
                  <c:v>313.55777399331498</c:v>
                </c:pt>
                <c:pt idx="6765">
                  <c:v>310.88827324555899</c:v>
                </c:pt>
                <c:pt idx="6766">
                  <c:v>308.21877249780403</c:v>
                </c:pt>
                <c:pt idx="6767">
                  <c:v>305.54927175004798</c:v>
                </c:pt>
                <c:pt idx="6768">
                  <c:v>302.87977100229296</c:v>
                </c:pt>
                <c:pt idx="6769">
                  <c:v>300.21027025453702</c:v>
                </c:pt>
                <c:pt idx="6770">
                  <c:v>297.54076950678103</c:v>
                </c:pt>
                <c:pt idx="6771">
                  <c:v>294.87126875902601</c:v>
                </c:pt>
                <c:pt idx="6772">
                  <c:v>292.20176801126996</c:v>
                </c:pt>
                <c:pt idx="6773">
                  <c:v>289.53226726351397</c:v>
                </c:pt>
                <c:pt idx="6774">
                  <c:v>286.86276651575901</c:v>
                </c:pt>
                <c:pt idx="6775">
                  <c:v>285.259111698597</c:v>
                </c:pt>
                <c:pt idx="6776">
                  <c:v>287.14874417477995</c:v>
                </c:pt>
                <c:pt idx="6777">
                  <c:v>292.03394290369596</c:v>
                </c:pt>
                <c:pt idx="6778">
                  <c:v>296.91914163261305</c:v>
                </c:pt>
                <c:pt idx="6779">
                  <c:v>301.80434036152894</c:v>
                </c:pt>
                <c:pt idx="6780">
                  <c:v>306.68953909044603</c:v>
                </c:pt>
                <c:pt idx="6781">
                  <c:v>311.57473781936301</c:v>
                </c:pt>
                <c:pt idx="6782">
                  <c:v>316.45993654827902</c:v>
                </c:pt>
                <c:pt idx="6783">
                  <c:v>321.34513527719599</c:v>
                </c:pt>
                <c:pt idx="6784">
                  <c:v>318.67563452944</c:v>
                </c:pt>
                <c:pt idx="6785">
                  <c:v>319.86307956289096</c:v>
                </c:pt>
                <c:pt idx="6786">
                  <c:v>318.51264193337101</c:v>
                </c:pt>
                <c:pt idx="6787">
                  <c:v>316.640344839889</c:v>
                </c:pt>
                <c:pt idx="6788">
                  <c:v>313.97084409213301</c:v>
                </c:pt>
                <c:pt idx="6789">
                  <c:v>311.30134334437702</c:v>
                </c:pt>
                <c:pt idx="6790">
                  <c:v>308.63184259662199</c:v>
                </c:pt>
                <c:pt idx="6791">
                  <c:v>305.962341848866</c:v>
                </c:pt>
                <c:pt idx="6792">
                  <c:v>303.29284110111098</c:v>
                </c:pt>
                <c:pt idx="6793">
                  <c:v>300.62334035335499</c:v>
                </c:pt>
                <c:pt idx="6794">
                  <c:v>297.953839605599</c:v>
                </c:pt>
                <c:pt idx="6795">
                  <c:v>295.28433885784403</c:v>
                </c:pt>
                <c:pt idx="6796">
                  <c:v>292.61483811008804</c:v>
                </c:pt>
                <c:pt idx="6797">
                  <c:v>289.945337362332</c:v>
                </c:pt>
                <c:pt idx="6798">
                  <c:v>287.27583661457697</c:v>
                </c:pt>
                <c:pt idx="6799">
                  <c:v>285.84253424015401</c:v>
                </c:pt>
                <c:pt idx="6800">
                  <c:v>287.41333985918101</c:v>
                </c:pt>
                <c:pt idx="6801">
                  <c:v>291.92036431880803</c:v>
                </c:pt>
                <c:pt idx="6802">
                  <c:v>296.80556304772404</c:v>
                </c:pt>
                <c:pt idx="6803">
                  <c:v>301.69076177664101</c:v>
                </c:pt>
                <c:pt idx="6804">
                  <c:v>306.57596050555702</c:v>
                </c:pt>
                <c:pt idx="6805">
                  <c:v>303.906459757802</c:v>
                </c:pt>
                <c:pt idx="6806">
                  <c:v>308.79165848671801</c:v>
                </c:pt>
                <c:pt idx="6807">
                  <c:v>313.67685721563504</c:v>
                </c:pt>
                <c:pt idx="6808">
                  <c:v>317.82858472397999</c:v>
                </c:pt>
                <c:pt idx="6809">
                  <c:v>318.80763689914602</c:v>
                </c:pt>
                <c:pt idx="6810">
                  <c:v>316.13813615138997</c:v>
                </c:pt>
                <c:pt idx="6811">
                  <c:v>314.60353955830698</c:v>
                </c:pt>
                <c:pt idx="6812">
                  <c:v>311.93403881055099</c:v>
                </c:pt>
                <c:pt idx="6813">
                  <c:v>309.26453806279602</c:v>
                </c:pt>
                <c:pt idx="6814">
                  <c:v>306.59503731504003</c:v>
                </c:pt>
                <c:pt idx="6815">
                  <c:v>303.92553656728404</c:v>
                </c:pt>
                <c:pt idx="6816">
                  <c:v>301.25603581952896</c:v>
                </c:pt>
                <c:pt idx="6817">
                  <c:v>298.58653507177297</c:v>
                </c:pt>
                <c:pt idx="6818">
                  <c:v>295.91703432401698</c:v>
                </c:pt>
                <c:pt idx="6819">
                  <c:v>293.24753357626201</c:v>
                </c:pt>
                <c:pt idx="6820">
                  <c:v>290.57803282850602</c:v>
                </c:pt>
                <c:pt idx="6821">
                  <c:v>287.908532080751</c:v>
                </c:pt>
                <c:pt idx="6822">
                  <c:v>285.23903133299501</c:v>
                </c:pt>
                <c:pt idx="6823">
                  <c:v>284.13265115720401</c:v>
                </c:pt>
                <c:pt idx="6824">
                  <c:v>285.73064444725901</c:v>
                </c:pt>
                <c:pt idx="6825">
                  <c:v>290.42277020748298</c:v>
                </c:pt>
                <c:pt idx="6826">
                  <c:v>295.30796893639899</c:v>
                </c:pt>
                <c:pt idx="6827">
                  <c:v>300.193167665315</c:v>
                </c:pt>
                <c:pt idx="6828">
                  <c:v>305.07836639423203</c:v>
                </c:pt>
                <c:pt idx="6829">
                  <c:v>309.96356512314799</c:v>
                </c:pt>
                <c:pt idx="6830">
                  <c:v>314.84876385206502</c:v>
                </c:pt>
                <c:pt idx="6831">
                  <c:v>319.73396258098103</c:v>
                </c:pt>
                <c:pt idx="6832">
                  <c:v>324.05930228041103</c:v>
                </c:pt>
                <c:pt idx="6833">
                  <c:v>325.24544933966399</c:v>
                </c:pt>
                <c:pt idx="6834">
                  <c:v>323.79089532323502</c:v>
                </c:pt>
                <c:pt idx="6835">
                  <c:v>321.12139457548</c:v>
                </c:pt>
                <c:pt idx="6836">
                  <c:v>318.45189382772401</c:v>
                </c:pt>
                <c:pt idx="6837">
                  <c:v>315.78239307996898</c:v>
                </c:pt>
                <c:pt idx="6838">
                  <c:v>313.11289233221299</c:v>
                </c:pt>
                <c:pt idx="6839">
                  <c:v>310.443391584457</c:v>
                </c:pt>
                <c:pt idx="6840">
                  <c:v>307.77389083670204</c:v>
                </c:pt>
                <c:pt idx="6841">
                  <c:v>305.10439008894599</c:v>
                </c:pt>
                <c:pt idx="6842">
                  <c:v>302.43488934119</c:v>
                </c:pt>
                <c:pt idx="6843">
                  <c:v>299.76538859343498</c:v>
                </c:pt>
                <c:pt idx="6844">
                  <c:v>297.09588784567899</c:v>
                </c:pt>
                <c:pt idx="6845">
                  <c:v>294.42638709792305</c:v>
                </c:pt>
                <c:pt idx="6846">
                  <c:v>291.75688635016797</c:v>
                </c:pt>
                <c:pt idx="6847">
                  <c:v>290.35081401256599</c:v>
                </c:pt>
                <c:pt idx="6848">
                  <c:v>292.14922680145099</c:v>
                </c:pt>
                <c:pt idx="6849">
                  <c:v>297.03442553036797</c:v>
                </c:pt>
                <c:pt idx="6850">
                  <c:v>301.91962425928398</c:v>
                </c:pt>
                <c:pt idx="6851">
                  <c:v>299.25012351152901</c:v>
                </c:pt>
                <c:pt idx="6852">
                  <c:v>304.13532224044502</c:v>
                </c:pt>
                <c:pt idx="6853">
                  <c:v>309.020520969362</c:v>
                </c:pt>
                <c:pt idx="6854">
                  <c:v>313.90571969827801</c:v>
                </c:pt>
                <c:pt idx="6855">
                  <c:v>318.79091842719498</c:v>
                </c:pt>
                <c:pt idx="6856">
                  <c:v>322.54639824538003</c:v>
                </c:pt>
                <c:pt idx="6857">
                  <c:v>323.55834437165197</c:v>
                </c:pt>
                <c:pt idx="6858">
                  <c:v>320.88884362389604</c:v>
                </c:pt>
                <c:pt idx="6859">
                  <c:v>319.20057585818296</c:v>
                </c:pt>
                <c:pt idx="6860">
                  <c:v>316.53107511042697</c:v>
                </c:pt>
                <c:pt idx="6861">
                  <c:v>313.86157436267098</c:v>
                </c:pt>
                <c:pt idx="6862">
                  <c:v>311.19207361491601</c:v>
                </c:pt>
                <c:pt idx="6863">
                  <c:v>308.52257286716002</c:v>
                </c:pt>
                <c:pt idx="6864">
                  <c:v>305.85307211940398</c:v>
                </c:pt>
                <c:pt idx="6865">
                  <c:v>303.18357137164901</c:v>
                </c:pt>
                <c:pt idx="6866">
                  <c:v>300.51407062389302</c:v>
                </c:pt>
                <c:pt idx="6867">
                  <c:v>297.84456987613703</c:v>
                </c:pt>
                <c:pt idx="6868">
                  <c:v>295.17506912838201</c:v>
                </c:pt>
                <c:pt idx="6869">
                  <c:v>292.50556838062596</c:v>
                </c:pt>
                <c:pt idx="6870">
                  <c:v>290.12767452443296</c:v>
                </c:pt>
                <c:pt idx="6871">
                  <c:v>287.45817377667697</c:v>
                </c:pt>
                <c:pt idx="6872">
                  <c:v>289.30196652782701</c:v>
                </c:pt>
                <c:pt idx="6873">
                  <c:v>294.18716525674404</c:v>
                </c:pt>
                <c:pt idx="6874">
                  <c:v>299.07236398566005</c:v>
                </c:pt>
                <c:pt idx="6875">
                  <c:v>303.95756271457702</c:v>
                </c:pt>
                <c:pt idx="6876">
                  <c:v>308.84276144349303</c:v>
                </c:pt>
                <c:pt idx="6877">
                  <c:v>313.72796017241001</c:v>
                </c:pt>
                <c:pt idx="6878">
                  <c:v>318.61315890132602</c:v>
                </c:pt>
                <c:pt idx="6879">
                  <c:v>323.49835763024299</c:v>
                </c:pt>
                <c:pt idx="6880">
                  <c:v>328.383556359159</c:v>
                </c:pt>
                <c:pt idx="6881">
                  <c:v>329.99719807947201</c:v>
                </c:pt>
                <c:pt idx="6882">
                  <c:v>328.89228464920899</c:v>
                </c:pt>
                <c:pt idx="6883">
                  <c:v>326.222783901453</c:v>
                </c:pt>
                <c:pt idx="6884">
                  <c:v>323.55328315369803</c:v>
                </c:pt>
                <c:pt idx="6885">
                  <c:v>320.88378240594199</c:v>
                </c:pt>
                <c:pt idx="6886">
                  <c:v>318.214281658186</c:v>
                </c:pt>
                <c:pt idx="6887">
                  <c:v>315.54478091043097</c:v>
                </c:pt>
                <c:pt idx="6888">
                  <c:v>312.87528016267504</c:v>
                </c:pt>
                <c:pt idx="6889">
                  <c:v>310.20577941491899</c:v>
                </c:pt>
                <c:pt idx="6890">
                  <c:v>307.53627866716397</c:v>
                </c:pt>
                <c:pt idx="6891">
                  <c:v>304.86677791940798</c:v>
                </c:pt>
                <c:pt idx="6892">
                  <c:v>302.19727717165199</c:v>
                </c:pt>
                <c:pt idx="6893">
                  <c:v>299.52777642389702</c:v>
                </c:pt>
                <c:pt idx="6894">
                  <c:v>297.167113713248</c:v>
                </c:pt>
                <c:pt idx="6895">
                  <c:v>294.49761296549201</c:v>
                </c:pt>
                <c:pt idx="6896">
                  <c:v>296.31968966909</c:v>
                </c:pt>
                <c:pt idx="6897">
                  <c:v>301.20488839800595</c:v>
                </c:pt>
                <c:pt idx="6898">
                  <c:v>306.09008712692304</c:v>
                </c:pt>
                <c:pt idx="6899">
                  <c:v>310.97528585583905</c:v>
                </c:pt>
                <c:pt idx="6900">
                  <c:v>315.86048458475602</c:v>
                </c:pt>
                <c:pt idx="6901">
                  <c:v>320.74568331367203</c:v>
                </c:pt>
                <c:pt idx="6902">
                  <c:v>325.63088204258901</c:v>
                </c:pt>
                <c:pt idx="6903">
                  <c:v>330.51608077150502</c:v>
                </c:pt>
                <c:pt idx="6904">
                  <c:v>334.952060508214</c:v>
                </c:pt>
                <c:pt idx="6905">
                  <c:v>336.04474521126997</c:v>
                </c:pt>
                <c:pt idx="6906">
                  <c:v>334.70756008759798</c:v>
                </c:pt>
                <c:pt idx="6907">
                  <c:v>332.67001177934702</c:v>
                </c:pt>
                <c:pt idx="6908">
                  <c:v>330.00051103159097</c:v>
                </c:pt>
                <c:pt idx="6909">
                  <c:v>327.33101028383601</c:v>
                </c:pt>
                <c:pt idx="6910">
                  <c:v>324.66150953608002</c:v>
                </c:pt>
                <c:pt idx="6911">
                  <c:v>321.99200878832403</c:v>
                </c:pt>
                <c:pt idx="6912">
                  <c:v>319.32250804056901</c:v>
                </c:pt>
                <c:pt idx="6913">
                  <c:v>316.65300729281296</c:v>
                </c:pt>
                <c:pt idx="6914">
                  <c:v>313.98350654505799</c:v>
                </c:pt>
                <c:pt idx="6915">
                  <c:v>311.314005797302</c:v>
                </c:pt>
                <c:pt idx="6916">
                  <c:v>308.64450504954601</c:v>
                </c:pt>
                <c:pt idx="6917">
                  <c:v>305.97500430179105</c:v>
                </c:pt>
                <c:pt idx="6918">
                  <c:v>303.55858276440597</c:v>
                </c:pt>
                <c:pt idx="6919">
                  <c:v>300.88908201664998</c:v>
                </c:pt>
                <c:pt idx="6920">
                  <c:v>302.626950877159</c:v>
                </c:pt>
                <c:pt idx="6921">
                  <c:v>299.95745012940404</c:v>
                </c:pt>
                <c:pt idx="6922">
                  <c:v>297.28794938164799</c:v>
                </c:pt>
                <c:pt idx="6923">
                  <c:v>302.17314811056497</c:v>
                </c:pt>
                <c:pt idx="6924">
                  <c:v>307.05834683948098</c:v>
                </c:pt>
                <c:pt idx="6925">
                  <c:v>311.94354556839801</c:v>
                </c:pt>
                <c:pt idx="6926">
                  <c:v>316.82874429731402</c:v>
                </c:pt>
                <c:pt idx="6927">
                  <c:v>321.71394302623099</c:v>
                </c:pt>
                <c:pt idx="6928">
                  <c:v>326.22460899274097</c:v>
                </c:pt>
                <c:pt idx="6929">
                  <c:v>326.99312589350001</c:v>
                </c:pt>
                <c:pt idx="6930">
                  <c:v>325.87216212158097</c:v>
                </c:pt>
                <c:pt idx="6931">
                  <c:v>323.90778221660901</c:v>
                </c:pt>
                <c:pt idx="6932">
                  <c:v>321.23828146885302</c:v>
                </c:pt>
                <c:pt idx="6933">
                  <c:v>318.56878072109703</c:v>
                </c:pt>
                <c:pt idx="6934">
                  <c:v>315.899279973342</c:v>
                </c:pt>
                <c:pt idx="6935">
                  <c:v>313.22977922558596</c:v>
                </c:pt>
                <c:pt idx="6936">
                  <c:v>310.56027847783002</c:v>
                </c:pt>
                <c:pt idx="6937">
                  <c:v>307.890777730075</c:v>
                </c:pt>
                <c:pt idx="6938">
                  <c:v>305.22127698231901</c:v>
                </c:pt>
                <c:pt idx="6939">
                  <c:v>302.55177623456296</c:v>
                </c:pt>
                <c:pt idx="6940">
                  <c:v>299.882275486808</c:v>
                </c:pt>
                <c:pt idx="6941">
                  <c:v>297.21277473905201</c:v>
                </c:pt>
                <c:pt idx="6942">
                  <c:v>294.54327399129699</c:v>
                </c:pt>
                <c:pt idx="6943">
                  <c:v>293.12950634662496</c:v>
                </c:pt>
                <c:pt idx="6944">
                  <c:v>294.92982369337597</c:v>
                </c:pt>
                <c:pt idx="6945">
                  <c:v>299.81502242229305</c:v>
                </c:pt>
                <c:pt idx="6946">
                  <c:v>304.70022115120901</c:v>
                </c:pt>
                <c:pt idx="6947">
                  <c:v>309.58541988012604</c:v>
                </c:pt>
                <c:pt idx="6948">
                  <c:v>314.47061860904205</c:v>
                </c:pt>
                <c:pt idx="6949">
                  <c:v>319.35581733795902</c:v>
                </c:pt>
                <c:pt idx="6950">
                  <c:v>324.24101606687503</c:v>
                </c:pt>
                <c:pt idx="6951">
                  <c:v>329.12621479579201</c:v>
                </c:pt>
                <c:pt idx="6952">
                  <c:v>333.63947153212797</c:v>
                </c:pt>
                <c:pt idx="6953">
                  <c:v>330.969970784373</c:v>
                </c:pt>
                <c:pt idx="6954">
                  <c:v>329.58280984215702</c:v>
                </c:pt>
                <c:pt idx="6955">
                  <c:v>326.913309094402</c:v>
                </c:pt>
                <c:pt idx="6956">
                  <c:v>324.24380834664601</c:v>
                </c:pt>
                <c:pt idx="6957">
                  <c:v>321.57430759888996</c:v>
                </c:pt>
                <c:pt idx="6958">
                  <c:v>318.90480685113499</c:v>
                </c:pt>
                <c:pt idx="6959">
                  <c:v>316.235306103379</c:v>
                </c:pt>
                <c:pt idx="6960">
                  <c:v>313.56580535562301</c:v>
                </c:pt>
                <c:pt idx="6961">
                  <c:v>310.89630460786805</c:v>
                </c:pt>
                <c:pt idx="6962">
                  <c:v>308.226803860112</c:v>
                </c:pt>
                <c:pt idx="6963">
                  <c:v>305.55730311235601</c:v>
                </c:pt>
                <c:pt idx="6964">
                  <c:v>302.88780236460099</c:v>
                </c:pt>
                <c:pt idx="6965">
                  <c:v>300.218301616845</c:v>
                </c:pt>
                <c:pt idx="6966">
                  <c:v>297.54880086909003</c:v>
                </c:pt>
                <c:pt idx="6967">
                  <c:v>296.12335034100403</c:v>
                </c:pt>
                <c:pt idx="6968">
                  <c:v>298.05489076422202</c:v>
                </c:pt>
                <c:pt idx="6969">
                  <c:v>302.94008949313803</c:v>
                </c:pt>
                <c:pt idx="6970">
                  <c:v>307.82528822205501</c:v>
                </c:pt>
                <c:pt idx="6971">
                  <c:v>312.71048695097102</c:v>
                </c:pt>
                <c:pt idx="6972">
                  <c:v>317.59568567988799</c:v>
                </c:pt>
                <c:pt idx="6973">
                  <c:v>322.480884408804</c:v>
                </c:pt>
                <c:pt idx="6974">
                  <c:v>327.36608313772098</c:v>
                </c:pt>
                <c:pt idx="6975">
                  <c:v>332.25128186663699</c:v>
                </c:pt>
                <c:pt idx="6976">
                  <c:v>337.060905976291</c:v>
                </c:pt>
                <c:pt idx="6977">
                  <c:v>337.66484996498599</c:v>
                </c:pt>
                <c:pt idx="6978">
                  <c:v>334.99534921723</c:v>
                </c:pt>
                <c:pt idx="6979">
                  <c:v>332.32584846947498</c:v>
                </c:pt>
                <c:pt idx="6980">
                  <c:v>329.65634772171899</c:v>
                </c:pt>
                <c:pt idx="6981">
                  <c:v>326.986846973963</c:v>
                </c:pt>
                <c:pt idx="6982">
                  <c:v>324.31734622620803</c:v>
                </c:pt>
                <c:pt idx="6983">
                  <c:v>321.64784547845198</c:v>
                </c:pt>
                <c:pt idx="6984">
                  <c:v>318.97834473069702</c:v>
                </c:pt>
                <c:pt idx="6985">
                  <c:v>316.30884398294103</c:v>
                </c:pt>
                <c:pt idx="6986">
                  <c:v>313.63934323518504</c:v>
                </c:pt>
                <c:pt idx="6987">
                  <c:v>310.96984248743001</c:v>
                </c:pt>
                <c:pt idx="6988">
                  <c:v>308.30034173967397</c:v>
                </c:pt>
                <c:pt idx="6989">
                  <c:v>305.63084099191798</c:v>
                </c:pt>
                <c:pt idx="6990">
                  <c:v>302.96134024416301</c:v>
                </c:pt>
                <c:pt idx="6991">
                  <c:v>301.37048796225599</c:v>
                </c:pt>
                <c:pt idx="6992">
                  <c:v>303.09416514596302</c:v>
                </c:pt>
                <c:pt idx="6993">
                  <c:v>307.97936387487999</c:v>
                </c:pt>
                <c:pt idx="6994">
                  <c:v>312.864562603796</c:v>
                </c:pt>
                <c:pt idx="6995">
                  <c:v>317.74976133271304</c:v>
                </c:pt>
                <c:pt idx="6996">
                  <c:v>322.63496006162899</c:v>
                </c:pt>
                <c:pt idx="6997">
                  <c:v>327.52015879054602</c:v>
                </c:pt>
                <c:pt idx="6998">
                  <c:v>332.40535751946203</c:v>
                </c:pt>
                <c:pt idx="6999">
                  <c:v>337.290556248379</c:v>
                </c:pt>
                <c:pt idx="7000">
                  <c:v>342.17575497729501</c:v>
                </c:pt>
                <c:pt idx="7001">
                  <c:v>342.82595369992498</c:v>
                </c:pt>
                <c:pt idx="7002">
                  <c:v>341.67878131735802</c:v>
                </c:pt>
                <c:pt idx="7003">
                  <c:v>339.00928056960197</c:v>
                </c:pt>
                <c:pt idx="7004">
                  <c:v>336.33977982184598</c:v>
                </c:pt>
                <c:pt idx="7005">
                  <c:v>333.67027907409101</c:v>
                </c:pt>
                <c:pt idx="7006">
                  <c:v>331.00077832633502</c:v>
                </c:pt>
                <c:pt idx="7007">
                  <c:v>328.33127757857903</c:v>
                </c:pt>
                <c:pt idx="7008">
                  <c:v>325.66177683082395</c:v>
                </c:pt>
                <c:pt idx="7009">
                  <c:v>322.99227608306796</c:v>
                </c:pt>
                <c:pt idx="7010">
                  <c:v>320.32277533531203</c:v>
                </c:pt>
                <c:pt idx="7011">
                  <c:v>317.65327458755701</c:v>
                </c:pt>
                <c:pt idx="7012">
                  <c:v>314.98377383980102</c:v>
                </c:pt>
                <c:pt idx="7013">
                  <c:v>312.31427309204599</c:v>
                </c:pt>
                <c:pt idx="7014">
                  <c:v>309.92281487663899</c:v>
                </c:pt>
                <c:pt idx="7015">
                  <c:v>307.25331412888301</c:v>
                </c:pt>
                <c:pt idx="7016">
                  <c:v>308.80937499925699</c:v>
                </c:pt>
                <c:pt idx="7017">
                  <c:v>313.537021043116</c:v>
                </c:pt>
                <c:pt idx="7018">
                  <c:v>318.42221977203297</c:v>
                </c:pt>
                <c:pt idx="7019">
                  <c:v>323.30741850094898</c:v>
                </c:pt>
                <c:pt idx="7020">
                  <c:v>328.19261722986596</c:v>
                </c:pt>
                <c:pt idx="7021">
                  <c:v>333.07781595878197</c:v>
                </c:pt>
                <c:pt idx="7022">
                  <c:v>337.963014687699</c:v>
                </c:pt>
                <c:pt idx="7023">
                  <c:v>342.84821341661495</c:v>
                </c:pt>
                <c:pt idx="7024">
                  <c:v>346.80867751718597</c:v>
                </c:pt>
                <c:pt idx="7025">
                  <c:v>346.84438507889899</c:v>
                </c:pt>
                <c:pt idx="7026">
                  <c:v>344.17488433114301</c:v>
                </c:pt>
                <c:pt idx="7027">
                  <c:v>342.03411326378699</c:v>
                </c:pt>
                <c:pt idx="7028">
                  <c:v>339.364612516031</c:v>
                </c:pt>
                <c:pt idx="7029">
                  <c:v>336.69511176827496</c:v>
                </c:pt>
                <c:pt idx="7030">
                  <c:v>334.02561102051999</c:v>
                </c:pt>
                <c:pt idx="7031">
                  <c:v>331.356110272764</c:v>
                </c:pt>
                <c:pt idx="7032">
                  <c:v>328.68660952500898</c:v>
                </c:pt>
                <c:pt idx="7033">
                  <c:v>326.01710877725304</c:v>
                </c:pt>
                <c:pt idx="7034">
                  <c:v>323.347608029497</c:v>
                </c:pt>
                <c:pt idx="7035">
                  <c:v>320.67810728174197</c:v>
                </c:pt>
                <c:pt idx="7036">
                  <c:v>318.00860653398598</c:v>
                </c:pt>
                <c:pt idx="7037">
                  <c:v>315.33910578622999</c:v>
                </c:pt>
                <c:pt idx="7038">
                  <c:v>312.66960503847503</c:v>
                </c:pt>
                <c:pt idx="7039">
                  <c:v>310.00010429071904</c:v>
                </c:pt>
                <c:pt idx="7040">
                  <c:v>311.672097130856</c:v>
                </c:pt>
                <c:pt idx="7041">
                  <c:v>316.55729585977298</c:v>
                </c:pt>
                <c:pt idx="7042">
                  <c:v>321.44249458868899</c:v>
                </c:pt>
                <c:pt idx="7043">
                  <c:v>326.32769331760602</c:v>
                </c:pt>
                <c:pt idx="7044">
                  <c:v>331.21289204652197</c:v>
                </c:pt>
                <c:pt idx="7045">
                  <c:v>336.098090775439</c:v>
                </c:pt>
                <c:pt idx="7046">
                  <c:v>340.98328950435501</c:v>
                </c:pt>
                <c:pt idx="7047">
                  <c:v>345.86848823327199</c:v>
                </c:pt>
                <c:pt idx="7048">
                  <c:v>350.753686962188</c:v>
                </c:pt>
                <c:pt idx="7049">
                  <c:v>351.63236608207399</c:v>
                </c:pt>
                <c:pt idx="7050">
                  <c:v>350.60744715970998</c:v>
                </c:pt>
                <c:pt idx="7051">
                  <c:v>348.59866652031099</c:v>
                </c:pt>
                <c:pt idx="7052">
                  <c:v>345.92916577255596</c:v>
                </c:pt>
                <c:pt idx="7053">
                  <c:v>343.25966502479997</c:v>
                </c:pt>
                <c:pt idx="7054">
                  <c:v>340.59016427704398</c:v>
                </c:pt>
                <c:pt idx="7055">
                  <c:v>337.92066352928902</c:v>
                </c:pt>
                <c:pt idx="7056">
                  <c:v>335.25116278153303</c:v>
                </c:pt>
                <c:pt idx="7057">
                  <c:v>332.58166203377698</c:v>
                </c:pt>
                <c:pt idx="7058">
                  <c:v>329.91216128602201</c:v>
                </c:pt>
                <c:pt idx="7059">
                  <c:v>327.24266053826602</c:v>
                </c:pt>
                <c:pt idx="7060">
                  <c:v>324.573159790511</c:v>
                </c:pt>
                <c:pt idx="7061">
                  <c:v>321.90365904275501</c:v>
                </c:pt>
                <c:pt idx="7062">
                  <c:v>319.23415829499896</c:v>
                </c:pt>
                <c:pt idx="7063">
                  <c:v>316.564657547244</c:v>
                </c:pt>
                <c:pt idx="7064">
                  <c:v>318.01417430261097</c:v>
                </c:pt>
                <c:pt idx="7065">
                  <c:v>322.54756284465003</c:v>
                </c:pt>
                <c:pt idx="7066">
                  <c:v>327.43276157356701</c:v>
                </c:pt>
                <c:pt idx="7067">
                  <c:v>332.31796030248302</c:v>
                </c:pt>
                <c:pt idx="7068">
                  <c:v>337.20315903139999</c:v>
                </c:pt>
                <c:pt idx="7069">
                  <c:v>342.088357760316</c:v>
                </c:pt>
                <c:pt idx="7070">
                  <c:v>344.68031595012599</c:v>
                </c:pt>
                <c:pt idx="7071">
                  <c:v>342.01081520237096</c:v>
                </c:pt>
                <c:pt idx="7072">
                  <c:v>342.96422555363398</c:v>
                </c:pt>
                <c:pt idx="7073">
                  <c:v>344.11332738543001</c:v>
                </c:pt>
                <c:pt idx="7074">
                  <c:v>343.358178804918</c:v>
                </c:pt>
                <c:pt idx="7075">
                  <c:v>341.35415719982399</c:v>
                </c:pt>
                <c:pt idx="7076">
                  <c:v>338.684656452068</c:v>
                </c:pt>
                <c:pt idx="7077">
                  <c:v>336.01515570431201</c:v>
                </c:pt>
                <c:pt idx="7078">
                  <c:v>333.34565495655698</c:v>
                </c:pt>
                <c:pt idx="7079">
                  <c:v>330.67615420880099</c:v>
                </c:pt>
                <c:pt idx="7080">
                  <c:v>328.006653461045</c:v>
                </c:pt>
                <c:pt idx="7081">
                  <c:v>325.33715271328998</c:v>
                </c:pt>
                <c:pt idx="7082">
                  <c:v>322.66765196553405</c:v>
                </c:pt>
                <c:pt idx="7083">
                  <c:v>319.998151217778</c:v>
                </c:pt>
                <c:pt idx="7084">
                  <c:v>317.32865047002298</c:v>
                </c:pt>
                <c:pt idx="7085">
                  <c:v>314.65914972226699</c:v>
                </c:pt>
                <c:pt idx="7086">
                  <c:v>311.989648974511</c:v>
                </c:pt>
                <c:pt idx="7087">
                  <c:v>310.53676755786097</c:v>
                </c:pt>
                <c:pt idx="7088">
                  <c:v>310.53676755786097</c:v>
                </c:pt>
                <c:pt idx="7089">
                  <c:v>311.07860143828503</c:v>
                </c:pt>
                <c:pt idx="7090">
                  <c:v>312.225446837167</c:v>
                </c:pt>
                <c:pt idx="7091">
                  <c:v>314.07183680426596</c:v>
                </c:pt>
                <c:pt idx="7092">
                  <c:v>316.65558455948502</c:v>
                </c:pt>
                <c:pt idx="7093">
                  <c:v>319.52293146398</c:v>
                </c:pt>
                <c:pt idx="7094">
                  <c:v>322.90075683717498</c:v>
                </c:pt>
                <c:pt idx="7095">
                  <c:v>326.88359372882599</c:v>
                </c:pt>
                <c:pt idx="7096">
                  <c:v>331.07440332994804</c:v>
                </c:pt>
                <c:pt idx="7097">
                  <c:v>334.05518989415401</c:v>
                </c:pt>
                <c:pt idx="7098">
                  <c:v>331.38568914639899</c:v>
                </c:pt>
                <c:pt idx="7099">
                  <c:v>329.72346714084802</c:v>
                </c:pt>
                <c:pt idx="7100">
                  <c:v>327.05396639309299</c:v>
                </c:pt>
                <c:pt idx="7101">
                  <c:v>324.384465645337</c:v>
                </c:pt>
                <c:pt idx="7102">
                  <c:v>321.71496489758101</c:v>
                </c:pt>
                <c:pt idx="7103">
                  <c:v>319.04546414982599</c:v>
                </c:pt>
                <c:pt idx="7104">
                  <c:v>316.37596340207</c:v>
                </c:pt>
                <c:pt idx="7105">
                  <c:v>313.70646265431401</c:v>
                </c:pt>
                <c:pt idx="7106">
                  <c:v>311.03696190655899</c:v>
                </c:pt>
                <c:pt idx="7107">
                  <c:v>308.367461158803</c:v>
                </c:pt>
                <c:pt idx="7108">
                  <c:v>305.69796041104701</c:v>
                </c:pt>
                <c:pt idx="7109">
                  <c:v>303.02845966329198</c:v>
                </c:pt>
                <c:pt idx="7110">
                  <c:v>300.35895891553599</c:v>
                </c:pt>
                <c:pt idx="7111">
                  <c:v>299.38775544897101</c:v>
                </c:pt>
                <c:pt idx="7112">
                  <c:v>301.91478337433398</c:v>
                </c:pt>
                <c:pt idx="7113">
                  <c:v>306.79998210325095</c:v>
                </c:pt>
                <c:pt idx="7114">
                  <c:v>311.68518083216696</c:v>
                </c:pt>
                <c:pt idx="7115">
                  <c:v>316.570379561084</c:v>
                </c:pt>
                <c:pt idx="7116">
                  <c:v>321.45557828999995</c:v>
                </c:pt>
                <c:pt idx="7117">
                  <c:v>326.34077701891704</c:v>
                </c:pt>
                <c:pt idx="7118">
                  <c:v>331.22597574783305</c:v>
                </c:pt>
                <c:pt idx="7119">
                  <c:v>336.11117447675002</c:v>
                </c:pt>
                <c:pt idx="7120">
                  <c:v>338.33569664288399</c:v>
                </c:pt>
                <c:pt idx="7121">
                  <c:v>337.98259033751498</c:v>
                </c:pt>
                <c:pt idx="7122">
                  <c:v>336.53213704817006</c:v>
                </c:pt>
                <c:pt idx="7123">
                  <c:v>333.86263630041498</c:v>
                </c:pt>
                <c:pt idx="7124">
                  <c:v>331.19313555265899</c:v>
                </c:pt>
                <c:pt idx="7125">
                  <c:v>328.523634804903</c:v>
                </c:pt>
                <c:pt idx="7126">
                  <c:v>325.85413405714803</c:v>
                </c:pt>
                <c:pt idx="7127">
                  <c:v>323.18463330939204</c:v>
                </c:pt>
                <c:pt idx="7128">
                  <c:v>320.51513256163696</c:v>
                </c:pt>
                <c:pt idx="7129">
                  <c:v>317.84563181388097</c:v>
                </c:pt>
                <c:pt idx="7130">
                  <c:v>315.17613106612498</c:v>
                </c:pt>
                <c:pt idx="7131">
                  <c:v>312.50663031837001</c:v>
                </c:pt>
                <c:pt idx="7132">
                  <c:v>309.83712957061402</c:v>
                </c:pt>
                <c:pt idx="7133">
                  <c:v>307.16762882285798</c:v>
                </c:pt>
                <c:pt idx="7134">
                  <c:v>304.49812807510301</c:v>
                </c:pt>
                <c:pt idx="7135">
                  <c:v>302.93563122377901</c:v>
                </c:pt>
                <c:pt idx="7136">
                  <c:v>305.72735168846799</c:v>
                </c:pt>
                <c:pt idx="7137">
                  <c:v>310.612550417384</c:v>
                </c:pt>
                <c:pt idx="7138">
                  <c:v>315.49774914630103</c:v>
                </c:pt>
                <c:pt idx="7139">
                  <c:v>320.38294787521698</c:v>
                </c:pt>
                <c:pt idx="7140">
                  <c:v>325.26814660413402</c:v>
                </c:pt>
                <c:pt idx="7141">
                  <c:v>330.15334533305003</c:v>
                </c:pt>
                <c:pt idx="7142">
                  <c:v>335.038544061967</c:v>
                </c:pt>
                <c:pt idx="7143">
                  <c:v>339.92374279088301</c:v>
                </c:pt>
                <c:pt idx="7144">
                  <c:v>344.80894151979999</c:v>
                </c:pt>
                <c:pt idx="7145">
                  <c:v>342.139440772044</c:v>
                </c:pt>
                <c:pt idx="7146">
                  <c:v>342.79471431218002</c:v>
                </c:pt>
                <c:pt idx="7147">
                  <c:v>340.93997529189704</c:v>
                </c:pt>
                <c:pt idx="7148">
                  <c:v>338.270474544141</c:v>
                </c:pt>
                <c:pt idx="7149">
                  <c:v>335.60097379638597</c:v>
                </c:pt>
                <c:pt idx="7150">
                  <c:v>332.93147304862998</c:v>
                </c:pt>
                <c:pt idx="7151">
                  <c:v>330.26197230087399</c:v>
                </c:pt>
                <c:pt idx="7152">
                  <c:v>327.59247155311903</c:v>
                </c:pt>
                <c:pt idx="7153">
                  <c:v>324.92297080536298</c:v>
                </c:pt>
                <c:pt idx="7154">
                  <c:v>322.25347005760699</c:v>
                </c:pt>
                <c:pt idx="7155">
                  <c:v>319.58396930985197</c:v>
                </c:pt>
                <c:pt idx="7156">
                  <c:v>316.91446856209603</c:v>
                </c:pt>
                <c:pt idx="7157">
                  <c:v>314.24496781434004</c:v>
                </c:pt>
                <c:pt idx="7158">
                  <c:v>311.57546706658502</c:v>
                </c:pt>
                <c:pt idx="7159">
                  <c:v>310.21235840027401</c:v>
                </c:pt>
                <c:pt idx="7160">
                  <c:v>313.060798694818</c:v>
                </c:pt>
                <c:pt idx="7161">
                  <c:v>310.39129794706298</c:v>
                </c:pt>
                <c:pt idx="7162">
                  <c:v>315.27649667597899</c:v>
                </c:pt>
                <c:pt idx="7163">
                  <c:v>320.16169540489597</c:v>
                </c:pt>
                <c:pt idx="7164">
                  <c:v>325.04689413381197</c:v>
                </c:pt>
                <c:pt idx="7165">
                  <c:v>329.93209286272901</c:v>
                </c:pt>
                <c:pt idx="7166">
                  <c:v>334.81729159164496</c:v>
                </c:pt>
                <c:pt idx="7167">
                  <c:v>339.70249032056199</c:v>
                </c:pt>
                <c:pt idx="7168">
                  <c:v>344.587689049478</c:v>
                </c:pt>
                <c:pt idx="7169">
                  <c:v>341.91818830172201</c:v>
                </c:pt>
                <c:pt idx="7170">
                  <c:v>342.68690150156903</c:v>
                </c:pt>
                <c:pt idx="7171">
                  <c:v>340.01740075381298</c:v>
                </c:pt>
                <c:pt idx="7172">
                  <c:v>337.34790000605699</c:v>
                </c:pt>
                <c:pt idx="7173">
                  <c:v>334.67839925830202</c:v>
                </c:pt>
                <c:pt idx="7174">
                  <c:v>332.00889851054603</c:v>
                </c:pt>
                <c:pt idx="7175">
                  <c:v>329.33939776278999</c:v>
                </c:pt>
                <c:pt idx="7176">
                  <c:v>326.66989701503496</c:v>
                </c:pt>
                <c:pt idx="7177">
                  <c:v>324.00039626727897</c:v>
                </c:pt>
                <c:pt idx="7178">
                  <c:v>321.33089551952401</c:v>
                </c:pt>
                <c:pt idx="7179">
                  <c:v>318.66139477176802</c:v>
                </c:pt>
                <c:pt idx="7180">
                  <c:v>315.99189402401203</c:v>
                </c:pt>
                <c:pt idx="7181">
                  <c:v>313.322393276257</c:v>
                </c:pt>
                <c:pt idx="7182">
                  <c:v>310.65289252850101</c:v>
                </c:pt>
                <c:pt idx="7183">
                  <c:v>309.28978386218995</c:v>
                </c:pt>
                <c:pt idx="7184">
                  <c:v>312.138224156734</c:v>
                </c:pt>
                <c:pt idx="7185">
                  <c:v>317.02342288565103</c:v>
                </c:pt>
                <c:pt idx="7186">
                  <c:v>321.90862161456698</c:v>
                </c:pt>
                <c:pt idx="7187">
                  <c:v>319.23912086681202</c:v>
                </c:pt>
                <c:pt idx="7188">
                  <c:v>324.12431959572802</c:v>
                </c:pt>
                <c:pt idx="7189">
                  <c:v>329.009518324645</c:v>
                </c:pt>
                <c:pt idx="7190">
                  <c:v>333.89471705356101</c:v>
                </c:pt>
                <c:pt idx="7191">
                  <c:v>338.77991578247799</c:v>
                </c:pt>
                <c:pt idx="7192">
                  <c:v>343.66511451139399</c:v>
                </c:pt>
                <c:pt idx="7193">
                  <c:v>347.23200598410597</c:v>
                </c:pt>
                <c:pt idx="7194">
                  <c:v>347.75493325457904</c:v>
                </c:pt>
                <c:pt idx="7195">
                  <c:v>345.86169083134996</c:v>
                </c:pt>
                <c:pt idx="7196">
                  <c:v>343.19219008359403</c:v>
                </c:pt>
                <c:pt idx="7197">
                  <c:v>340.522689335839</c:v>
                </c:pt>
                <c:pt idx="7198">
                  <c:v>337.85318858808301</c:v>
                </c:pt>
                <c:pt idx="7199">
                  <c:v>335.18368784032697</c:v>
                </c:pt>
                <c:pt idx="7200">
                  <c:v>332.514187092572</c:v>
                </c:pt>
                <c:pt idx="7201">
                  <c:v>329.84468634481601</c:v>
                </c:pt>
                <c:pt idx="7202">
                  <c:v>327.17518559706002</c:v>
                </c:pt>
                <c:pt idx="7203">
                  <c:v>324.505684849305</c:v>
                </c:pt>
                <c:pt idx="7204">
                  <c:v>321.83618410154895</c:v>
                </c:pt>
                <c:pt idx="7205">
                  <c:v>319.16668335379399</c:v>
                </c:pt>
                <c:pt idx="7206">
                  <c:v>316.497182606038</c:v>
                </c:pt>
                <c:pt idx="7207">
                  <c:v>315.07631883530803</c:v>
                </c:pt>
                <c:pt idx="7208">
                  <c:v>317.66006659052601</c:v>
                </c:pt>
                <c:pt idx="7209">
                  <c:v>322.54526531944299</c:v>
                </c:pt>
                <c:pt idx="7210">
                  <c:v>327.430464048359</c:v>
                </c:pt>
                <c:pt idx="7211">
                  <c:v>332.31566277727603</c:v>
                </c:pt>
                <c:pt idx="7212">
                  <c:v>337.20086150619204</c:v>
                </c:pt>
                <c:pt idx="7213">
                  <c:v>342.08606023510902</c:v>
                </c:pt>
                <c:pt idx="7214">
                  <c:v>346.97125896402503</c:v>
                </c:pt>
                <c:pt idx="7215">
                  <c:v>351.856457692942</c:v>
                </c:pt>
                <c:pt idx="7216">
                  <c:v>356.74165642185801</c:v>
                </c:pt>
                <c:pt idx="7217">
                  <c:v>360.10057518510104</c:v>
                </c:pt>
                <c:pt idx="7218">
                  <c:v>357.43107443734505</c:v>
                </c:pt>
                <c:pt idx="7219">
                  <c:v>355.53783201411602</c:v>
                </c:pt>
                <c:pt idx="7220">
                  <c:v>352.86833126636003</c:v>
                </c:pt>
                <c:pt idx="7221">
                  <c:v>350.19883051860501</c:v>
                </c:pt>
                <c:pt idx="7222">
                  <c:v>347.52932977084902</c:v>
                </c:pt>
                <c:pt idx="7223">
                  <c:v>344.85982902309297</c:v>
                </c:pt>
                <c:pt idx="7224">
                  <c:v>342.190328275338</c:v>
                </c:pt>
                <c:pt idx="7225">
                  <c:v>339.52082752758201</c:v>
                </c:pt>
                <c:pt idx="7226">
                  <c:v>336.85132677982699</c:v>
                </c:pt>
                <c:pt idx="7227">
                  <c:v>334.181826032071</c:v>
                </c:pt>
                <c:pt idx="7228">
                  <c:v>331.51232528431495</c:v>
                </c:pt>
                <c:pt idx="7229">
                  <c:v>328.84282453655999</c:v>
                </c:pt>
                <c:pt idx="7230">
                  <c:v>326.173323788804</c:v>
                </c:pt>
                <c:pt idx="7231">
                  <c:v>324.29041918271599</c:v>
                </c:pt>
                <c:pt idx="7232">
                  <c:v>325.36163814179099</c:v>
                </c:pt>
                <c:pt idx="7233">
                  <c:v>329.00415605430999</c:v>
                </c:pt>
                <c:pt idx="7234">
                  <c:v>333.889354783226</c:v>
                </c:pt>
                <c:pt idx="7235">
                  <c:v>338.77455351214297</c:v>
                </c:pt>
                <c:pt idx="7236">
                  <c:v>343.65975224105898</c:v>
                </c:pt>
                <c:pt idx="7237">
                  <c:v>348.54495096997601</c:v>
                </c:pt>
                <c:pt idx="7238">
                  <c:v>353.43014969889299</c:v>
                </c:pt>
                <c:pt idx="7239">
                  <c:v>358.315348427809</c:v>
                </c:pt>
                <c:pt idx="7240">
                  <c:v>363.20054715672603</c:v>
                </c:pt>
                <c:pt idx="7241">
                  <c:v>366.88087828914905</c:v>
                </c:pt>
                <c:pt idx="7242">
                  <c:v>367.27145928995901</c:v>
                </c:pt>
                <c:pt idx="7243">
                  <c:v>364.60195854220302</c:v>
                </c:pt>
                <c:pt idx="7244">
                  <c:v>361.93245779444703</c:v>
                </c:pt>
                <c:pt idx="7245">
                  <c:v>359.26295704669201</c:v>
                </c:pt>
                <c:pt idx="7246">
                  <c:v>356.59345629893596</c:v>
                </c:pt>
                <c:pt idx="7247">
                  <c:v>353.923955551181</c:v>
                </c:pt>
                <c:pt idx="7248">
                  <c:v>351.25445480342501</c:v>
                </c:pt>
                <c:pt idx="7249">
                  <c:v>348.58495405566902</c:v>
                </c:pt>
                <c:pt idx="7250">
                  <c:v>345.91545330791405</c:v>
                </c:pt>
                <c:pt idx="7251">
                  <c:v>343.245952560158</c:v>
                </c:pt>
                <c:pt idx="7252">
                  <c:v>340.57645181240201</c:v>
                </c:pt>
                <c:pt idx="7253">
                  <c:v>337.90695106464699</c:v>
                </c:pt>
                <c:pt idx="7254">
                  <c:v>335.237450316891</c:v>
                </c:pt>
                <c:pt idx="7255">
                  <c:v>334.15073664148599</c:v>
                </c:pt>
                <c:pt idx="7256">
                  <c:v>336.866830666368</c:v>
                </c:pt>
                <c:pt idx="7257">
                  <c:v>341.75202939528401</c:v>
                </c:pt>
                <c:pt idx="7258">
                  <c:v>346.63722812420099</c:v>
                </c:pt>
                <c:pt idx="7259">
                  <c:v>351.522426853117</c:v>
                </c:pt>
                <c:pt idx="7260">
                  <c:v>356.40762558203403</c:v>
                </c:pt>
                <c:pt idx="7261">
                  <c:v>361.29282431094998</c:v>
                </c:pt>
                <c:pt idx="7262">
                  <c:v>364.74627612395199</c:v>
                </c:pt>
                <c:pt idx="7263">
                  <c:v>365.62842898350902</c:v>
                </c:pt>
                <c:pt idx="7264">
                  <c:v>362.95892823575298</c:v>
                </c:pt>
                <c:pt idx="7265">
                  <c:v>363.40622906641903</c:v>
                </c:pt>
                <c:pt idx="7266">
                  <c:v>362.61033362716404</c:v>
                </c:pt>
                <c:pt idx="7267">
                  <c:v>360.64008439804201</c:v>
                </c:pt>
                <c:pt idx="7268">
                  <c:v>357.97058365028698</c:v>
                </c:pt>
                <c:pt idx="7269">
                  <c:v>355.30108290253105</c:v>
                </c:pt>
                <c:pt idx="7270">
                  <c:v>352.631582154775</c:v>
                </c:pt>
                <c:pt idx="7271">
                  <c:v>349.96208140701998</c:v>
                </c:pt>
                <c:pt idx="7272">
                  <c:v>347.29258065926399</c:v>
                </c:pt>
                <c:pt idx="7273">
                  <c:v>344.623079911508</c:v>
                </c:pt>
                <c:pt idx="7274">
                  <c:v>341.95357916375303</c:v>
                </c:pt>
                <c:pt idx="7275">
                  <c:v>339.28407841599699</c:v>
                </c:pt>
                <c:pt idx="7276">
                  <c:v>336.614577668241</c:v>
                </c:pt>
                <c:pt idx="7277">
                  <c:v>333.94507692048597</c:v>
                </c:pt>
                <c:pt idx="7278">
                  <c:v>331.27557617272998</c:v>
                </c:pt>
                <c:pt idx="7279">
                  <c:v>329.42430379930801</c:v>
                </c:pt>
                <c:pt idx="7280">
                  <c:v>331.57319952563597</c:v>
                </c:pt>
                <c:pt idx="7281">
                  <c:v>336.45839825455198</c:v>
                </c:pt>
                <c:pt idx="7282">
                  <c:v>341.34359698346896</c:v>
                </c:pt>
                <c:pt idx="7283">
                  <c:v>346.22879571238497</c:v>
                </c:pt>
                <c:pt idx="7284">
                  <c:v>351.11399444130097</c:v>
                </c:pt>
                <c:pt idx="7285">
                  <c:v>355.99919317021795</c:v>
                </c:pt>
                <c:pt idx="7286">
                  <c:v>360.88439189913396</c:v>
                </c:pt>
                <c:pt idx="7287">
                  <c:v>365.76959062805105</c:v>
                </c:pt>
                <c:pt idx="7288">
                  <c:v>363.100089880295</c:v>
                </c:pt>
                <c:pt idx="7289">
                  <c:v>365.89181034498398</c:v>
                </c:pt>
                <c:pt idx="7290">
                  <c:v>363.22230959722799</c:v>
                </c:pt>
                <c:pt idx="7291">
                  <c:v>361.29056377105201</c:v>
                </c:pt>
                <c:pt idx="7292">
                  <c:v>358.62106302329698</c:v>
                </c:pt>
                <c:pt idx="7293">
                  <c:v>355.95156227554099</c:v>
                </c:pt>
                <c:pt idx="7294">
                  <c:v>353.28206152778603</c:v>
                </c:pt>
                <c:pt idx="7295">
                  <c:v>350.61256078002998</c:v>
                </c:pt>
                <c:pt idx="7296">
                  <c:v>347.94306003227399</c:v>
                </c:pt>
                <c:pt idx="7297">
                  <c:v>345.27355928451902</c:v>
                </c:pt>
                <c:pt idx="7298">
                  <c:v>342.60405853676303</c:v>
                </c:pt>
                <c:pt idx="7299">
                  <c:v>339.93455778900704</c:v>
                </c:pt>
                <c:pt idx="7300">
                  <c:v>337.26505704125196</c:v>
                </c:pt>
                <c:pt idx="7301">
                  <c:v>334.59555629349597</c:v>
                </c:pt>
                <c:pt idx="7302">
                  <c:v>331.92605554573998</c:v>
                </c:pt>
                <c:pt idx="7303">
                  <c:v>330.31267476027801</c:v>
                </c:pt>
                <c:pt idx="7304">
                  <c:v>333.04767539511096</c:v>
                </c:pt>
                <c:pt idx="7305">
                  <c:v>337.93287412402697</c:v>
                </c:pt>
                <c:pt idx="7306">
                  <c:v>342.818072852944</c:v>
                </c:pt>
                <c:pt idx="7307">
                  <c:v>347.70327158186001</c:v>
                </c:pt>
                <c:pt idx="7308">
                  <c:v>352.58847031077704</c:v>
                </c:pt>
                <c:pt idx="7309">
                  <c:v>357.47366903969299</c:v>
                </c:pt>
                <c:pt idx="7310">
                  <c:v>362.35886776861003</c:v>
                </c:pt>
                <c:pt idx="7311">
                  <c:v>367.24406649752603</c:v>
                </c:pt>
                <c:pt idx="7312">
                  <c:v>372.12926522644301</c:v>
                </c:pt>
                <c:pt idx="7313">
                  <c:v>376.20663516785402</c:v>
                </c:pt>
                <c:pt idx="7314">
                  <c:v>377.01316158760301</c:v>
                </c:pt>
                <c:pt idx="7315">
                  <c:v>374.98515725406099</c:v>
                </c:pt>
                <c:pt idx="7316">
                  <c:v>372.31565650630603</c:v>
                </c:pt>
                <c:pt idx="7317">
                  <c:v>369.64615575854998</c:v>
                </c:pt>
                <c:pt idx="7318">
                  <c:v>366.97665501079501</c:v>
                </c:pt>
                <c:pt idx="7319">
                  <c:v>364.30715426303902</c:v>
                </c:pt>
                <c:pt idx="7320">
                  <c:v>361.63765351528303</c:v>
                </c:pt>
                <c:pt idx="7321">
                  <c:v>358.96815276752801</c:v>
                </c:pt>
                <c:pt idx="7322">
                  <c:v>356.29865201977196</c:v>
                </c:pt>
                <c:pt idx="7323">
                  <c:v>353.62915127201597</c:v>
                </c:pt>
                <c:pt idx="7324">
                  <c:v>350.95965052426101</c:v>
                </c:pt>
                <c:pt idx="7325">
                  <c:v>348.29014977650502</c:v>
                </c:pt>
                <c:pt idx="7326">
                  <c:v>345.62064902874897</c:v>
                </c:pt>
                <c:pt idx="7327">
                  <c:v>343.96876484033999</c:v>
                </c:pt>
                <c:pt idx="7328">
                  <c:v>346.401259715945</c:v>
                </c:pt>
                <c:pt idx="7329">
                  <c:v>351.28645844486101</c:v>
                </c:pt>
                <c:pt idx="7330">
                  <c:v>356.17165717377702</c:v>
                </c:pt>
                <c:pt idx="7331">
                  <c:v>361.056855902694</c:v>
                </c:pt>
                <c:pt idx="7332">
                  <c:v>365.94205463161097</c:v>
                </c:pt>
                <c:pt idx="7333">
                  <c:v>370.82725336052698</c:v>
                </c:pt>
                <c:pt idx="7334">
                  <c:v>375.71245208944396</c:v>
                </c:pt>
                <c:pt idx="7335">
                  <c:v>380.59765081835997</c:v>
                </c:pt>
                <c:pt idx="7336">
                  <c:v>385.482849547277</c:v>
                </c:pt>
                <c:pt idx="7337">
                  <c:v>389.33334016926597</c:v>
                </c:pt>
                <c:pt idx="7338">
                  <c:v>386.66383942150998</c:v>
                </c:pt>
                <c:pt idx="7339">
                  <c:v>384.63583508796796</c:v>
                </c:pt>
                <c:pt idx="7340">
                  <c:v>381.96633434021197</c:v>
                </c:pt>
                <c:pt idx="7341">
                  <c:v>379.29683359245701</c:v>
                </c:pt>
                <c:pt idx="7342">
                  <c:v>376.62733284470102</c:v>
                </c:pt>
                <c:pt idx="7343">
                  <c:v>373.95783209694599</c:v>
                </c:pt>
                <c:pt idx="7344">
                  <c:v>371.28833134919</c:v>
                </c:pt>
                <c:pt idx="7345">
                  <c:v>368.61883060143401</c:v>
                </c:pt>
                <c:pt idx="7346">
                  <c:v>365.94932985367899</c:v>
                </c:pt>
                <c:pt idx="7347">
                  <c:v>363.279829105923</c:v>
                </c:pt>
                <c:pt idx="7348">
                  <c:v>360.61032835816701</c:v>
                </c:pt>
                <c:pt idx="7349">
                  <c:v>357.94082761041199</c:v>
                </c:pt>
                <c:pt idx="7350">
                  <c:v>355.271326862656</c:v>
                </c:pt>
                <c:pt idx="7351">
                  <c:v>353.383699162548</c:v>
                </c:pt>
                <c:pt idx="7352">
                  <c:v>355.15687762831698</c:v>
                </c:pt>
                <c:pt idx="7353">
                  <c:v>360.04207635723395</c:v>
                </c:pt>
                <c:pt idx="7354">
                  <c:v>364.92727508614996</c:v>
                </c:pt>
                <c:pt idx="7355">
                  <c:v>369.81247381506699</c:v>
                </c:pt>
                <c:pt idx="7356">
                  <c:v>374.697672543983</c:v>
                </c:pt>
                <c:pt idx="7357">
                  <c:v>379.58287127290004</c:v>
                </c:pt>
                <c:pt idx="7358">
                  <c:v>384.46807000181605</c:v>
                </c:pt>
                <c:pt idx="7359">
                  <c:v>389.35326873073302</c:v>
                </c:pt>
                <c:pt idx="7360">
                  <c:v>394.23846745964903</c:v>
                </c:pt>
                <c:pt idx="7361">
                  <c:v>395.41652165292999</c:v>
                </c:pt>
                <c:pt idx="7362">
                  <c:v>393.95950072480099</c:v>
                </c:pt>
                <c:pt idx="7363">
                  <c:v>391.289999977045</c:v>
                </c:pt>
                <c:pt idx="7364">
                  <c:v>388.62049922928901</c:v>
                </c:pt>
                <c:pt idx="7365">
                  <c:v>385.95099848153399</c:v>
                </c:pt>
                <c:pt idx="7366">
                  <c:v>383.281497733778</c:v>
                </c:pt>
                <c:pt idx="7367">
                  <c:v>380.61199698602201</c:v>
                </c:pt>
                <c:pt idx="7368">
                  <c:v>377.94249623826698</c:v>
                </c:pt>
                <c:pt idx="7369">
                  <c:v>375.27299549051099</c:v>
                </c:pt>
                <c:pt idx="7370">
                  <c:v>372.603494742755</c:v>
                </c:pt>
                <c:pt idx="7371">
                  <c:v>369.93399399500004</c:v>
                </c:pt>
                <c:pt idx="7372">
                  <c:v>367.26449324724399</c:v>
                </c:pt>
                <c:pt idx="7373">
                  <c:v>364.59499249948897</c:v>
                </c:pt>
                <c:pt idx="7374">
                  <c:v>362.04254707869995</c:v>
                </c:pt>
                <c:pt idx="7375">
                  <c:v>359.37304633094402</c:v>
                </c:pt>
                <c:pt idx="7376">
                  <c:v>361.07919036602698</c:v>
                </c:pt>
                <c:pt idx="7377">
                  <c:v>365.96438909494299</c:v>
                </c:pt>
                <c:pt idx="7378">
                  <c:v>370.84958782386002</c:v>
                </c:pt>
                <c:pt idx="7379">
                  <c:v>375.73478655277597</c:v>
                </c:pt>
                <c:pt idx="7380">
                  <c:v>380.619985281693</c:v>
                </c:pt>
                <c:pt idx="7381">
                  <c:v>385.50518401060901</c:v>
                </c:pt>
                <c:pt idx="7382">
                  <c:v>390.39038273952599</c:v>
                </c:pt>
                <c:pt idx="7383">
                  <c:v>395.275581468442</c:v>
                </c:pt>
                <c:pt idx="7384">
                  <c:v>400.16078019735897</c:v>
                </c:pt>
                <c:pt idx="7385">
                  <c:v>401.23749222122399</c:v>
                </c:pt>
                <c:pt idx="7386">
                  <c:v>398.567991473468</c:v>
                </c:pt>
                <c:pt idx="7387">
                  <c:v>396.33571781371</c:v>
                </c:pt>
                <c:pt idx="7388">
                  <c:v>393.66621706595402</c:v>
                </c:pt>
                <c:pt idx="7389">
                  <c:v>390.99671631819803</c:v>
                </c:pt>
                <c:pt idx="7390">
                  <c:v>388.327215570443</c:v>
                </c:pt>
                <c:pt idx="7391">
                  <c:v>385.65771482268696</c:v>
                </c:pt>
                <c:pt idx="7392">
                  <c:v>382.98821407493097</c:v>
                </c:pt>
                <c:pt idx="7393">
                  <c:v>380.318713327176</c:v>
                </c:pt>
                <c:pt idx="7394">
                  <c:v>377.64921257942001</c:v>
                </c:pt>
                <c:pt idx="7395">
                  <c:v>374.97971183166504</c:v>
                </c:pt>
                <c:pt idx="7396">
                  <c:v>372.310211083909</c:v>
                </c:pt>
                <c:pt idx="7397">
                  <c:v>369.64071033615301</c:v>
                </c:pt>
                <c:pt idx="7398">
                  <c:v>367.07034597325998</c:v>
                </c:pt>
                <c:pt idx="7399">
                  <c:v>364.40084522550501</c:v>
                </c:pt>
                <c:pt idx="7400">
                  <c:v>366.04104106542496</c:v>
                </c:pt>
                <c:pt idx="7401">
                  <c:v>370.92623979434097</c:v>
                </c:pt>
                <c:pt idx="7402">
                  <c:v>375.811438523258</c:v>
                </c:pt>
                <c:pt idx="7403">
                  <c:v>380.69663725217401</c:v>
                </c:pt>
                <c:pt idx="7404">
                  <c:v>385.58183598109105</c:v>
                </c:pt>
                <c:pt idx="7405">
                  <c:v>390.467034710007</c:v>
                </c:pt>
                <c:pt idx="7406">
                  <c:v>395.35223343892403</c:v>
                </c:pt>
                <c:pt idx="7407">
                  <c:v>400.23743216784004</c:v>
                </c:pt>
                <c:pt idx="7408">
                  <c:v>405.12263089675702</c:v>
                </c:pt>
                <c:pt idx="7409">
                  <c:v>406.02614236883204</c:v>
                </c:pt>
                <c:pt idx="7410">
                  <c:v>404.75696189947098</c:v>
                </c:pt>
                <c:pt idx="7411">
                  <c:v>402.61779193817199</c:v>
                </c:pt>
                <c:pt idx="7412">
                  <c:v>399.94829119041702</c:v>
                </c:pt>
                <c:pt idx="7413">
                  <c:v>397.27879044266098</c:v>
                </c:pt>
                <c:pt idx="7414">
                  <c:v>394.60928969490499</c:v>
                </c:pt>
                <c:pt idx="7415">
                  <c:v>391.93978894715002</c:v>
                </c:pt>
                <c:pt idx="7416">
                  <c:v>389.27028819939403</c:v>
                </c:pt>
                <c:pt idx="7417">
                  <c:v>386.60078745163901</c:v>
                </c:pt>
                <c:pt idx="7418">
                  <c:v>383.93128670388296</c:v>
                </c:pt>
                <c:pt idx="7419">
                  <c:v>381.26178595612697</c:v>
                </c:pt>
                <c:pt idx="7420">
                  <c:v>378.592285208372</c:v>
                </c:pt>
                <c:pt idx="7421">
                  <c:v>375.92278446061601</c:v>
                </c:pt>
                <c:pt idx="7422">
                  <c:v>373.25328371286002</c:v>
                </c:pt>
                <c:pt idx="7423">
                  <c:v>370.93360512128601</c:v>
                </c:pt>
                <c:pt idx="7424">
                  <c:v>371.50519818441097</c:v>
                </c:pt>
                <c:pt idx="7425">
                  <c:v>376.27112374947399</c:v>
                </c:pt>
                <c:pt idx="7426">
                  <c:v>381.15632247839</c:v>
                </c:pt>
                <c:pt idx="7427">
                  <c:v>386.04152120730703</c:v>
                </c:pt>
                <c:pt idx="7428">
                  <c:v>390.92671993622298</c:v>
                </c:pt>
                <c:pt idx="7429">
                  <c:v>395.81191866514001</c:v>
                </c:pt>
                <c:pt idx="7430">
                  <c:v>400.69711739405602</c:v>
                </c:pt>
                <c:pt idx="7431">
                  <c:v>405.582316122973</c:v>
                </c:pt>
                <c:pt idx="7432">
                  <c:v>410.04609101288497</c:v>
                </c:pt>
                <c:pt idx="7433">
                  <c:v>410.97903855843299</c:v>
                </c:pt>
                <c:pt idx="7434">
                  <c:v>409.92880071080299</c:v>
                </c:pt>
                <c:pt idx="7435">
                  <c:v>407.75653005973498</c:v>
                </c:pt>
                <c:pt idx="7436">
                  <c:v>405.08702931197899</c:v>
                </c:pt>
                <c:pt idx="7437">
                  <c:v>402.41752856422295</c:v>
                </c:pt>
                <c:pt idx="7438">
                  <c:v>399.74802781646798</c:v>
                </c:pt>
                <c:pt idx="7439">
                  <c:v>397.07852706871199</c:v>
                </c:pt>
                <c:pt idx="7440">
                  <c:v>394.409026320956</c:v>
                </c:pt>
                <c:pt idx="7441">
                  <c:v>391.73952557320104</c:v>
                </c:pt>
                <c:pt idx="7442">
                  <c:v>389.07002482544505</c:v>
                </c:pt>
                <c:pt idx="7443">
                  <c:v>386.40052407768997</c:v>
                </c:pt>
                <c:pt idx="7444">
                  <c:v>383.73102332993398</c:v>
                </c:pt>
                <c:pt idx="7445">
                  <c:v>381.06152258217799</c:v>
                </c:pt>
                <c:pt idx="7446">
                  <c:v>378.39202183442302</c:v>
                </c:pt>
                <c:pt idx="7447">
                  <c:v>375.72252108666703</c:v>
                </c:pt>
                <c:pt idx="7448">
                  <c:v>377.12672052118199</c:v>
                </c:pt>
                <c:pt idx="7449">
                  <c:v>381.77250396601602</c:v>
                </c:pt>
                <c:pt idx="7450">
                  <c:v>386.65770269493203</c:v>
                </c:pt>
                <c:pt idx="7451">
                  <c:v>391.542901423849</c:v>
                </c:pt>
                <c:pt idx="7452">
                  <c:v>396.42810015276501</c:v>
                </c:pt>
                <c:pt idx="7453">
                  <c:v>401.31329888168199</c:v>
                </c:pt>
                <c:pt idx="7454">
                  <c:v>406.198497610598</c:v>
                </c:pt>
                <c:pt idx="7455">
                  <c:v>411.08369633951497</c:v>
                </c:pt>
                <c:pt idx="7456">
                  <c:v>415.00444934009499</c:v>
                </c:pt>
                <c:pt idx="7457">
                  <c:v>415.372580025199</c:v>
                </c:pt>
                <c:pt idx="7458">
                  <c:v>412.70307927744301</c:v>
                </c:pt>
                <c:pt idx="7459">
                  <c:v>410.49727703493301</c:v>
                </c:pt>
                <c:pt idx="7460">
                  <c:v>407.82777628717798</c:v>
                </c:pt>
                <c:pt idx="7461">
                  <c:v>405.15827553942199</c:v>
                </c:pt>
                <c:pt idx="7462">
                  <c:v>402.488774791666</c:v>
                </c:pt>
                <c:pt idx="7463">
                  <c:v>399.81927404391104</c:v>
                </c:pt>
                <c:pt idx="7464">
                  <c:v>397.14977329615499</c:v>
                </c:pt>
                <c:pt idx="7465">
                  <c:v>394.48027254839997</c:v>
                </c:pt>
                <c:pt idx="7466">
                  <c:v>391.81077180064398</c:v>
                </c:pt>
                <c:pt idx="7467">
                  <c:v>389.14127105288799</c:v>
                </c:pt>
                <c:pt idx="7468">
                  <c:v>386.47177030513302</c:v>
                </c:pt>
                <c:pt idx="7469">
                  <c:v>383.80226955737697</c:v>
                </c:pt>
                <c:pt idx="7470">
                  <c:v>381.13276880962098</c:v>
                </c:pt>
                <c:pt idx="7471">
                  <c:v>379.09398963661704</c:v>
                </c:pt>
                <c:pt idx="7472">
                  <c:v>380.65146862179404</c:v>
                </c:pt>
                <c:pt idx="7473">
                  <c:v>383.07765338405198</c:v>
                </c:pt>
                <c:pt idx="7474">
                  <c:v>382.85161897431402</c:v>
                </c:pt>
                <c:pt idx="7475">
                  <c:v>385.706459227452</c:v>
                </c:pt>
                <c:pt idx="7476">
                  <c:v>390.59165795636898</c:v>
                </c:pt>
                <c:pt idx="7477">
                  <c:v>395.47685668528499</c:v>
                </c:pt>
                <c:pt idx="7478">
                  <c:v>400.36205541420196</c:v>
                </c:pt>
                <c:pt idx="7479">
                  <c:v>398.383421982154</c:v>
                </c:pt>
                <c:pt idx="7480">
                  <c:v>396.84451394879</c:v>
                </c:pt>
                <c:pt idx="7481">
                  <c:v>394.17501320103401</c:v>
                </c:pt>
                <c:pt idx="7482">
                  <c:v>391.50551245327802</c:v>
                </c:pt>
                <c:pt idx="7483">
                  <c:v>390.43771215417604</c:v>
                </c:pt>
                <c:pt idx="7484">
                  <c:v>387.76821140641999</c:v>
                </c:pt>
                <c:pt idx="7485">
                  <c:v>385.09871065866497</c:v>
                </c:pt>
                <c:pt idx="7486">
                  <c:v>382.42920991090898</c:v>
                </c:pt>
                <c:pt idx="7487">
                  <c:v>379.75970916315305</c:v>
                </c:pt>
                <c:pt idx="7488">
                  <c:v>378.69190886405102</c:v>
                </c:pt>
                <c:pt idx="7489">
                  <c:v>376.02240811629503</c:v>
                </c:pt>
                <c:pt idx="7490">
                  <c:v>373.35290736854</c:v>
                </c:pt>
                <c:pt idx="7491">
                  <c:v>370.68340662078401</c:v>
                </c:pt>
                <c:pt idx="7492">
                  <c:v>368.01390587302905</c:v>
                </c:pt>
                <c:pt idx="7493">
                  <c:v>365.344405125273</c:v>
                </c:pt>
                <c:pt idx="7494">
                  <c:v>362.71205368192904</c:v>
                </c:pt>
                <c:pt idx="7495">
                  <c:v>361.20434260318603</c:v>
                </c:pt>
                <c:pt idx="7496">
                  <c:v>361.74917885722698</c:v>
                </c:pt>
                <c:pt idx="7497">
                  <c:v>366.63437758614401</c:v>
                </c:pt>
                <c:pt idx="7498">
                  <c:v>371.51957631506002</c:v>
                </c:pt>
                <c:pt idx="7499">
                  <c:v>376.404775043977</c:v>
                </c:pt>
                <c:pt idx="7500">
                  <c:v>381.28997377289301</c:v>
                </c:pt>
                <c:pt idx="7501">
                  <c:v>386.17517250181004</c:v>
                </c:pt>
                <c:pt idx="7502">
                  <c:v>391.06037123072599</c:v>
                </c:pt>
                <c:pt idx="7503">
                  <c:v>395.94556995964302</c:v>
                </c:pt>
                <c:pt idx="7504">
                  <c:v>400.83076868855903</c:v>
                </c:pt>
                <c:pt idx="7505">
                  <c:v>402.08683633305998</c:v>
                </c:pt>
                <c:pt idx="7506">
                  <c:v>401.12871374922798</c:v>
                </c:pt>
                <c:pt idx="7507">
                  <c:v>399.05339329281202</c:v>
                </c:pt>
                <c:pt idx="7508">
                  <c:v>396.38389254505603</c:v>
                </c:pt>
                <c:pt idx="7509">
                  <c:v>393.71439179730004</c:v>
                </c:pt>
                <c:pt idx="7510">
                  <c:v>391.04489104954501</c:v>
                </c:pt>
                <c:pt idx="7511">
                  <c:v>388.37539030178897</c:v>
                </c:pt>
                <c:pt idx="7512">
                  <c:v>385.70588955403298</c:v>
                </c:pt>
                <c:pt idx="7513">
                  <c:v>383.03638880627801</c:v>
                </c:pt>
                <c:pt idx="7514">
                  <c:v>380.36688805852202</c:v>
                </c:pt>
                <c:pt idx="7515">
                  <c:v>377.69738731076598</c:v>
                </c:pt>
                <c:pt idx="7516">
                  <c:v>375.02788656301095</c:v>
                </c:pt>
                <c:pt idx="7517">
                  <c:v>372.35838581525502</c:v>
                </c:pt>
                <c:pt idx="7518">
                  <c:v>369.6888850675</c:v>
                </c:pt>
                <c:pt idx="7519">
                  <c:v>367.01938431974401</c:v>
                </c:pt>
                <c:pt idx="7520">
                  <c:v>364.34988357198796</c:v>
                </c:pt>
                <c:pt idx="7521">
                  <c:v>369.23508230090505</c:v>
                </c:pt>
                <c:pt idx="7522">
                  <c:v>374.120281029821</c:v>
                </c:pt>
                <c:pt idx="7523">
                  <c:v>379.00547975873803</c:v>
                </c:pt>
                <c:pt idx="7524">
                  <c:v>383.89067848765404</c:v>
                </c:pt>
                <c:pt idx="7525">
                  <c:v>388.77587721657102</c:v>
                </c:pt>
                <c:pt idx="7526">
                  <c:v>393.66107594548703</c:v>
                </c:pt>
                <c:pt idx="7527">
                  <c:v>398.546274674404</c:v>
                </c:pt>
                <c:pt idx="7528">
                  <c:v>403.43147340332001</c:v>
                </c:pt>
                <c:pt idx="7529">
                  <c:v>404.52918151719501</c:v>
                </c:pt>
                <c:pt idx="7530">
                  <c:v>403.15323736474699</c:v>
                </c:pt>
                <c:pt idx="7531">
                  <c:v>400.93703073856</c:v>
                </c:pt>
                <c:pt idx="7532">
                  <c:v>398.26752999080395</c:v>
                </c:pt>
                <c:pt idx="7533">
                  <c:v>395.59802924304898</c:v>
                </c:pt>
                <c:pt idx="7534">
                  <c:v>392.92852849529299</c:v>
                </c:pt>
                <c:pt idx="7535">
                  <c:v>390.259027747537</c:v>
                </c:pt>
                <c:pt idx="7536">
                  <c:v>387.58952699978204</c:v>
                </c:pt>
                <c:pt idx="7537">
                  <c:v>384.92002625202599</c:v>
                </c:pt>
                <c:pt idx="7538">
                  <c:v>382.25052550427097</c:v>
                </c:pt>
                <c:pt idx="7539">
                  <c:v>379.58102475651498</c:v>
                </c:pt>
                <c:pt idx="7540">
                  <c:v>376.91152400875899</c:v>
                </c:pt>
                <c:pt idx="7541">
                  <c:v>374.24202326100402</c:v>
                </c:pt>
                <c:pt idx="7542">
                  <c:v>371.57252251324803</c:v>
                </c:pt>
                <c:pt idx="7543">
                  <c:v>369.08539117954399</c:v>
                </c:pt>
                <c:pt idx="7544">
                  <c:v>370.64467165456398</c:v>
                </c:pt>
                <c:pt idx="7545">
                  <c:v>375.521728090171</c:v>
                </c:pt>
                <c:pt idx="7546">
                  <c:v>380.40692681908797</c:v>
                </c:pt>
                <c:pt idx="7547">
                  <c:v>385.29212554800398</c:v>
                </c:pt>
                <c:pt idx="7548">
                  <c:v>390.17732427692101</c:v>
                </c:pt>
                <c:pt idx="7549">
                  <c:v>395.06252300583697</c:v>
                </c:pt>
                <c:pt idx="7550">
                  <c:v>399.947721734754</c:v>
                </c:pt>
                <c:pt idx="7551">
                  <c:v>404.83292046367001</c:v>
                </c:pt>
                <c:pt idx="7552">
                  <c:v>409.71811919258698</c:v>
                </c:pt>
                <c:pt idx="7553">
                  <c:v>411.07356433177597</c:v>
                </c:pt>
                <c:pt idx="7554">
                  <c:v>409.99547359053497</c:v>
                </c:pt>
                <c:pt idx="7555">
                  <c:v>407.84986172777502</c:v>
                </c:pt>
                <c:pt idx="7556">
                  <c:v>405.18036098001897</c:v>
                </c:pt>
                <c:pt idx="7557">
                  <c:v>402.51086023226395</c:v>
                </c:pt>
                <c:pt idx="7558">
                  <c:v>399.84135948450802</c:v>
                </c:pt>
                <c:pt idx="7559">
                  <c:v>397.17185873675203</c:v>
                </c:pt>
                <c:pt idx="7560">
                  <c:v>394.50235798899701</c:v>
                </c:pt>
                <c:pt idx="7561">
                  <c:v>391.83285724124102</c:v>
                </c:pt>
                <c:pt idx="7562">
                  <c:v>389.16335649348599</c:v>
                </c:pt>
                <c:pt idx="7563">
                  <c:v>386.49385574573</c:v>
                </c:pt>
                <c:pt idx="7564">
                  <c:v>383.82435499797401</c:v>
                </c:pt>
                <c:pt idx="7565">
                  <c:v>381.15485425021899</c:v>
                </c:pt>
                <c:pt idx="7566">
                  <c:v>378.485353502463</c:v>
                </c:pt>
                <c:pt idx="7567">
                  <c:v>375.81585275470701</c:v>
                </c:pt>
                <c:pt idx="7568">
                  <c:v>375.756919032751</c:v>
                </c:pt>
                <c:pt idx="7569">
                  <c:v>379.77052168990502</c:v>
                </c:pt>
                <c:pt idx="7570">
                  <c:v>384.65572041882098</c:v>
                </c:pt>
                <c:pt idx="7571">
                  <c:v>389.54091914773801</c:v>
                </c:pt>
                <c:pt idx="7572">
                  <c:v>394.42611787665402</c:v>
                </c:pt>
                <c:pt idx="7573">
                  <c:v>399.31131660557099</c:v>
                </c:pt>
                <c:pt idx="7574">
                  <c:v>404.196515334487</c:v>
                </c:pt>
                <c:pt idx="7575">
                  <c:v>409.08171406340404</c:v>
                </c:pt>
                <c:pt idx="7576">
                  <c:v>408.84208569206498</c:v>
                </c:pt>
                <c:pt idx="7577">
                  <c:v>408.48736003811302</c:v>
                </c:pt>
                <c:pt idx="7578">
                  <c:v>405.81785929035698</c:v>
                </c:pt>
                <c:pt idx="7579">
                  <c:v>403.53014991586599</c:v>
                </c:pt>
                <c:pt idx="7580">
                  <c:v>400.86064916811</c:v>
                </c:pt>
                <c:pt idx="7581">
                  <c:v>398.19114842035401</c:v>
                </c:pt>
                <c:pt idx="7582">
                  <c:v>395.52164767259899</c:v>
                </c:pt>
                <c:pt idx="7583">
                  <c:v>392.852146924843</c:v>
                </c:pt>
                <c:pt idx="7584">
                  <c:v>390.18264617708695</c:v>
                </c:pt>
                <c:pt idx="7585">
                  <c:v>387.51314542933198</c:v>
                </c:pt>
                <c:pt idx="7586">
                  <c:v>384.843644681576</c:v>
                </c:pt>
                <c:pt idx="7587">
                  <c:v>382.17414393382103</c:v>
                </c:pt>
                <c:pt idx="7588">
                  <c:v>379.50464318606504</c:v>
                </c:pt>
                <c:pt idx="7589">
                  <c:v>376.83514243830899</c:v>
                </c:pt>
                <c:pt idx="7590">
                  <c:v>374.16564169055397</c:v>
                </c:pt>
                <c:pt idx="7591">
                  <c:v>372.87873952376998</c:v>
                </c:pt>
                <c:pt idx="7592">
                  <c:v>372.45237460460004</c:v>
                </c:pt>
                <c:pt idx="7593">
                  <c:v>372.45237460460004</c:v>
                </c:pt>
                <c:pt idx="7594">
                  <c:v>377.33757333351599</c:v>
                </c:pt>
                <c:pt idx="7595">
                  <c:v>382.22277206243302</c:v>
                </c:pt>
                <c:pt idx="7596">
                  <c:v>387.10797079134903</c:v>
                </c:pt>
                <c:pt idx="7597">
                  <c:v>390.94696867855902</c:v>
                </c:pt>
                <c:pt idx="7598">
                  <c:v>391.92054213896</c:v>
                </c:pt>
                <c:pt idx="7599">
                  <c:v>396.80574086787595</c:v>
                </c:pt>
                <c:pt idx="7600">
                  <c:v>396.43539697444101</c:v>
                </c:pt>
                <c:pt idx="7601">
                  <c:v>393.76589622668502</c:v>
                </c:pt>
                <c:pt idx="7602">
                  <c:v>391.09639547892999</c:v>
                </c:pt>
                <c:pt idx="7603">
                  <c:v>388.610558961815</c:v>
                </c:pt>
                <c:pt idx="7604">
                  <c:v>385.94105821405998</c:v>
                </c:pt>
                <c:pt idx="7605">
                  <c:v>383.27155746630399</c:v>
                </c:pt>
                <c:pt idx="7606">
                  <c:v>380.602056718548</c:v>
                </c:pt>
                <c:pt idx="7607">
                  <c:v>377.93255597079303</c:v>
                </c:pt>
                <c:pt idx="7608">
                  <c:v>375.26305522303704</c:v>
                </c:pt>
                <c:pt idx="7609">
                  <c:v>372.593554475281</c:v>
                </c:pt>
                <c:pt idx="7610">
                  <c:v>369.92405372752597</c:v>
                </c:pt>
                <c:pt idx="7611">
                  <c:v>367.25455297976998</c:v>
                </c:pt>
                <c:pt idx="7612">
                  <c:v>364.58505223201399</c:v>
                </c:pt>
                <c:pt idx="7613">
                  <c:v>361.91555148425903</c:v>
                </c:pt>
                <c:pt idx="7614">
                  <c:v>359.24605073650298</c:v>
                </c:pt>
                <c:pt idx="7615">
                  <c:v>357.22025271654701</c:v>
                </c:pt>
                <c:pt idx="7616">
                  <c:v>354.55075196879102</c:v>
                </c:pt>
                <c:pt idx="7617">
                  <c:v>353.52111678819102</c:v>
                </c:pt>
                <c:pt idx="7618">
                  <c:v>353.02936111434298</c:v>
                </c:pt>
                <c:pt idx="7619">
                  <c:v>353.46654886660798</c:v>
                </c:pt>
                <c:pt idx="7620">
                  <c:v>354.73578253546799</c:v>
                </c:pt>
                <c:pt idx="7621">
                  <c:v>355.55571435116497</c:v>
                </c:pt>
                <c:pt idx="7622">
                  <c:v>360.44091308008097</c:v>
                </c:pt>
                <c:pt idx="7623">
                  <c:v>365.32611180899801</c:v>
                </c:pt>
                <c:pt idx="7624">
                  <c:v>370.21131053791402</c:v>
                </c:pt>
                <c:pt idx="7625">
                  <c:v>372.14899630726097</c:v>
                </c:pt>
                <c:pt idx="7626">
                  <c:v>369.47949555950504</c:v>
                </c:pt>
                <c:pt idx="7627">
                  <c:v>367.12147357699297</c:v>
                </c:pt>
                <c:pt idx="7628">
                  <c:v>364.45197282923698</c:v>
                </c:pt>
                <c:pt idx="7629">
                  <c:v>361.78247208148099</c:v>
                </c:pt>
                <c:pt idx="7630">
                  <c:v>359.11297133372602</c:v>
                </c:pt>
                <c:pt idx="7631">
                  <c:v>356.44347058596998</c:v>
                </c:pt>
                <c:pt idx="7632">
                  <c:v>353.77396983821495</c:v>
                </c:pt>
                <c:pt idx="7633">
                  <c:v>351.10446909045902</c:v>
                </c:pt>
                <c:pt idx="7634">
                  <c:v>348.43496834270303</c:v>
                </c:pt>
                <c:pt idx="7635">
                  <c:v>345.76546759494801</c:v>
                </c:pt>
                <c:pt idx="7636">
                  <c:v>343.09596684719196</c:v>
                </c:pt>
                <c:pt idx="7637">
                  <c:v>340.42646609943597</c:v>
                </c:pt>
                <c:pt idx="7638">
                  <c:v>337.756965351681</c:v>
                </c:pt>
                <c:pt idx="7639">
                  <c:v>335.08746460392501</c:v>
                </c:pt>
                <c:pt idx="7640">
                  <c:v>337.111098875761</c:v>
                </c:pt>
                <c:pt idx="7641">
                  <c:v>341.99629760467803</c:v>
                </c:pt>
                <c:pt idx="7642">
                  <c:v>346.88149633359404</c:v>
                </c:pt>
                <c:pt idx="7643">
                  <c:v>351.76669506251102</c:v>
                </c:pt>
                <c:pt idx="7644">
                  <c:v>356.65189379142703</c:v>
                </c:pt>
                <c:pt idx="7645">
                  <c:v>361.537092520344</c:v>
                </c:pt>
                <c:pt idx="7646">
                  <c:v>366.42229124926001</c:v>
                </c:pt>
                <c:pt idx="7647">
                  <c:v>370.00270672127203</c:v>
                </c:pt>
                <c:pt idx="7648">
                  <c:v>371.649037731742</c:v>
                </c:pt>
                <c:pt idx="7649">
                  <c:v>371.82439306275302</c:v>
                </c:pt>
                <c:pt idx="7650">
                  <c:v>370.278386621251</c:v>
                </c:pt>
                <c:pt idx="7651">
                  <c:v>367.89543461721598</c:v>
                </c:pt>
                <c:pt idx="7652">
                  <c:v>365.22593386945999</c:v>
                </c:pt>
                <c:pt idx="7653">
                  <c:v>362.55643312170503</c:v>
                </c:pt>
                <c:pt idx="7654">
                  <c:v>359.88693237394898</c:v>
                </c:pt>
                <c:pt idx="7655">
                  <c:v>357.21743162619299</c:v>
                </c:pt>
                <c:pt idx="7656">
                  <c:v>354.54793087843802</c:v>
                </c:pt>
                <c:pt idx="7657">
                  <c:v>351.87843013068203</c:v>
                </c:pt>
                <c:pt idx="7658">
                  <c:v>349.20892938292604</c:v>
                </c:pt>
                <c:pt idx="7659">
                  <c:v>346.53942863517096</c:v>
                </c:pt>
                <c:pt idx="7660">
                  <c:v>343.86992788741497</c:v>
                </c:pt>
                <c:pt idx="7661">
                  <c:v>341.20042713965898</c:v>
                </c:pt>
                <c:pt idx="7662">
                  <c:v>338.53092639190402</c:v>
                </c:pt>
                <c:pt idx="7663">
                  <c:v>336.05771646338496</c:v>
                </c:pt>
                <c:pt idx="7664">
                  <c:v>338.17159531208</c:v>
                </c:pt>
                <c:pt idx="7665">
                  <c:v>343.05679404099601</c:v>
                </c:pt>
                <c:pt idx="7666">
                  <c:v>347.94199276991299</c:v>
                </c:pt>
                <c:pt idx="7667">
                  <c:v>352.827191498829</c:v>
                </c:pt>
                <c:pt idx="7668">
                  <c:v>357.71239022774597</c:v>
                </c:pt>
                <c:pt idx="7669">
                  <c:v>362.59758895666198</c:v>
                </c:pt>
                <c:pt idx="7670">
                  <c:v>367.48278768557896</c:v>
                </c:pt>
                <c:pt idx="7671">
                  <c:v>372.36798641449496</c:v>
                </c:pt>
                <c:pt idx="7672">
                  <c:v>376.988249020068</c:v>
                </c:pt>
                <c:pt idx="7673">
                  <c:v>374.31874827231201</c:v>
                </c:pt>
                <c:pt idx="7674">
                  <c:v>371.64924752455698</c:v>
                </c:pt>
                <c:pt idx="7675">
                  <c:v>369.25341264477498</c:v>
                </c:pt>
                <c:pt idx="7676">
                  <c:v>366.58391189701899</c:v>
                </c:pt>
                <c:pt idx="7677">
                  <c:v>363.91441114926403</c:v>
                </c:pt>
                <c:pt idx="7678">
                  <c:v>361.24491040150798</c:v>
                </c:pt>
                <c:pt idx="7679">
                  <c:v>358.57540965375296</c:v>
                </c:pt>
                <c:pt idx="7680">
                  <c:v>355.90590890599702</c:v>
                </c:pt>
                <c:pt idx="7681">
                  <c:v>353.23640815824103</c:v>
                </c:pt>
                <c:pt idx="7682">
                  <c:v>350.56690741048601</c:v>
                </c:pt>
                <c:pt idx="7683">
                  <c:v>347.89740666272996</c:v>
                </c:pt>
                <c:pt idx="7684">
                  <c:v>345.22790591497397</c:v>
                </c:pt>
                <c:pt idx="7685">
                  <c:v>342.55840516721901</c:v>
                </c:pt>
                <c:pt idx="7686">
                  <c:v>339.88890441946302</c:v>
                </c:pt>
                <c:pt idx="7687">
                  <c:v>337.21940367170703</c:v>
                </c:pt>
                <c:pt idx="7688">
                  <c:v>334.54990292395195</c:v>
                </c:pt>
                <c:pt idx="7689">
                  <c:v>333.26430062748005</c:v>
                </c:pt>
                <c:pt idx="7690">
                  <c:v>332.310991586635</c:v>
                </c:pt>
                <c:pt idx="7691">
                  <c:v>332.50777063894401</c:v>
                </c:pt>
                <c:pt idx="7692">
                  <c:v>337.39296936786002</c:v>
                </c:pt>
                <c:pt idx="7693">
                  <c:v>342.27816809677699</c:v>
                </c:pt>
                <c:pt idx="7694">
                  <c:v>347.163366825693</c:v>
                </c:pt>
                <c:pt idx="7695">
                  <c:v>352.04856555460998</c:v>
                </c:pt>
                <c:pt idx="7696">
                  <c:v>356.93376428352599</c:v>
                </c:pt>
                <c:pt idx="7697">
                  <c:v>358.90895140586201</c:v>
                </c:pt>
                <c:pt idx="7698">
                  <c:v>357.54416385619999</c:v>
                </c:pt>
                <c:pt idx="7699">
                  <c:v>354.874663108444</c:v>
                </c:pt>
                <c:pt idx="7700">
                  <c:v>352.20516236068903</c:v>
                </c:pt>
                <c:pt idx="7701">
                  <c:v>349.53566161293298</c:v>
                </c:pt>
                <c:pt idx="7702">
                  <c:v>346.86616086517699</c:v>
                </c:pt>
                <c:pt idx="7703">
                  <c:v>344.19666011742197</c:v>
                </c:pt>
                <c:pt idx="7704">
                  <c:v>341.52715936966604</c:v>
                </c:pt>
                <c:pt idx="7705">
                  <c:v>338.85765862191005</c:v>
                </c:pt>
                <c:pt idx="7706">
                  <c:v>336.18815787415497</c:v>
                </c:pt>
                <c:pt idx="7707">
                  <c:v>333.51865712639898</c:v>
                </c:pt>
                <c:pt idx="7708">
                  <c:v>330.84915637864401</c:v>
                </c:pt>
                <c:pt idx="7709">
                  <c:v>328.17965563088802</c:v>
                </c:pt>
                <c:pt idx="7710">
                  <c:v>325.51015488313203</c:v>
                </c:pt>
                <c:pt idx="7711">
                  <c:v>323.66961375143097</c:v>
                </c:pt>
                <c:pt idx="7712">
                  <c:v>325.55179576447796</c:v>
                </c:pt>
                <c:pt idx="7713">
                  <c:v>330.43699449339397</c:v>
                </c:pt>
                <c:pt idx="7714">
                  <c:v>335.322193222311</c:v>
                </c:pt>
                <c:pt idx="7715">
                  <c:v>340.20739195122695</c:v>
                </c:pt>
                <c:pt idx="7716">
                  <c:v>345.09259068014404</c:v>
                </c:pt>
                <c:pt idx="7717">
                  <c:v>349.97778940905999</c:v>
                </c:pt>
                <c:pt idx="7718">
                  <c:v>354.86298813797703</c:v>
                </c:pt>
                <c:pt idx="7719">
                  <c:v>359.74818686689304</c:v>
                </c:pt>
                <c:pt idx="7720">
                  <c:v>364.63338559581001</c:v>
                </c:pt>
                <c:pt idx="7721">
                  <c:v>366.685076615154</c:v>
                </c:pt>
                <c:pt idx="7722">
                  <c:v>364.88879158237404</c:v>
                </c:pt>
                <c:pt idx="7723">
                  <c:v>362.404386230314</c:v>
                </c:pt>
                <c:pt idx="7724">
                  <c:v>359.73488548255898</c:v>
                </c:pt>
                <c:pt idx="7725">
                  <c:v>357.06538473480299</c:v>
                </c:pt>
                <c:pt idx="7726">
                  <c:v>354.39588398704802</c:v>
                </c:pt>
                <c:pt idx="7727">
                  <c:v>351.72638323929203</c:v>
                </c:pt>
                <c:pt idx="7728">
                  <c:v>349.05688249153599</c:v>
                </c:pt>
                <c:pt idx="7729">
                  <c:v>346.38738174378096</c:v>
                </c:pt>
                <c:pt idx="7730">
                  <c:v>343.71788099602497</c:v>
                </c:pt>
                <c:pt idx="7731">
                  <c:v>341.04838024826898</c:v>
                </c:pt>
                <c:pt idx="7732">
                  <c:v>338.37887950051402</c:v>
                </c:pt>
                <c:pt idx="7733">
                  <c:v>335.70937875275803</c:v>
                </c:pt>
                <c:pt idx="7734">
                  <c:v>333.03987800500198</c:v>
                </c:pt>
                <c:pt idx="7735">
                  <c:v>330.37037725724701</c:v>
                </c:pt>
                <c:pt idx="7736">
                  <c:v>331.36892813952596</c:v>
                </c:pt>
                <c:pt idx="7737">
                  <c:v>335.57121445225999</c:v>
                </c:pt>
                <c:pt idx="7738">
                  <c:v>340.456413181176</c:v>
                </c:pt>
                <c:pt idx="7739">
                  <c:v>345.34161191009298</c:v>
                </c:pt>
                <c:pt idx="7740">
                  <c:v>350.22681063900899</c:v>
                </c:pt>
                <c:pt idx="7741">
                  <c:v>355.11200936792596</c:v>
                </c:pt>
                <c:pt idx="7742">
                  <c:v>359.997208096843</c:v>
                </c:pt>
                <c:pt idx="7743">
                  <c:v>364.88240682575901</c:v>
                </c:pt>
                <c:pt idx="7744">
                  <c:v>367.61127853656103</c:v>
                </c:pt>
                <c:pt idx="7745">
                  <c:v>367.43247297543604</c:v>
                </c:pt>
                <c:pt idx="7746">
                  <c:v>365.902350764196</c:v>
                </c:pt>
                <c:pt idx="7747">
                  <c:v>363.50797123673902</c:v>
                </c:pt>
                <c:pt idx="7748">
                  <c:v>360.83847048898298</c:v>
                </c:pt>
                <c:pt idx="7749">
                  <c:v>358.16896974122795</c:v>
                </c:pt>
                <c:pt idx="7750">
                  <c:v>355.49946899347202</c:v>
                </c:pt>
                <c:pt idx="7751">
                  <c:v>352.82996824571603</c:v>
                </c:pt>
                <c:pt idx="7752">
                  <c:v>350.16046749796101</c:v>
                </c:pt>
                <c:pt idx="7753">
                  <c:v>347.49096675020502</c:v>
                </c:pt>
                <c:pt idx="7754">
                  <c:v>344.82146600244897</c:v>
                </c:pt>
                <c:pt idx="7755">
                  <c:v>342.15196525469401</c:v>
                </c:pt>
                <c:pt idx="7756">
                  <c:v>339.48246450693802</c:v>
                </c:pt>
                <c:pt idx="7757">
                  <c:v>336.81296375918203</c:v>
                </c:pt>
                <c:pt idx="7758">
                  <c:v>334.143463011427</c:v>
                </c:pt>
                <c:pt idx="7759">
                  <c:v>331.47396226367096</c:v>
                </c:pt>
                <c:pt idx="7760">
                  <c:v>333.312591514784</c:v>
                </c:pt>
                <c:pt idx="7761">
                  <c:v>338.19779024369996</c:v>
                </c:pt>
                <c:pt idx="7762">
                  <c:v>343.08298897261704</c:v>
                </c:pt>
                <c:pt idx="7763">
                  <c:v>347.968187701533</c:v>
                </c:pt>
                <c:pt idx="7764">
                  <c:v>352.85338643045003</c:v>
                </c:pt>
                <c:pt idx="7765">
                  <c:v>357.73858515936604</c:v>
                </c:pt>
                <c:pt idx="7766">
                  <c:v>362.62378388828301</c:v>
                </c:pt>
                <c:pt idx="7767">
                  <c:v>367.50898261719902</c:v>
                </c:pt>
                <c:pt idx="7768">
                  <c:v>372.394181346116</c:v>
                </c:pt>
                <c:pt idx="7769">
                  <c:v>374.59079323181402</c:v>
                </c:pt>
                <c:pt idx="7770">
                  <c:v>372.84608359746295</c:v>
                </c:pt>
                <c:pt idx="7771">
                  <c:v>370.17658284970798</c:v>
                </c:pt>
                <c:pt idx="7772">
                  <c:v>367.50708210195199</c:v>
                </c:pt>
                <c:pt idx="7773">
                  <c:v>364.83758135419697</c:v>
                </c:pt>
                <c:pt idx="7774">
                  <c:v>362.16808060644104</c:v>
                </c:pt>
                <c:pt idx="7775">
                  <c:v>359.49857985868505</c:v>
                </c:pt>
                <c:pt idx="7776">
                  <c:v>356.82907911092997</c:v>
                </c:pt>
                <c:pt idx="7777">
                  <c:v>354.15957836317398</c:v>
                </c:pt>
                <c:pt idx="7778">
                  <c:v>351.49007761541799</c:v>
                </c:pt>
                <c:pt idx="7779">
                  <c:v>348.82057686766302</c:v>
                </c:pt>
                <c:pt idx="7780">
                  <c:v>346.15107611990703</c:v>
                </c:pt>
                <c:pt idx="7781">
                  <c:v>343.48157537215195</c:v>
                </c:pt>
                <c:pt idx="7782">
                  <c:v>340.81207462439596</c:v>
                </c:pt>
                <c:pt idx="7783">
                  <c:v>338.44799319404603</c:v>
                </c:pt>
                <c:pt idx="7784">
                  <c:v>339.86151613020201</c:v>
                </c:pt>
                <c:pt idx="7785">
                  <c:v>344.74671485911898</c:v>
                </c:pt>
                <c:pt idx="7786">
                  <c:v>349.63191358803499</c:v>
                </c:pt>
                <c:pt idx="7787">
                  <c:v>354.51711231695202</c:v>
                </c:pt>
                <c:pt idx="7788">
                  <c:v>359.40231104586798</c:v>
                </c:pt>
                <c:pt idx="7789">
                  <c:v>364.28750977478501</c:v>
                </c:pt>
                <c:pt idx="7790">
                  <c:v>369.17270850370102</c:v>
                </c:pt>
                <c:pt idx="7791">
                  <c:v>372.066148735963</c:v>
                </c:pt>
                <c:pt idx="7792">
                  <c:v>374.165082231349</c:v>
                </c:pt>
                <c:pt idx="7793">
                  <c:v>371.49558148359296</c:v>
                </c:pt>
                <c:pt idx="7794">
                  <c:v>369.77775373068903</c:v>
                </c:pt>
                <c:pt idx="7795">
                  <c:v>367.26891286497704</c:v>
                </c:pt>
                <c:pt idx="7796">
                  <c:v>364.59941211722099</c:v>
                </c:pt>
                <c:pt idx="7797">
                  <c:v>361.929911369465</c:v>
                </c:pt>
                <c:pt idx="7798">
                  <c:v>359.26041062170998</c:v>
                </c:pt>
                <c:pt idx="7799">
                  <c:v>356.59090987395405</c:v>
                </c:pt>
                <c:pt idx="7800">
                  <c:v>353.921409126198</c:v>
                </c:pt>
                <c:pt idx="7801">
                  <c:v>351.25190837844298</c:v>
                </c:pt>
                <c:pt idx="7802">
                  <c:v>348.58240763068699</c:v>
                </c:pt>
                <c:pt idx="7803">
                  <c:v>345.912906882931</c:v>
                </c:pt>
                <c:pt idx="7804">
                  <c:v>343.24340613517603</c:v>
                </c:pt>
                <c:pt idx="7805">
                  <c:v>340.57390538741998</c:v>
                </c:pt>
                <c:pt idx="7806">
                  <c:v>337.90440463966496</c:v>
                </c:pt>
                <c:pt idx="7807">
                  <c:v>335.23490389190897</c:v>
                </c:pt>
                <c:pt idx="7808">
                  <c:v>332.56540314415304</c:v>
                </c:pt>
                <c:pt idx="7809">
                  <c:v>329.89590239639801</c:v>
                </c:pt>
                <c:pt idx="7810">
                  <c:v>327.22640164864197</c:v>
                </c:pt>
                <c:pt idx="7811">
                  <c:v>331.430630763941</c:v>
                </c:pt>
                <c:pt idx="7812">
                  <c:v>336.31582949285803</c:v>
                </c:pt>
                <c:pt idx="7813">
                  <c:v>341.20102822177398</c:v>
                </c:pt>
                <c:pt idx="7814">
                  <c:v>346.08622695069101</c:v>
                </c:pt>
                <c:pt idx="7815">
                  <c:v>350.97142567960702</c:v>
                </c:pt>
                <c:pt idx="7816">
                  <c:v>352.27419586253899</c:v>
                </c:pt>
                <c:pt idx="7817">
                  <c:v>352.65539692731102</c:v>
                </c:pt>
                <c:pt idx="7818">
                  <c:v>349.98589617955497</c:v>
                </c:pt>
                <c:pt idx="7819">
                  <c:v>347.3163954318</c:v>
                </c:pt>
                <c:pt idx="7820">
                  <c:v>344.64689468404401</c:v>
                </c:pt>
                <c:pt idx="7821">
                  <c:v>341.97739393628802</c:v>
                </c:pt>
                <c:pt idx="7822">
                  <c:v>339.307893188533</c:v>
                </c:pt>
                <c:pt idx="7823">
                  <c:v>336.63839244077695</c:v>
                </c:pt>
                <c:pt idx="7824">
                  <c:v>333.96889169302102</c:v>
                </c:pt>
                <c:pt idx="7825">
                  <c:v>331.299390945266</c:v>
                </c:pt>
                <c:pt idx="7826">
                  <c:v>328.62989019751001</c:v>
                </c:pt>
                <c:pt idx="7827">
                  <c:v>325.96038944975396</c:v>
                </c:pt>
                <c:pt idx="7828">
                  <c:v>323.29088870199899</c:v>
                </c:pt>
                <c:pt idx="7829">
                  <c:v>320.621387954243</c:v>
                </c:pt>
                <c:pt idx="7830">
                  <c:v>317.95188720648798</c:v>
                </c:pt>
                <c:pt idx="7831">
                  <c:v>315.28238645873199</c:v>
                </c:pt>
                <c:pt idx="7832">
                  <c:v>316.90445337539398</c:v>
                </c:pt>
                <c:pt idx="7833">
                  <c:v>318.991394983357</c:v>
                </c:pt>
                <c:pt idx="7834">
                  <c:v>317.56864920974095</c:v>
                </c:pt>
                <c:pt idx="7835">
                  <c:v>317.57024582133602</c:v>
                </c:pt>
                <c:pt idx="7836">
                  <c:v>322.45544455025197</c:v>
                </c:pt>
                <c:pt idx="7837">
                  <c:v>327.340643279169</c:v>
                </c:pt>
                <c:pt idx="7838">
                  <c:v>332.22584200808501</c:v>
                </c:pt>
                <c:pt idx="7839">
                  <c:v>337.11104073700199</c:v>
                </c:pt>
                <c:pt idx="7840">
                  <c:v>341.99623946591799</c:v>
                </c:pt>
                <c:pt idx="7841">
                  <c:v>344.843042016445</c:v>
                </c:pt>
                <c:pt idx="7842">
                  <c:v>343.14218232121203</c:v>
                </c:pt>
                <c:pt idx="7843">
                  <c:v>340.64577978191295</c:v>
                </c:pt>
                <c:pt idx="7844">
                  <c:v>337.97627903415702</c:v>
                </c:pt>
                <c:pt idx="7845">
                  <c:v>335.30677828640103</c:v>
                </c:pt>
                <c:pt idx="7846">
                  <c:v>332.637277538646</c:v>
                </c:pt>
                <c:pt idx="7847">
                  <c:v>329.96777679089001</c:v>
                </c:pt>
                <c:pt idx="7848">
                  <c:v>327.29827604313499</c:v>
                </c:pt>
                <c:pt idx="7849">
                  <c:v>324.628775295379</c:v>
                </c:pt>
                <c:pt idx="7850">
                  <c:v>321.95927454762301</c:v>
                </c:pt>
                <c:pt idx="7851">
                  <c:v>319.28977379986799</c:v>
                </c:pt>
                <c:pt idx="7852">
                  <c:v>316.620273052112</c:v>
                </c:pt>
                <c:pt idx="7853">
                  <c:v>313.95077230435601</c:v>
                </c:pt>
                <c:pt idx="7854">
                  <c:v>311.28127155660098</c:v>
                </c:pt>
                <c:pt idx="7855">
                  <c:v>308.61177080884499</c:v>
                </c:pt>
                <c:pt idx="7856">
                  <c:v>309.06835356780999</c:v>
                </c:pt>
                <c:pt idx="7857">
                  <c:v>313.57427474717804</c:v>
                </c:pt>
                <c:pt idx="7858">
                  <c:v>318.45947347609405</c:v>
                </c:pt>
                <c:pt idx="7859">
                  <c:v>323.34467220501102</c:v>
                </c:pt>
                <c:pt idx="7860">
                  <c:v>328.22987093392703</c:v>
                </c:pt>
                <c:pt idx="7861">
                  <c:v>333.11506966284401</c:v>
                </c:pt>
                <c:pt idx="7862">
                  <c:v>338.00026839176002</c:v>
                </c:pt>
                <c:pt idx="7863">
                  <c:v>342.88546712067699</c:v>
                </c:pt>
                <c:pt idx="7864">
                  <c:v>347.60487648208999</c:v>
                </c:pt>
                <c:pt idx="7865">
                  <c:v>349.72519306013197</c:v>
                </c:pt>
                <c:pt idx="7866">
                  <c:v>348.28677424357596</c:v>
                </c:pt>
                <c:pt idx="7867">
                  <c:v>345.877631831332</c:v>
                </c:pt>
                <c:pt idx="7868">
                  <c:v>343.20813108357601</c:v>
                </c:pt>
                <c:pt idx="7869">
                  <c:v>340.53863033582002</c:v>
                </c:pt>
                <c:pt idx="7870">
                  <c:v>337.86912958806505</c:v>
                </c:pt>
                <c:pt idx="7871">
                  <c:v>335.199628840309</c:v>
                </c:pt>
                <c:pt idx="7872">
                  <c:v>332.53012809255398</c:v>
                </c:pt>
                <c:pt idx="7873">
                  <c:v>329.86062734479799</c:v>
                </c:pt>
                <c:pt idx="7874">
                  <c:v>327.191126597042</c:v>
                </c:pt>
                <c:pt idx="7875">
                  <c:v>324.52162584928595</c:v>
                </c:pt>
                <c:pt idx="7876">
                  <c:v>321.85212510153099</c:v>
                </c:pt>
                <c:pt idx="7877">
                  <c:v>319.182624353775</c:v>
                </c:pt>
                <c:pt idx="7878">
                  <c:v>316.51312360602003</c:v>
                </c:pt>
                <c:pt idx="7879">
                  <c:v>313.84362285826404</c:v>
                </c:pt>
                <c:pt idx="7880">
                  <c:v>315.67798805235196</c:v>
                </c:pt>
                <c:pt idx="7881">
                  <c:v>313.00848730459597</c:v>
                </c:pt>
                <c:pt idx="7882">
                  <c:v>317.89368603351301</c:v>
                </c:pt>
                <c:pt idx="7883">
                  <c:v>322.77888476242902</c:v>
                </c:pt>
                <c:pt idx="7884">
                  <c:v>327.66408349134599</c:v>
                </c:pt>
                <c:pt idx="7885">
                  <c:v>332.549282220262</c:v>
                </c:pt>
                <c:pt idx="7886">
                  <c:v>337.43448094917898</c:v>
                </c:pt>
                <c:pt idx="7887">
                  <c:v>334.76498020142299</c:v>
                </c:pt>
                <c:pt idx="7888">
                  <c:v>339.65017893033996</c:v>
                </c:pt>
                <c:pt idx="7889">
                  <c:v>341.71514413546203</c:v>
                </c:pt>
                <c:pt idx="7890">
                  <c:v>340.06603460010399</c:v>
                </c:pt>
                <c:pt idx="7891">
                  <c:v>337.396533852348</c:v>
                </c:pt>
                <c:pt idx="7892">
                  <c:v>334.72703310459201</c:v>
                </c:pt>
                <c:pt idx="7893">
                  <c:v>332.05753235683699</c:v>
                </c:pt>
                <c:pt idx="7894">
                  <c:v>329.388031609081</c:v>
                </c:pt>
                <c:pt idx="7895">
                  <c:v>326.71853086132501</c:v>
                </c:pt>
                <c:pt idx="7896">
                  <c:v>324.04903011356998</c:v>
                </c:pt>
                <c:pt idx="7897">
                  <c:v>321.37952936581399</c:v>
                </c:pt>
                <c:pt idx="7898">
                  <c:v>318.710028618058</c:v>
                </c:pt>
                <c:pt idx="7899">
                  <c:v>316.04052787030304</c:v>
                </c:pt>
                <c:pt idx="7900">
                  <c:v>313.37102712254699</c:v>
                </c:pt>
                <c:pt idx="7901">
                  <c:v>310.70152637479197</c:v>
                </c:pt>
                <c:pt idx="7902">
                  <c:v>308.03202562703598</c:v>
                </c:pt>
                <c:pt idx="7903">
                  <c:v>305.36252487927999</c:v>
                </c:pt>
                <c:pt idx="7904">
                  <c:v>307.134002492425</c:v>
                </c:pt>
                <c:pt idx="7905">
                  <c:v>312.01920122134203</c:v>
                </c:pt>
                <c:pt idx="7906">
                  <c:v>316.90439995025804</c:v>
                </c:pt>
                <c:pt idx="7907">
                  <c:v>321.78959867917501</c:v>
                </c:pt>
                <c:pt idx="7908">
                  <c:v>326.67479740809102</c:v>
                </c:pt>
                <c:pt idx="7909">
                  <c:v>331.559996137008</c:v>
                </c:pt>
                <c:pt idx="7910">
                  <c:v>336.44519486592401</c:v>
                </c:pt>
                <c:pt idx="7911">
                  <c:v>341.33039359484098</c:v>
                </c:pt>
                <c:pt idx="7912">
                  <c:v>346.21559232375699</c:v>
                </c:pt>
                <c:pt idx="7913">
                  <c:v>343.54609157600203</c:v>
                </c:pt>
                <c:pt idx="7914">
                  <c:v>341.83344718875401</c:v>
                </c:pt>
                <c:pt idx="7915">
                  <c:v>339.16394644099802</c:v>
                </c:pt>
                <c:pt idx="7916">
                  <c:v>336.49444569324299</c:v>
                </c:pt>
                <c:pt idx="7917">
                  <c:v>333.824944945487</c:v>
                </c:pt>
                <c:pt idx="7918">
                  <c:v>331.15544419773096</c:v>
                </c:pt>
                <c:pt idx="7919">
                  <c:v>328.48594344997599</c:v>
                </c:pt>
                <c:pt idx="7920">
                  <c:v>325.81644270222</c:v>
                </c:pt>
                <c:pt idx="7921">
                  <c:v>323.14694195446498</c:v>
                </c:pt>
                <c:pt idx="7922">
                  <c:v>320.47744120670899</c:v>
                </c:pt>
                <c:pt idx="7923">
                  <c:v>317.807940458953</c:v>
                </c:pt>
                <c:pt idx="7924">
                  <c:v>315.13843971119798</c:v>
                </c:pt>
                <c:pt idx="7925">
                  <c:v>312.46893896344199</c:v>
                </c:pt>
                <c:pt idx="7926">
                  <c:v>309.799438215686</c:v>
                </c:pt>
                <c:pt idx="7927">
                  <c:v>307.12993746793103</c:v>
                </c:pt>
                <c:pt idx="7928">
                  <c:v>308.75717277881301</c:v>
                </c:pt>
                <c:pt idx="7929">
                  <c:v>313.64237150772902</c:v>
                </c:pt>
                <c:pt idx="7930">
                  <c:v>318.527570236646</c:v>
                </c:pt>
                <c:pt idx="7931">
                  <c:v>323.41276896556201</c:v>
                </c:pt>
                <c:pt idx="7932">
                  <c:v>328.29796769447898</c:v>
                </c:pt>
                <c:pt idx="7933">
                  <c:v>333.18316642339499</c:v>
                </c:pt>
                <c:pt idx="7934">
                  <c:v>330.51366567563997</c:v>
                </c:pt>
                <c:pt idx="7935">
                  <c:v>335.39886440455598</c:v>
                </c:pt>
                <c:pt idx="7936">
                  <c:v>340.28406313347199</c:v>
                </c:pt>
                <c:pt idx="7937">
                  <c:v>342.33403960338603</c:v>
                </c:pt>
                <c:pt idx="7938">
                  <c:v>339.66453885562998</c:v>
                </c:pt>
                <c:pt idx="7939">
                  <c:v>336.99503810787496</c:v>
                </c:pt>
                <c:pt idx="7940">
                  <c:v>334.32553736011897</c:v>
                </c:pt>
                <c:pt idx="7941">
                  <c:v>331.65603661236298</c:v>
                </c:pt>
                <c:pt idx="7942">
                  <c:v>328.98653586460802</c:v>
                </c:pt>
                <c:pt idx="7943">
                  <c:v>326.31703511685203</c:v>
                </c:pt>
                <c:pt idx="7944">
                  <c:v>323.64753436909598</c:v>
                </c:pt>
                <c:pt idx="7945">
                  <c:v>320.97803362134101</c:v>
                </c:pt>
                <c:pt idx="7946">
                  <c:v>318.30853287358502</c:v>
                </c:pt>
                <c:pt idx="7947">
                  <c:v>315.63903212582903</c:v>
                </c:pt>
                <c:pt idx="7948">
                  <c:v>312.96953137807401</c:v>
                </c:pt>
                <c:pt idx="7949">
                  <c:v>310.30003063031796</c:v>
                </c:pt>
                <c:pt idx="7950">
                  <c:v>307.630529882563</c:v>
                </c:pt>
                <c:pt idx="7951">
                  <c:v>304.96102913480701</c:v>
                </c:pt>
                <c:pt idx="7952">
                  <c:v>306.31132378503196</c:v>
                </c:pt>
                <c:pt idx="7953">
                  <c:v>311.049880276853</c:v>
                </c:pt>
                <c:pt idx="7954">
                  <c:v>315.93507900576901</c:v>
                </c:pt>
                <c:pt idx="7955">
                  <c:v>320.82027773468599</c:v>
                </c:pt>
                <c:pt idx="7956">
                  <c:v>325.705476463602</c:v>
                </c:pt>
                <c:pt idx="7957">
                  <c:v>330.59067519251897</c:v>
                </c:pt>
                <c:pt idx="7958">
                  <c:v>335.47587392143498</c:v>
                </c:pt>
                <c:pt idx="7959">
                  <c:v>340.36107265035201</c:v>
                </c:pt>
                <c:pt idx="7960">
                  <c:v>345.24627137926797</c:v>
                </c:pt>
                <c:pt idx="7961">
                  <c:v>346.974691632965</c:v>
                </c:pt>
                <c:pt idx="7962">
                  <c:v>345.39130876460899</c:v>
                </c:pt>
                <c:pt idx="7963">
                  <c:v>342.84002688597297</c:v>
                </c:pt>
                <c:pt idx="7964">
                  <c:v>340.17052613821704</c:v>
                </c:pt>
                <c:pt idx="7965">
                  <c:v>337.50102539046105</c:v>
                </c:pt>
                <c:pt idx="7966">
                  <c:v>334.83152464270597</c:v>
                </c:pt>
                <c:pt idx="7967">
                  <c:v>332.16202389494998</c:v>
                </c:pt>
                <c:pt idx="7968">
                  <c:v>329.49252314719399</c:v>
                </c:pt>
                <c:pt idx="7969">
                  <c:v>326.82302239943903</c:v>
                </c:pt>
                <c:pt idx="7970">
                  <c:v>324.15352165168304</c:v>
                </c:pt>
                <c:pt idx="7971">
                  <c:v>321.48402090392699</c:v>
                </c:pt>
                <c:pt idx="7972">
                  <c:v>318.81452015617197</c:v>
                </c:pt>
                <c:pt idx="7973">
                  <c:v>316.14501940841598</c:v>
                </c:pt>
                <c:pt idx="7974">
                  <c:v>313.47551866066101</c:v>
                </c:pt>
                <c:pt idx="7975">
                  <c:v>310.80601791290502</c:v>
                </c:pt>
                <c:pt idx="7976">
                  <c:v>312.58758371723002</c:v>
                </c:pt>
                <c:pt idx="7977">
                  <c:v>317.47278244614699</c:v>
                </c:pt>
                <c:pt idx="7978">
                  <c:v>322.357981175063</c:v>
                </c:pt>
                <c:pt idx="7979">
                  <c:v>327.24317990397998</c:v>
                </c:pt>
                <c:pt idx="7980">
                  <c:v>332.12837863289599</c:v>
                </c:pt>
                <c:pt idx="7981">
                  <c:v>337.01357736181296</c:v>
                </c:pt>
                <c:pt idx="7982">
                  <c:v>341.89877609072897</c:v>
                </c:pt>
                <c:pt idx="7983">
                  <c:v>346.78397481964601</c:v>
                </c:pt>
                <c:pt idx="7984">
                  <c:v>351.66917354856201</c:v>
                </c:pt>
                <c:pt idx="7985">
                  <c:v>353.70929643888104</c:v>
                </c:pt>
                <c:pt idx="7986">
                  <c:v>352.07011087961303</c:v>
                </c:pt>
                <c:pt idx="7987">
                  <c:v>349.400610131858</c:v>
                </c:pt>
                <c:pt idx="7988">
                  <c:v>346.73110938410201</c:v>
                </c:pt>
                <c:pt idx="7989">
                  <c:v>344.06160863634602</c:v>
                </c:pt>
                <c:pt idx="7990">
                  <c:v>341.392107888591</c:v>
                </c:pt>
                <c:pt idx="7991">
                  <c:v>338.72260714083501</c:v>
                </c:pt>
                <c:pt idx="7992">
                  <c:v>336.05310639307896</c:v>
                </c:pt>
                <c:pt idx="7993">
                  <c:v>333.383605645324</c:v>
                </c:pt>
                <c:pt idx="7994">
                  <c:v>330.71410489756801</c:v>
                </c:pt>
                <c:pt idx="7995">
                  <c:v>328.04460414981202</c:v>
                </c:pt>
                <c:pt idx="7996">
                  <c:v>325.37510340205705</c:v>
                </c:pt>
                <c:pt idx="7997">
                  <c:v>322.705602654301</c:v>
                </c:pt>
                <c:pt idx="7998">
                  <c:v>320.03610190654598</c:v>
                </c:pt>
                <c:pt idx="7999">
                  <c:v>317.36660115878999</c:v>
                </c:pt>
                <c:pt idx="8000">
                  <c:v>319.11354772032701</c:v>
                </c:pt>
                <c:pt idx="8001">
                  <c:v>323.99874644924296</c:v>
                </c:pt>
                <c:pt idx="8002">
                  <c:v>328.88394517815999</c:v>
                </c:pt>
                <c:pt idx="8003">
                  <c:v>333.769143907076</c:v>
                </c:pt>
                <c:pt idx="8004">
                  <c:v>338.65434263599298</c:v>
                </c:pt>
                <c:pt idx="8005">
                  <c:v>343.53954136490898</c:v>
                </c:pt>
                <c:pt idx="8006">
                  <c:v>348.42474009382602</c:v>
                </c:pt>
                <c:pt idx="8007">
                  <c:v>353.30993882274203</c:v>
                </c:pt>
                <c:pt idx="8008">
                  <c:v>358.195137551659</c:v>
                </c:pt>
                <c:pt idx="8009">
                  <c:v>359.97946562268999</c:v>
                </c:pt>
                <c:pt idx="8010">
                  <c:v>358.169985978439</c:v>
                </c:pt>
                <c:pt idx="8011">
                  <c:v>355.50048523068301</c:v>
                </c:pt>
                <c:pt idx="8012">
                  <c:v>352.83098448292799</c:v>
                </c:pt>
                <c:pt idx="8013">
                  <c:v>350.161483735172</c:v>
                </c:pt>
                <c:pt idx="8014">
                  <c:v>347.49198298741703</c:v>
                </c:pt>
                <c:pt idx="8015">
                  <c:v>344.82248223966099</c:v>
                </c:pt>
                <c:pt idx="8016">
                  <c:v>342.152981491905</c:v>
                </c:pt>
                <c:pt idx="8017">
                  <c:v>339.48348074415003</c:v>
                </c:pt>
                <c:pt idx="8018">
                  <c:v>336.81397999639404</c:v>
                </c:pt>
                <c:pt idx="8019">
                  <c:v>334.14447924863799</c:v>
                </c:pt>
                <c:pt idx="8020">
                  <c:v>331.47497850088297</c:v>
                </c:pt>
                <c:pt idx="8021">
                  <c:v>328.80547775312698</c:v>
                </c:pt>
                <c:pt idx="8022">
                  <c:v>326.13597700537099</c:v>
                </c:pt>
                <c:pt idx="8023">
                  <c:v>323.46647625761602</c:v>
                </c:pt>
                <c:pt idx="8024">
                  <c:v>320.79697550986003</c:v>
                </c:pt>
                <c:pt idx="8025">
                  <c:v>323.29058195808904</c:v>
                </c:pt>
                <c:pt idx="8026">
                  <c:v>328.17578068700601</c:v>
                </c:pt>
                <c:pt idx="8027">
                  <c:v>333.06097941592202</c:v>
                </c:pt>
                <c:pt idx="8028">
                  <c:v>337.946178144839</c:v>
                </c:pt>
                <c:pt idx="8029">
                  <c:v>342.831376873755</c:v>
                </c:pt>
                <c:pt idx="8030">
                  <c:v>347.71657560267198</c:v>
                </c:pt>
                <c:pt idx="8031">
                  <c:v>350.67937598815399</c:v>
                </c:pt>
                <c:pt idx="8032">
                  <c:v>355.56457471707103</c:v>
                </c:pt>
                <c:pt idx="8033">
                  <c:v>357.75121860552298</c:v>
                </c:pt>
                <c:pt idx="8034">
                  <c:v>356.07868757205802</c:v>
                </c:pt>
                <c:pt idx="8035">
                  <c:v>353.40918682430299</c:v>
                </c:pt>
                <c:pt idx="8036">
                  <c:v>350.739686076547</c:v>
                </c:pt>
                <c:pt idx="8037">
                  <c:v>348.07018532879204</c:v>
                </c:pt>
                <c:pt idx="8038">
                  <c:v>345.40068458103599</c:v>
                </c:pt>
                <c:pt idx="8039">
                  <c:v>342.73118383328</c:v>
                </c:pt>
                <c:pt idx="8040">
                  <c:v>340.06168308552498</c:v>
                </c:pt>
                <c:pt idx="8041">
                  <c:v>337.39218233776904</c:v>
                </c:pt>
                <c:pt idx="8042">
                  <c:v>334.722681590013</c:v>
                </c:pt>
                <c:pt idx="8043">
                  <c:v>332.05318084225797</c:v>
                </c:pt>
                <c:pt idx="8044">
                  <c:v>329.38368009450198</c:v>
                </c:pt>
                <c:pt idx="8045">
                  <c:v>326.71417934674599</c:v>
                </c:pt>
                <c:pt idx="8046">
                  <c:v>324.04467859899103</c:v>
                </c:pt>
                <c:pt idx="8047">
                  <c:v>321.37517785123504</c:v>
                </c:pt>
                <c:pt idx="8048">
                  <c:v>320.53910037132897</c:v>
                </c:pt>
                <c:pt idx="8049">
                  <c:v>323.91305818775402</c:v>
                </c:pt>
                <c:pt idx="8050">
                  <c:v>328.79825691667099</c:v>
                </c:pt>
                <c:pt idx="8051">
                  <c:v>326.128756168915</c:v>
                </c:pt>
                <c:pt idx="8052">
                  <c:v>331.01395489783204</c:v>
                </c:pt>
                <c:pt idx="8053">
                  <c:v>335.89915362674799</c:v>
                </c:pt>
                <c:pt idx="8054">
                  <c:v>340.784352355664</c:v>
                </c:pt>
                <c:pt idx="8055">
                  <c:v>345.66955108458103</c:v>
                </c:pt>
                <c:pt idx="8056">
                  <c:v>349.72186315473499</c:v>
                </c:pt>
                <c:pt idx="8057">
                  <c:v>349.88467668124997</c:v>
                </c:pt>
                <c:pt idx="8058">
                  <c:v>347.215175933495</c:v>
                </c:pt>
                <c:pt idx="8059">
                  <c:v>344.54567518573901</c:v>
                </c:pt>
                <c:pt idx="8060">
                  <c:v>341.87617443798302</c:v>
                </c:pt>
                <c:pt idx="8061">
                  <c:v>339.206673690228</c:v>
                </c:pt>
                <c:pt idx="8062">
                  <c:v>336.53717294247195</c:v>
                </c:pt>
                <c:pt idx="8063">
                  <c:v>333.86767219471602</c:v>
                </c:pt>
                <c:pt idx="8064">
                  <c:v>331.198171446961</c:v>
                </c:pt>
                <c:pt idx="8065">
                  <c:v>328.52867069920501</c:v>
                </c:pt>
                <c:pt idx="8066">
                  <c:v>325.85916995144896</c:v>
                </c:pt>
                <c:pt idx="8067">
                  <c:v>323.189669203694</c:v>
                </c:pt>
                <c:pt idx="8068">
                  <c:v>320.52016845593801</c:v>
                </c:pt>
                <c:pt idx="8069">
                  <c:v>317.85066770818298</c:v>
                </c:pt>
                <c:pt idx="8070">
                  <c:v>315.18116696042699</c:v>
                </c:pt>
                <c:pt idx="8071">
                  <c:v>312.511666212671</c:v>
                </c:pt>
                <c:pt idx="8072">
                  <c:v>310.588967701201</c:v>
                </c:pt>
                <c:pt idx="8073">
                  <c:v>310.038302888261</c:v>
                </c:pt>
                <c:pt idx="8074">
                  <c:v>307.36880214050501</c:v>
                </c:pt>
                <c:pt idx="8075">
                  <c:v>312.25400086942199</c:v>
                </c:pt>
                <c:pt idx="8076">
                  <c:v>317.139199598338</c:v>
                </c:pt>
                <c:pt idx="8077">
                  <c:v>322.02439832725497</c:v>
                </c:pt>
                <c:pt idx="8078">
                  <c:v>326.90959705617098</c:v>
                </c:pt>
                <c:pt idx="8079">
                  <c:v>331.40324893804302</c:v>
                </c:pt>
                <c:pt idx="8080">
                  <c:v>333.24337183818199</c:v>
                </c:pt>
                <c:pt idx="8081">
                  <c:v>333.24428819948304</c:v>
                </c:pt>
                <c:pt idx="8082">
                  <c:v>331.55977469444298</c:v>
                </c:pt>
                <c:pt idx="8083">
                  <c:v>328.89027394668699</c:v>
                </c:pt>
                <c:pt idx="8084">
                  <c:v>326.22077319893202</c:v>
                </c:pt>
                <c:pt idx="8085">
                  <c:v>323.55127245117603</c:v>
                </c:pt>
                <c:pt idx="8086">
                  <c:v>320.88177170342101</c:v>
                </c:pt>
                <c:pt idx="8087">
                  <c:v>318.21227095566496</c:v>
                </c:pt>
                <c:pt idx="8088">
                  <c:v>315.54277020790897</c:v>
                </c:pt>
                <c:pt idx="8089">
                  <c:v>312.87326946015401</c:v>
                </c:pt>
                <c:pt idx="8090">
                  <c:v>310.20376871239802</c:v>
                </c:pt>
                <c:pt idx="8091">
                  <c:v>307.53426796464197</c:v>
                </c:pt>
                <c:pt idx="8092">
                  <c:v>304.864767216887</c:v>
                </c:pt>
                <c:pt idx="8093">
                  <c:v>302.19526646913101</c:v>
                </c:pt>
                <c:pt idx="8094">
                  <c:v>299.52576572137502</c:v>
                </c:pt>
                <c:pt idx="8095">
                  <c:v>296.85626497362</c:v>
                </c:pt>
                <c:pt idx="8096">
                  <c:v>296.63624969635799</c:v>
                </c:pt>
                <c:pt idx="8097">
                  <c:v>297.19763244670003</c:v>
                </c:pt>
                <c:pt idx="8098">
                  <c:v>301.01513506674701</c:v>
                </c:pt>
                <c:pt idx="8099">
                  <c:v>305.90033379566404</c:v>
                </c:pt>
                <c:pt idx="8100">
                  <c:v>309.51250635565003</c:v>
                </c:pt>
                <c:pt idx="8101">
                  <c:v>314.39770508456701</c:v>
                </c:pt>
                <c:pt idx="8102">
                  <c:v>319.28290381348302</c:v>
                </c:pt>
                <c:pt idx="8103">
                  <c:v>324.16810254239999</c:v>
                </c:pt>
                <c:pt idx="8104">
                  <c:v>329.053301271316</c:v>
                </c:pt>
                <c:pt idx="8105">
                  <c:v>330.54551593921298</c:v>
                </c:pt>
                <c:pt idx="8106">
                  <c:v>328.92631727295702</c:v>
                </c:pt>
                <c:pt idx="8107">
                  <c:v>326.256816525202</c:v>
                </c:pt>
                <c:pt idx="8108">
                  <c:v>323.58731577744601</c:v>
                </c:pt>
                <c:pt idx="8109">
                  <c:v>320.91781502968996</c:v>
                </c:pt>
                <c:pt idx="8110">
                  <c:v>318.248314281935</c:v>
                </c:pt>
                <c:pt idx="8111">
                  <c:v>315.57881353417901</c:v>
                </c:pt>
                <c:pt idx="8112">
                  <c:v>312.90931278642302</c:v>
                </c:pt>
                <c:pt idx="8113">
                  <c:v>310.23981203866805</c:v>
                </c:pt>
                <c:pt idx="8114">
                  <c:v>307.570311290912</c:v>
                </c:pt>
                <c:pt idx="8115">
                  <c:v>304.90081054315601</c:v>
                </c:pt>
                <c:pt idx="8116">
                  <c:v>302.23130979540099</c:v>
                </c:pt>
                <c:pt idx="8117">
                  <c:v>299.561809047645</c:v>
                </c:pt>
                <c:pt idx="8118">
                  <c:v>296.89230829988895</c:v>
                </c:pt>
                <c:pt idx="8119">
                  <c:v>294.22280755213399</c:v>
                </c:pt>
                <c:pt idx="8120">
                  <c:v>294.960372113152</c:v>
                </c:pt>
                <c:pt idx="8121">
                  <c:v>292.29087136539601</c:v>
                </c:pt>
                <c:pt idx="8122">
                  <c:v>297.17607009431299</c:v>
                </c:pt>
                <c:pt idx="8123">
                  <c:v>302.061268823229</c:v>
                </c:pt>
                <c:pt idx="8124">
                  <c:v>306.94646755214598</c:v>
                </c:pt>
                <c:pt idx="8125">
                  <c:v>311.83166628106198</c:v>
                </c:pt>
                <c:pt idx="8126">
                  <c:v>316.71686500997902</c:v>
                </c:pt>
                <c:pt idx="8127">
                  <c:v>321.60206373889503</c:v>
                </c:pt>
                <c:pt idx="8128">
                  <c:v>326.487262467812</c:v>
                </c:pt>
                <c:pt idx="8129">
                  <c:v>328.483022025823</c:v>
                </c:pt>
                <c:pt idx="8130">
                  <c:v>326.93538191694699</c:v>
                </c:pt>
                <c:pt idx="8131">
                  <c:v>324.265881169191</c:v>
                </c:pt>
                <c:pt idx="8132">
                  <c:v>321.59638042143598</c:v>
                </c:pt>
                <c:pt idx="8133">
                  <c:v>318.92687967367999</c:v>
                </c:pt>
                <c:pt idx="8134">
                  <c:v>316.25737892592502</c:v>
                </c:pt>
                <c:pt idx="8135">
                  <c:v>313.58787817816903</c:v>
                </c:pt>
                <c:pt idx="8136">
                  <c:v>310.91837743041299</c:v>
                </c:pt>
                <c:pt idx="8137">
                  <c:v>308.24887668265796</c:v>
                </c:pt>
                <c:pt idx="8138">
                  <c:v>305.57937593490198</c:v>
                </c:pt>
                <c:pt idx="8139">
                  <c:v>302.90987518714599</c:v>
                </c:pt>
                <c:pt idx="8140">
                  <c:v>300.24037443939102</c:v>
                </c:pt>
                <c:pt idx="8141">
                  <c:v>297.57087369163497</c:v>
                </c:pt>
                <c:pt idx="8142">
                  <c:v>294.90137294387898</c:v>
                </c:pt>
                <c:pt idx="8143">
                  <c:v>292.23187219612402</c:v>
                </c:pt>
                <c:pt idx="8144">
                  <c:v>292.45362746768899</c:v>
                </c:pt>
                <c:pt idx="8145">
                  <c:v>297.338826196605</c:v>
                </c:pt>
                <c:pt idx="8146">
                  <c:v>302.22402492552197</c:v>
                </c:pt>
                <c:pt idx="8147">
                  <c:v>307.10922365443798</c:v>
                </c:pt>
                <c:pt idx="8148">
                  <c:v>311.99442238335496</c:v>
                </c:pt>
                <c:pt idx="8149">
                  <c:v>316.87962111227097</c:v>
                </c:pt>
                <c:pt idx="8150">
                  <c:v>321.76481984118794</c:v>
                </c:pt>
                <c:pt idx="8151">
                  <c:v>326.65001857010395</c:v>
                </c:pt>
                <c:pt idx="8152">
                  <c:v>331.53521729902104</c:v>
                </c:pt>
                <c:pt idx="8153">
                  <c:v>333.80152990178698</c:v>
                </c:pt>
                <c:pt idx="8154">
                  <c:v>332.33108514363903</c:v>
                </c:pt>
                <c:pt idx="8155">
                  <c:v>329.66158439588401</c:v>
                </c:pt>
                <c:pt idx="8156">
                  <c:v>326.99208364812802</c:v>
                </c:pt>
                <c:pt idx="8157">
                  <c:v>324.32258290037197</c:v>
                </c:pt>
                <c:pt idx="8158">
                  <c:v>321.653082152617</c:v>
                </c:pt>
                <c:pt idx="8159">
                  <c:v>318.98358140486101</c:v>
                </c:pt>
                <c:pt idx="8160">
                  <c:v>316.31408065710599</c:v>
                </c:pt>
                <c:pt idx="8161">
                  <c:v>313.64457990935</c:v>
                </c:pt>
                <c:pt idx="8162">
                  <c:v>310.97507916159395</c:v>
                </c:pt>
                <c:pt idx="8163">
                  <c:v>308.30557841383899</c:v>
                </c:pt>
                <c:pt idx="8164">
                  <c:v>305.636077666083</c:v>
                </c:pt>
                <c:pt idx="8165">
                  <c:v>302.96657691832701</c:v>
                </c:pt>
                <c:pt idx="8166">
                  <c:v>300.29707617057204</c:v>
                </c:pt>
                <c:pt idx="8167">
                  <c:v>297.97709687631101</c:v>
                </c:pt>
                <c:pt idx="8168">
                  <c:v>297.97709687631101</c:v>
                </c:pt>
                <c:pt idx="8169">
                  <c:v>302.86229560522702</c:v>
                </c:pt>
                <c:pt idx="8170">
                  <c:v>307.74749433414303</c:v>
                </c:pt>
                <c:pt idx="8171">
                  <c:v>312.63269306306</c:v>
                </c:pt>
                <c:pt idx="8172">
                  <c:v>317.51789179197698</c:v>
                </c:pt>
                <c:pt idx="8173">
                  <c:v>322.40309052089299</c:v>
                </c:pt>
                <c:pt idx="8174">
                  <c:v>327.28828924980996</c:v>
                </c:pt>
                <c:pt idx="8175">
                  <c:v>332.17348797872597</c:v>
                </c:pt>
                <c:pt idx="8176">
                  <c:v>337.05868670764301</c:v>
                </c:pt>
                <c:pt idx="8177">
                  <c:v>339.40334258613001</c:v>
                </c:pt>
                <c:pt idx="8178">
                  <c:v>336.73384183837396</c:v>
                </c:pt>
                <c:pt idx="8179">
                  <c:v>334.064341090619</c:v>
                </c:pt>
                <c:pt idx="8180">
                  <c:v>331.39484034286301</c:v>
                </c:pt>
                <c:pt idx="8181">
                  <c:v>328.72533959510702</c:v>
                </c:pt>
                <c:pt idx="8182">
                  <c:v>326.05583884735199</c:v>
                </c:pt>
                <c:pt idx="8183">
                  <c:v>323.38633809959595</c:v>
                </c:pt>
                <c:pt idx="8184">
                  <c:v>320.71683735184001</c:v>
                </c:pt>
                <c:pt idx="8185">
                  <c:v>318.04733660408499</c:v>
                </c:pt>
                <c:pt idx="8186">
                  <c:v>315.377835856329</c:v>
                </c:pt>
                <c:pt idx="8187">
                  <c:v>312.70833510857301</c:v>
                </c:pt>
                <c:pt idx="8188">
                  <c:v>310.03883436081799</c:v>
                </c:pt>
                <c:pt idx="8189">
                  <c:v>307.369333613062</c:v>
                </c:pt>
                <c:pt idx="8190">
                  <c:v>304.69983286530697</c:v>
                </c:pt>
                <c:pt idx="8191">
                  <c:v>302.03033211755098</c:v>
                </c:pt>
                <c:pt idx="8192">
                  <c:v>299.36083136979499</c:v>
                </c:pt>
                <c:pt idx="8193">
                  <c:v>303.74292485492299</c:v>
                </c:pt>
                <c:pt idx="8194">
                  <c:v>308.62812358383997</c:v>
                </c:pt>
                <c:pt idx="8195">
                  <c:v>313.51332231275597</c:v>
                </c:pt>
                <c:pt idx="8196">
                  <c:v>318.39852104167301</c:v>
                </c:pt>
                <c:pt idx="8197">
                  <c:v>323.28371977059004</c:v>
                </c:pt>
                <c:pt idx="8198">
                  <c:v>328.16891849950605</c:v>
                </c:pt>
                <c:pt idx="8199">
                  <c:v>333.05411722842302</c:v>
                </c:pt>
                <c:pt idx="8200">
                  <c:v>337.93931595733903</c:v>
                </c:pt>
                <c:pt idx="8201">
                  <c:v>339.941412431635</c:v>
                </c:pt>
                <c:pt idx="8202">
                  <c:v>338.39901374882697</c:v>
                </c:pt>
                <c:pt idx="8203">
                  <c:v>335.72951300107098</c:v>
                </c:pt>
                <c:pt idx="8204">
                  <c:v>333.06001225331602</c:v>
                </c:pt>
                <c:pt idx="8205">
                  <c:v>330.39051150556003</c:v>
                </c:pt>
                <c:pt idx="8206">
                  <c:v>327.72101075780398</c:v>
                </c:pt>
                <c:pt idx="8207">
                  <c:v>325.05151001004896</c:v>
                </c:pt>
                <c:pt idx="8208">
                  <c:v>322.38200926229297</c:v>
                </c:pt>
                <c:pt idx="8209">
                  <c:v>319.71250851453703</c:v>
                </c:pt>
                <c:pt idx="8210">
                  <c:v>317.04300776678201</c:v>
                </c:pt>
                <c:pt idx="8211">
                  <c:v>314.37350701902596</c:v>
                </c:pt>
                <c:pt idx="8212">
                  <c:v>311.70400627126998</c:v>
                </c:pt>
                <c:pt idx="8213">
                  <c:v>309.03450552351501</c:v>
                </c:pt>
                <c:pt idx="8214">
                  <c:v>306.36500477575902</c:v>
                </c:pt>
                <c:pt idx="8215">
                  <c:v>303.695504028004</c:v>
                </c:pt>
                <c:pt idx="8216">
                  <c:v>303.32164070126402</c:v>
                </c:pt>
                <c:pt idx="8217">
                  <c:v>308.20683943018003</c:v>
                </c:pt>
                <c:pt idx="8218">
                  <c:v>313.092038159097</c:v>
                </c:pt>
                <c:pt idx="8219">
                  <c:v>317.97723688801301</c:v>
                </c:pt>
                <c:pt idx="8220">
                  <c:v>322.86243561693004</c:v>
                </c:pt>
                <c:pt idx="8221">
                  <c:v>327.747634345846</c:v>
                </c:pt>
                <c:pt idx="8222">
                  <c:v>332.63283307476303</c:v>
                </c:pt>
                <c:pt idx="8223">
                  <c:v>337.51803180367904</c:v>
                </c:pt>
                <c:pt idx="8224">
                  <c:v>339.41135441622498</c:v>
                </c:pt>
                <c:pt idx="8225">
                  <c:v>341.01564516535302</c:v>
                </c:pt>
                <c:pt idx="8226">
                  <c:v>339.28722928652098</c:v>
                </c:pt>
                <c:pt idx="8227">
                  <c:v>336.61772853876596</c:v>
                </c:pt>
                <c:pt idx="8228">
                  <c:v>333.94822779100997</c:v>
                </c:pt>
                <c:pt idx="8229">
                  <c:v>331.278727043255</c:v>
                </c:pt>
                <c:pt idx="8230">
                  <c:v>328.60922629549901</c:v>
                </c:pt>
                <c:pt idx="8231">
                  <c:v>325.93972554774297</c:v>
                </c:pt>
                <c:pt idx="8232">
                  <c:v>323.270224799988</c:v>
                </c:pt>
                <c:pt idx="8233">
                  <c:v>320.60072405223201</c:v>
                </c:pt>
                <c:pt idx="8234">
                  <c:v>317.93122330447602</c:v>
                </c:pt>
                <c:pt idx="8235">
                  <c:v>315.261722556721</c:v>
                </c:pt>
                <c:pt idx="8236">
                  <c:v>312.59222180896501</c:v>
                </c:pt>
                <c:pt idx="8237">
                  <c:v>309.92272106120896</c:v>
                </c:pt>
                <c:pt idx="8238">
                  <c:v>307.25322031345399</c:v>
                </c:pt>
                <c:pt idx="8239">
                  <c:v>304.583719565698</c:v>
                </c:pt>
                <c:pt idx="8240">
                  <c:v>303.72301126143805</c:v>
                </c:pt>
                <c:pt idx="8241">
                  <c:v>301.05351051368302</c:v>
                </c:pt>
                <c:pt idx="8242">
                  <c:v>305.93870924259903</c:v>
                </c:pt>
                <c:pt idx="8243">
                  <c:v>310.82390797151498</c:v>
                </c:pt>
                <c:pt idx="8244">
                  <c:v>315.70910670043202</c:v>
                </c:pt>
                <c:pt idx="8245">
                  <c:v>320.59430542934899</c:v>
                </c:pt>
                <c:pt idx="8246">
                  <c:v>325.479504158265</c:v>
                </c:pt>
                <c:pt idx="8247">
                  <c:v>330.36470288718203</c:v>
                </c:pt>
                <c:pt idx="8248">
                  <c:v>335.24990161609799</c:v>
                </c:pt>
                <c:pt idx="8249">
                  <c:v>336.83819059934001</c:v>
                </c:pt>
                <c:pt idx="8250">
                  <c:v>335.06943484660695</c:v>
                </c:pt>
                <c:pt idx="8251">
                  <c:v>332.39993409885199</c:v>
                </c:pt>
                <c:pt idx="8252">
                  <c:v>329.730433351096</c:v>
                </c:pt>
                <c:pt idx="8253">
                  <c:v>327.06093260334103</c:v>
                </c:pt>
                <c:pt idx="8254">
                  <c:v>324.39143185558504</c:v>
                </c:pt>
                <c:pt idx="8255">
                  <c:v>321.72193110782899</c:v>
                </c:pt>
                <c:pt idx="8256">
                  <c:v>319.05243036007397</c:v>
                </c:pt>
                <c:pt idx="8257">
                  <c:v>316.38292961231798</c:v>
                </c:pt>
                <c:pt idx="8258">
                  <c:v>313.71342886456199</c:v>
                </c:pt>
                <c:pt idx="8259">
                  <c:v>311.04392811680702</c:v>
                </c:pt>
                <c:pt idx="8260">
                  <c:v>308.37442736905098</c:v>
                </c:pt>
                <c:pt idx="8261">
                  <c:v>305.70492662129499</c:v>
                </c:pt>
                <c:pt idx="8262">
                  <c:v>303.03542587354002</c:v>
                </c:pt>
                <c:pt idx="8263">
                  <c:v>300.36592512578403</c:v>
                </c:pt>
                <c:pt idx="8264">
                  <c:v>299.63013359879398</c:v>
                </c:pt>
                <c:pt idx="8265">
                  <c:v>304.43718608484301</c:v>
                </c:pt>
                <c:pt idx="8266">
                  <c:v>309.32238481375998</c:v>
                </c:pt>
                <c:pt idx="8267">
                  <c:v>314.20758354267599</c:v>
                </c:pt>
                <c:pt idx="8268">
                  <c:v>319.09278227159297</c:v>
                </c:pt>
                <c:pt idx="8269">
                  <c:v>323.97798100050898</c:v>
                </c:pt>
                <c:pt idx="8270">
                  <c:v>328.86317972942601</c:v>
                </c:pt>
                <c:pt idx="8271">
                  <c:v>333.74837845834202</c:v>
                </c:pt>
                <c:pt idx="8272">
                  <c:v>338.63357718725899</c:v>
                </c:pt>
                <c:pt idx="8273">
                  <c:v>340.12035042767695</c:v>
                </c:pt>
                <c:pt idx="8274">
                  <c:v>337.45084967992102</c:v>
                </c:pt>
                <c:pt idx="8275">
                  <c:v>334.78134893216503</c:v>
                </c:pt>
                <c:pt idx="8276">
                  <c:v>332.11184818441001</c:v>
                </c:pt>
                <c:pt idx="8277">
                  <c:v>329.44234743665396</c:v>
                </c:pt>
                <c:pt idx="8278">
                  <c:v>326.77284668889899</c:v>
                </c:pt>
                <c:pt idx="8279">
                  <c:v>324.103345941143</c:v>
                </c:pt>
                <c:pt idx="8280">
                  <c:v>321.43384519338701</c:v>
                </c:pt>
                <c:pt idx="8281">
                  <c:v>318.76434444563199</c:v>
                </c:pt>
                <c:pt idx="8282">
                  <c:v>316.09484369787594</c:v>
                </c:pt>
                <c:pt idx="8283">
                  <c:v>313.42534295012001</c:v>
                </c:pt>
                <c:pt idx="8284">
                  <c:v>310.75584220236499</c:v>
                </c:pt>
                <c:pt idx="8285">
                  <c:v>308.086341454609</c:v>
                </c:pt>
                <c:pt idx="8286">
                  <c:v>305.41684070685301</c:v>
                </c:pt>
                <c:pt idx="8287">
                  <c:v>302.74733995909804</c:v>
                </c:pt>
                <c:pt idx="8288">
                  <c:v>301.98320422590302</c:v>
                </c:pt>
                <c:pt idx="8289">
                  <c:v>306.080627699057</c:v>
                </c:pt>
                <c:pt idx="8290">
                  <c:v>309.72144155872002</c:v>
                </c:pt>
                <c:pt idx="8291">
                  <c:v>310.40011667572401</c:v>
                </c:pt>
                <c:pt idx="8292">
                  <c:v>309.56796208184301</c:v>
                </c:pt>
                <c:pt idx="8293">
                  <c:v>309.56796208184301</c:v>
                </c:pt>
                <c:pt idx="8294">
                  <c:v>311.14750883296705</c:v>
                </c:pt>
                <c:pt idx="8295">
                  <c:v>309.49917818812099</c:v>
                </c:pt>
                <c:pt idx="8296">
                  <c:v>309.038791787739</c:v>
                </c:pt>
                <c:pt idx="8297">
                  <c:v>306.36929103998301</c:v>
                </c:pt>
                <c:pt idx="8298">
                  <c:v>303.69979029222799</c:v>
                </c:pt>
                <c:pt idx="8299">
                  <c:v>301.030289544472</c:v>
                </c:pt>
                <c:pt idx="8300">
                  <c:v>298.36078879671601</c:v>
                </c:pt>
                <c:pt idx="8301">
                  <c:v>295.69128804896104</c:v>
                </c:pt>
                <c:pt idx="8302">
                  <c:v>293.02178730120499</c:v>
                </c:pt>
                <c:pt idx="8303">
                  <c:v>290.35228655344901</c:v>
                </c:pt>
                <c:pt idx="8304">
                  <c:v>287.68278580569398</c:v>
                </c:pt>
                <c:pt idx="8305">
                  <c:v>285.01328505793799</c:v>
                </c:pt>
                <c:pt idx="8306">
                  <c:v>282.343784310182</c:v>
                </c:pt>
                <c:pt idx="8307">
                  <c:v>279.67428356242698</c:v>
                </c:pt>
                <c:pt idx="8308">
                  <c:v>277.00478281467099</c:v>
                </c:pt>
                <c:pt idx="8309">
                  <c:v>274.33528206691602</c:v>
                </c:pt>
                <c:pt idx="8310">
                  <c:v>271.66578131916003</c:v>
                </c:pt>
                <c:pt idx="8311">
                  <c:v>268.99628057140399</c:v>
                </c:pt>
                <c:pt idx="8312">
                  <c:v>266.32677982364896</c:v>
                </c:pt>
                <c:pt idx="8313">
                  <c:v>265.44804243852502</c:v>
                </c:pt>
                <c:pt idx="8314">
                  <c:v>268.227486595004</c:v>
                </c:pt>
                <c:pt idx="8315">
                  <c:v>273.11268532392097</c:v>
                </c:pt>
                <c:pt idx="8316">
                  <c:v>277.99788405283698</c:v>
                </c:pt>
                <c:pt idx="8317">
                  <c:v>277.47334494982505</c:v>
                </c:pt>
                <c:pt idx="8318">
                  <c:v>276.38174163388197</c:v>
                </c:pt>
                <c:pt idx="8319">
                  <c:v>275.56348914138999</c:v>
                </c:pt>
                <c:pt idx="8320">
                  <c:v>275.47249924759996</c:v>
                </c:pt>
                <c:pt idx="8321">
                  <c:v>276.060033030912</c:v>
                </c:pt>
                <c:pt idx="8322">
                  <c:v>274.12674149355399</c:v>
                </c:pt>
                <c:pt idx="8323">
                  <c:v>271.457240745798</c:v>
                </c:pt>
                <c:pt idx="8324">
                  <c:v>268.78773999804201</c:v>
                </c:pt>
                <c:pt idx="8325">
                  <c:v>266.11823925028699</c:v>
                </c:pt>
                <c:pt idx="8326">
                  <c:v>263.448738502531</c:v>
                </c:pt>
                <c:pt idx="8327">
                  <c:v>260.77923775477501</c:v>
                </c:pt>
                <c:pt idx="8328">
                  <c:v>258.10973700701999</c:v>
                </c:pt>
                <c:pt idx="8329">
                  <c:v>255.440236259264</c:v>
                </c:pt>
                <c:pt idx="8330">
                  <c:v>252.77073551150801</c:v>
                </c:pt>
                <c:pt idx="8331">
                  <c:v>250.10123476375298</c:v>
                </c:pt>
                <c:pt idx="8332">
                  <c:v>247.43173401599699</c:v>
                </c:pt>
                <c:pt idx="8333">
                  <c:v>244.762233268242</c:v>
                </c:pt>
                <c:pt idx="8334">
                  <c:v>242.09273252048598</c:v>
                </c:pt>
                <c:pt idx="8335">
                  <c:v>239.42323177273002</c:v>
                </c:pt>
                <c:pt idx="8336">
                  <c:v>239.28660816339499</c:v>
                </c:pt>
                <c:pt idx="8337">
                  <c:v>241.44717373673501</c:v>
                </c:pt>
                <c:pt idx="8338">
                  <c:v>246.33237246565099</c:v>
                </c:pt>
                <c:pt idx="8339">
                  <c:v>251.217571194568</c:v>
                </c:pt>
                <c:pt idx="8340">
                  <c:v>256.102769923484</c:v>
                </c:pt>
                <c:pt idx="8341">
                  <c:v>260.960148605293</c:v>
                </c:pt>
                <c:pt idx="8342">
                  <c:v>262.33319198367803</c:v>
                </c:pt>
                <c:pt idx="8343">
                  <c:v>263.64324696911098</c:v>
                </c:pt>
                <c:pt idx="8344">
                  <c:v>263.96080896086698</c:v>
                </c:pt>
                <c:pt idx="8345">
                  <c:v>262.924963305262</c:v>
                </c:pt>
                <c:pt idx="8346">
                  <c:v>260.92522056358001</c:v>
                </c:pt>
                <c:pt idx="8347">
                  <c:v>258.25571981582402</c:v>
                </c:pt>
                <c:pt idx="8348">
                  <c:v>255.586219068068</c:v>
                </c:pt>
                <c:pt idx="8349">
                  <c:v>252.91671832031301</c:v>
                </c:pt>
                <c:pt idx="8350">
                  <c:v>250.24721757255702</c:v>
                </c:pt>
                <c:pt idx="8351">
                  <c:v>247.577716824801</c:v>
                </c:pt>
                <c:pt idx="8352">
                  <c:v>244.90821607704601</c:v>
                </c:pt>
                <c:pt idx="8353">
                  <c:v>242.23871532928999</c:v>
                </c:pt>
                <c:pt idx="8354">
                  <c:v>239.569214581534</c:v>
                </c:pt>
                <c:pt idx="8355">
                  <c:v>236.899713833779</c:v>
                </c:pt>
                <c:pt idx="8356">
                  <c:v>234.23021308602299</c:v>
                </c:pt>
                <c:pt idx="8357">
                  <c:v>231.56071233826702</c:v>
                </c:pt>
                <c:pt idx="8358">
                  <c:v>228.891211590512</c:v>
                </c:pt>
                <c:pt idx="8359">
                  <c:v>227.57281581189901</c:v>
                </c:pt>
                <c:pt idx="8360">
                  <c:v>225.78866173338801</c:v>
                </c:pt>
                <c:pt idx="8361">
                  <c:v>224.09665033826801</c:v>
                </c:pt>
                <c:pt idx="8362">
                  <c:v>226.628310034263</c:v>
                </c:pt>
                <c:pt idx="8363">
                  <c:v>231.51350876318</c:v>
                </c:pt>
                <c:pt idx="8364">
                  <c:v>236.39870749209601</c:v>
                </c:pt>
                <c:pt idx="8365">
                  <c:v>241.28390622101298</c:v>
                </c:pt>
                <c:pt idx="8366">
                  <c:v>246.00356109633501</c:v>
                </c:pt>
                <c:pt idx="8367">
                  <c:v>247.50475436553</c:v>
                </c:pt>
                <c:pt idx="8368">
                  <c:v>248.74893363428899</c:v>
                </c:pt>
                <c:pt idx="8369">
                  <c:v>246.07943288653399</c:v>
                </c:pt>
                <c:pt idx="8370">
                  <c:v>243.409932138778</c:v>
                </c:pt>
                <c:pt idx="8371">
                  <c:v>240.74043139102199</c:v>
                </c:pt>
                <c:pt idx="8372">
                  <c:v>238.07093064326699</c:v>
                </c:pt>
                <c:pt idx="8373">
                  <c:v>235.401429895511</c:v>
                </c:pt>
                <c:pt idx="8374">
                  <c:v>232.73192914775598</c:v>
                </c:pt>
                <c:pt idx="8375">
                  <c:v>230.06242840000002</c:v>
                </c:pt>
                <c:pt idx="8376">
                  <c:v>227.392927652244</c:v>
                </c:pt>
                <c:pt idx="8377">
                  <c:v>224.723426904489</c:v>
                </c:pt>
                <c:pt idx="8378">
                  <c:v>222.05392615673301</c:v>
                </c:pt>
                <c:pt idx="8379">
                  <c:v>219.38442540897699</c:v>
                </c:pt>
                <c:pt idx="8380">
                  <c:v>216.714924661222</c:v>
                </c:pt>
                <c:pt idx="8381">
                  <c:v>214.04542391346598</c:v>
                </c:pt>
                <c:pt idx="8382">
                  <c:v>211.37592316570999</c:v>
                </c:pt>
                <c:pt idx="8383">
                  <c:v>209.34107939049599</c:v>
                </c:pt>
                <c:pt idx="8384">
                  <c:v>208.30886154119699</c:v>
                </c:pt>
                <c:pt idx="8385">
                  <c:v>210.04348685476899</c:v>
                </c:pt>
                <c:pt idx="8386">
                  <c:v>213.767459250949</c:v>
                </c:pt>
                <c:pt idx="8387">
                  <c:v>216.74144375284601</c:v>
                </c:pt>
                <c:pt idx="8388">
                  <c:v>221.62664248176202</c:v>
                </c:pt>
                <c:pt idx="8389">
                  <c:v>226.51184121067899</c:v>
                </c:pt>
                <c:pt idx="8390">
                  <c:v>231.397039939595</c:v>
                </c:pt>
                <c:pt idx="8391">
                  <c:v>235.54143141188001</c:v>
                </c:pt>
                <c:pt idx="8392">
                  <c:v>237.20564711397301</c:v>
                </c:pt>
                <c:pt idx="8393">
                  <c:v>237.72111064460398</c:v>
                </c:pt>
                <c:pt idx="8394">
                  <c:v>236.53618215524199</c:v>
                </c:pt>
                <c:pt idx="8395">
                  <c:v>233.866681407486</c:v>
                </c:pt>
                <c:pt idx="8396">
                  <c:v>231.19718065972998</c:v>
                </c:pt>
                <c:pt idx="8397">
                  <c:v>228.52767991197499</c:v>
                </c:pt>
                <c:pt idx="8398">
                  <c:v>225.858179164219</c:v>
                </c:pt>
                <c:pt idx="8399">
                  <c:v>223.188678416464</c:v>
                </c:pt>
                <c:pt idx="8400">
                  <c:v>220.51917766870801</c:v>
                </c:pt>
                <c:pt idx="8401">
                  <c:v>217.84967692095202</c:v>
                </c:pt>
                <c:pt idx="8402">
                  <c:v>215.180176173197</c:v>
                </c:pt>
                <c:pt idx="8403">
                  <c:v>212.51067542544101</c:v>
                </c:pt>
                <c:pt idx="8404">
                  <c:v>209.84117467768499</c:v>
                </c:pt>
                <c:pt idx="8405">
                  <c:v>207.17167392992999</c:v>
                </c:pt>
                <c:pt idx="8406">
                  <c:v>204.502173182174</c:v>
                </c:pt>
                <c:pt idx="8407">
                  <c:v>201.83267243441898</c:v>
                </c:pt>
                <c:pt idx="8408">
                  <c:v>201.83267243441898</c:v>
                </c:pt>
                <c:pt idx="8409">
                  <c:v>205.25626121721501</c:v>
                </c:pt>
                <c:pt idx="8410">
                  <c:v>210.14145994613202</c:v>
                </c:pt>
                <c:pt idx="8411">
                  <c:v>215.026658675048</c:v>
                </c:pt>
                <c:pt idx="8412">
                  <c:v>219.911857403965</c:v>
                </c:pt>
                <c:pt idx="8413">
                  <c:v>224.79705613288101</c:v>
                </c:pt>
                <c:pt idx="8414">
                  <c:v>229.68225486179799</c:v>
                </c:pt>
                <c:pt idx="8415">
                  <c:v>234.567453590714</c:v>
                </c:pt>
                <c:pt idx="8416">
                  <c:v>237.749958290157</c:v>
                </c:pt>
                <c:pt idx="8417">
                  <c:v>236.805934135515</c:v>
                </c:pt>
                <c:pt idx="8418">
                  <c:v>234.68264412747899</c:v>
                </c:pt>
                <c:pt idx="8419">
                  <c:v>232.013143379723</c:v>
                </c:pt>
                <c:pt idx="8420">
                  <c:v>229.34364263196699</c:v>
                </c:pt>
                <c:pt idx="8421">
                  <c:v>226.67414188421199</c:v>
                </c:pt>
                <c:pt idx="8422">
                  <c:v>224.004641136456</c:v>
                </c:pt>
                <c:pt idx="8423">
                  <c:v>221.33514038870001</c:v>
                </c:pt>
                <c:pt idx="8424">
                  <c:v>218.66563964094502</c:v>
                </c:pt>
                <c:pt idx="8425">
                  <c:v>215.996138893189</c:v>
                </c:pt>
                <c:pt idx="8426">
                  <c:v>213.32663814543301</c:v>
                </c:pt>
                <c:pt idx="8427">
                  <c:v>210.65713739767799</c:v>
                </c:pt>
                <c:pt idx="8428">
                  <c:v>207.987636649922</c:v>
                </c:pt>
                <c:pt idx="8429">
                  <c:v>205.31813590216598</c:v>
                </c:pt>
                <c:pt idx="8430">
                  <c:v>202.64863515441098</c:v>
                </c:pt>
                <c:pt idx="8431">
                  <c:v>199.97913440665502</c:v>
                </c:pt>
                <c:pt idx="8432">
                  <c:v>199.95748736827599</c:v>
                </c:pt>
                <c:pt idx="8433">
                  <c:v>199.95748736827599</c:v>
                </c:pt>
                <c:pt idx="8434">
                  <c:v>204.842686097192</c:v>
                </c:pt>
                <c:pt idx="8435">
                  <c:v>209.72788482610898</c:v>
                </c:pt>
                <c:pt idx="8436">
                  <c:v>214.61308355502499</c:v>
                </c:pt>
                <c:pt idx="8437">
                  <c:v>219.17870888685999</c:v>
                </c:pt>
                <c:pt idx="8438">
                  <c:v>222.36935051530699</c:v>
                </c:pt>
                <c:pt idx="8439">
                  <c:v>222.14873832065001</c:v>
                </c:pt>
                <c:pt idx="8440">
                  <c:v>220.466494312403</c:v>
                </c:pt>
                <c:pt idx="8441">
                  <c:v>219.04423573703701</c:v>
                </c:pt>
                <c:pt idx="8442">
                  <c:v>217.34699099107598</c:v>
                </c:pt>
                <c:pt idx="8443">
                  <c:v>214.67749024331999</c:v>
                </c:pt>
                <c:pt idx="8444">
                  <c:v>212.007989495564</c:v>
                </c:pt>
                <c:pt idx="8445">
                  <c:v>209.33848874780898</c:v>
                </c:pt>
                <c:pt idx="8446">
                  <c:v>206.66898800005302</c:v>
                </c:pt>
                <c:pt idx="8447">
                  <c:v>203.999487252297</c:v>
                </c:pt>
                <c:pt idx="8448">
                  <c:v>201.32998650454201</c:v>
                </c:pt>
                <c:pt idx="8449">
                  <c:v>198.66048575678599</c:v>
                </c:pt>
                <c:pt idx="8450">
                  <c:v>195.99098500903099</c:v>
                </c:pt>
                <c:pt idx="8451">
                  <c:v>193.321484261275</c:v>
                </c:pt>
                <c:pt idx="8452">
                  <c:v>190.65198351351899</c:v>
                </c:pt>
                <c:pt idx="8453">
                  <c:v>187.98248276576399</c:v>
                </c:pt>
                <c:pt idx="8454">
                  <c:v>185.312982018008</c:v>
                </c:pt>
                <c:pt idx="8455">
                  <c:v>182.64348127025201</c:v>
                </c:pt>
                <c:pt idx="8456">
                  <c:v>182.142035491146</c:v>
                </c:pt>
                <c:pt idx="8457">
                  <c:v>183.291813385604</c:v>
                </c:pt>
                <c:pt idx="8458">
                  <c:v>188.17701211452101</c:v>
                </c:pt>
                <c:pt idx="8459">
                  <c:v>190.97719806838899</c:v>
                </c:pt>
                <c:pt idx="8460">
                  <c:v>195.862396797305</c:v>
                </c:pt>
                <c:pt idx="8461">
                  <c:v>199.07613551700601</c:v>
                </c:pt>
                <c:pt idx="8462">
                  <c:v>199.46823173386198</c:v>
                </c:pt>
                <c:pt idx="8463">
                  <c:v>204.35343046277799</c:v>
                </c:pt>
                <c:pt idx="8464">
                  <c:v>209.23862919169503</c:v>
                </c:pt>
                <c:pt idx="8465">
                  <c:v>206.56912844393901</c:v>
                </c:pt>
                <c:pt idx="8466">
                  <c:v>204.455742372472</c:v>
                </c:pt>
                <c:pt idx="8467">
                  <c:v>201.78624162471698</c:v>
                </c:pt>
                <c:pt idx="8468">
                  <c:v>199.11674087696102</c:v>
                </c:pt>
                <c:pt idx="8469">
                  <c:v>196.44724012920602</c:v>
                </c:pt>
                <c:pt idx="8470">
                  <c:v>193.77773938145</c:v>
                </c:pt>
                <c:pt idx="8471">
                  <c:v>191.10823863369401</c:v>
                </c:pt>
                <c:pt idx="8472">
                  <c:v>188.43873788593899</c:v>
                </c:pt>
                <c:pt idx="8473">
                  <c:v>185.769237138183</c:v>
                </c:pt>
                <c:pt idx="8474">
                  <c:v>183.09973639042698</c:v>
                </c:pt>
                <c:pt idx="8475">
                  <c:v>180.43023564267199</c:v>
                </c:pt>
                <c:pt idx="8476">
                  <c:v>177.760734894916</c:v>
                </c:pt>
                <c:pt idx="8477">
                  <c:v>175.09123414715998</c:v>
                </c:pt>
                <c:pt idx="8478">
                  <c:v>172.42173339940499</c:v>
                </c:pt>
                <c:pt idx="8479">
                  <c:v>169.95702938584898</c:v>
                </c:pt>
                <c:pt idx="8480">
                  <c:v>169.34281205118199</c:v>
                </c:pt>
                <c:pt idx="8481">
                  <c:v>174.228010780099</c:v>
                </c:pt>
                <c:pt idx="8482">
                  <c:v>179.11320950901501</c:v>
                </c:pt>
                <c:pt idx="8483">
                  <c:v>183.99840823793198</c:v>
                </c:pt>
                <c:pt idx="8484">
                  <c:v>188.88360696684799</c:v>
                </c:pt>
                <c:pt idx="8485">
                  <c:v>193.76880569576502</c:v>
                </c:pt>
                <c:pt idx="8486">
                  <c:v>198.65400442468101</c:v>
                </c:pt>
                <c:pt idx="8487">
                  <c:v>203.53920315359801</c:v>
                </c:pt>
                <c:pt idx="8488">
                  <c:v>208.42440188251402</c:v>
                </c:pt>
                <c:pt idx="8489">
                  <c:v>209.61827649542499</c:v>
                </c:pt>
                <c:pt idx="8490">
                  <c:v>206.94877574766898</c:v>
                </c:pt>
                <c:pt idx="8491">
                  <c:v>204.27927499991398</c:v>
                </c:pt>
                <c:pt idx="8492">
                  <c:v>201.60977425215802</c:v>
                </c:pt>
                <c:pt idx="8493">
                  <c:v>198.940273504402</c:v>
                </c:pt>
                <c:pt idx="8494">
                  <c:v>196.27077275664701</c:v>
                </c:pt>
                <c:pt idx="8495">
                  <c:v>193.60127200889102</c:v>
                </c:pt>
                <c:pt idx="8496">
                  <c:v>190.931771261135</c:v>
                </c:pt>
                <c:pt idx="8497">
                  <c:v>188.26227051338</c:v>
                </c:pt>
                <c:pt idx="8498">
                  <c:v>185.59276976562398</c:v>
                </c:pt>
                <c:pt idx="8499">
                  <c:v>182.92326901786799</c:v>
                </c:pt>
                <c:pt idx="8500">
                  <c:v>180.253768270113</c:v>
                </c:pt>
                <c:pt idx="8501">
                  <c:v>177.58426752235701</c:v>
                </c:pt>
                <c:pt idx="8502">
                  <c:v>174.91476677460201</c:v>
                </c:pt>
                <c:pt idx="8503">
                  <c:v>172.46790482732499</c:v>
                </c:pt>
                <c:pt idx="8504">
                  <c:v>171.776677566063</c:v>
                </c:pt>
                <c:pt idx="8505">
                  <c:v>175.59797880667099</c:v>
                </c:pt>
                <c:pt idx="8506">
                  <c:v>180.483177535587</c:v>
                </c:pt>
                <c:pt idx="8507">
                  <c:v>185.36837626450401</c:v>
                </c:pt>
                <c:pt idx="8508">
                  <c:v>190.25357499342002</c:v>
                </c:pt>
                <c:pt idx="8509">
                  <c:v>195.13877372233699</c:v>
                </c:pt>
                <c:pt idx="8510">
                  <c:v>200.023972451253</c:v>
                </c:pt>
                <c:pt idx="8511">
                  <c:v>204.90917118017001</c:v>
                </c:pt>
                <c:pt idx="8512">
                  <c:v>208.1335129915</c:v>
                </c:pt>
                <c:pt idx="8513">
                  <c:v>207.13521897530899</c:v>
                </c:pt>
                <c:pt idx="8514">
                  <c:v>204.465718227553</c:v>
                </c:pt>
                <c:pt idx="8515">
                  <c:v>201.796217479798</c:v>
                </c:pt>
                <c:pt idx="8516">
                  <c:v>199.12671673204198</c:v>
                </c:pt>
                <c:pt idx="8517">
                  <c:v>196.45721598428602</c:v>
                </c:pt>
                <c:pt idx="8518">
                  <c:v>193.787715236531</c:v>
                </c:pt>
                <c:pt idx="8519">
                  <c:v>191.11821448877501</c:v>
                </c:pt>
                <c:pt idx="8520">
                  <c:v>188.44871374101899</c:v>
                </c:pt>
                <c:pt idx="8521">
                  <c:v>185.779212993264</c:v>
                </c:pt>
                <c:pt idx="8522">
                  <c:v>183.10971224550801</c:v>
                </c:pt>
                <c:pt idx="8523">
                  <c:v>180.44021149775298</c:v>
                </c:pt>
                <c:pt idx="8524">
                  <c:v>177.77071074999699</c:v>
                </c:pt>
                <c:pt idx="8525">
                  <c:v>175.10121000224098</c:v>
                </c:pt>
                <c:pt idx="8526">
                  <c:v>172.43170925448598</c:v>
                </c:pt>
                <c:pt idx="8527">
                  <c:v>169.947258041922</c:v>
                </c:pt>
                <c:pt idx="8528">
                  <c:v>168.70342361628101</c:v>
                </c:pt>
                <c:pt idx="8529">
                  <c:v>171.731628853693</c:v>
                </c:pt>
                <c:pt idx="8530">
                  <c:v>175.96376835742501</c:v>
                </c:pt>
                <c:pt idx="8531">
                  <c:v>175.778118542507</c:v>
                </c:pt>
                <c:pt idx="8532">
                  <c:v>173.96572944331601</c:v>
                </c:pt>
                <c:pt idx="8533">
                  <c:v>172.296306582808</c:v>
                </c:pt>
                <c:pt idx="8534">
                  <c:v>171.12933297341598</c:v>
                </c:pt>
                <c:pt idx="8535">
                  <c:v>170.79663733598298</c:v>
                </c:pt>
                <c:pt idx="8536">
                  <c:v>168.12713658822798</c:v>
                </c:pt>
                <c:pt idx="8537">
                  <c:v>166.26128871030102</c:v>
                </c:pt>
                <c:pt idx="8538">
                  <c:v>163.59178796254599</c:v>
                </c:pt>
                <c:pt idx="8539">
                  <c:v>160.92228721479</c:v>
                </c:pt>
                <c:pt idx="8540">
                  <c:v>158.968260096156</c:v>
                </c:pt>
                <c:pt idx="8541">
                  <c:v>156.29875934840101</c:v>
                </c:pt>
                <c:pt idx="8542">
                  <c:v>153.62925860064499</c:v>
                </c:pt>
                <c:pt idx="8543">
                  <c:v>150.95975785288999</c:v>
                </c:pt>
                <c:pt idx="8544">
                  <c:v>148.290257105134</c:v>
                </c:pt>
                <c:pt idx="8545">
                  <c:v>145.62075635737801</c:v>
                </c:pt>
                <c:pt idx="8546">
                  <c:v>142.95125560962302</c:v>
                </c:pt>
                <c:pt idx="8547">
                  <c:v>140.281754861867</c:v>
                </c:pt>
                <c:pt idx="8548">
                  <c:v>137.61225411411101</c:v>
                </c:pt>
                <c:pt idx="8549">
                  <c:v>134.94275336635599</c:v>
                </c:pt>
                <c:pt idx="8550">
                  <c:v>132.2732526186</c:v>
                </c:pt>
                <c:pt idx="8551">
                  <c:v>129.60375187084401</c:v>
                </c:pt>
                <c:pt idx="8552">
                  <c:v>127.557288591069</c:v>
                </c:pt>
                <c:pt idx="8553">
                  <c:v>125.16699972085101</c:v>
                </c:pt>
                <c:pt idx="8554">
                  <c:v>123.572448559921</c:v>
                </c:pt>
                <c:pt idx="8555">
                  <c:v>121.709118190013</c:v>
                </c:pt>
                <c:pt idx="8556">
                  <c:v>120.54220070533799</c:v>
                </c:pt>
                <c:pt idx="8557">
                  <c:v>119.870094470137</c:v>
                </c:pt>
                <c:pt idx="8558">
                  <c:v>118.455571118932</c:v>
                </c:pt>
                <c:pt idx="8559">
                  <c:v>116.696322219123</c:v>
                </c:pt>
                <c:pt idx="8560">
                  <c:v>114.35080802930901</c:v>
                </c:pt>
                <c:pt idx="8561">
                  <c:v>111.68130728155401</c:v>
                </c:pt>
                <c:pt idx="8562">
                  <c:v>109.733537573574</c:v>
                </c:pt>
                <c:pt idx="8563">
                  <c:v>107.06403682581799</c:v>
                </c:pt>
                <c:pt idx="8564">
                  <c:v>104.39453607806199</c:v>
                </c:pt>
                <c:pt idx="8565">
                  <c:v>103.32673577896</c:v>
                </c:pt>
                <c:pt idx="8566">
                  <c:v>100.65723503120401</c:v>
                </c:pt>
                <c:pt idx="8567">
                  <c:v>97.9877342834491</c:v>
                </c:pt>
                <c:pt idx="8568">
                  <c:v>95.318233535693494</c:v>
                </c:pt>
                <c:pt idx="8569">
                  <c:v>94.250433236591192</c:v>
                </c:pt>
                <c:pt idx="8570">
                  <c:v>91.5809324888356</c:v>
                </c:pt>
                <c:pt idx="8571">
                  <c:v>88.911431741079895</c:v>
                </c:pt>
                <c:pt idx="8572">
                  <c:v>86.241930993324303</c:v>
                </c:pt>
                <c:pt idx="8573">
                  <c:v>83.572430245568597</c:v>
                </c:pt>
                <c:pt idx="8574">
                  <c:v>80.902929497813005</c:v>
                </c:pt>
                <c:pt idx="8575">
                  <c:v>78.2334287500573</c:v>
                </c:pt>
                <c:pt idx="8576">
                  <c:v>76.5519550430338</c:v>
                </c:pt>
                <c:pt idx="8577">
                  <c:v>76.131794335657801</c:v>
                </c:pt>
                <c:pt idx="8578">
                  <c:v>76.131794335657801</c:v>
                </c:pt>
                <c:pt idx="8579">
                  <c:v>78.639915651069401</c:v>
                </c:pt>
                <c:pt idx="8580">
                  <c:v>83.525114379985894</c:v>
                </c:pt>
                <c:pt idx="8581">
                  <c:v>88.4103131089024</c:v>
                </c:pt>
                <c:pt idx="8582">
                  <c:v>93.295511837818907</c:v>
                </c:pt>
                <c:pt idx="8583">
                  <c:v>96.862403310531093</c:v>
                </c:pt>
                <c:pt idx="8584">
                  <c:v>98.652073447774399</c:v>
                </c:pt>
                <c:pt idx="8585">
                  <c:v>98.5684909630303</c:v>
                </c:pt>
                <c:pt idx="8586">
                  <c:v>96.540486629488299</c:v>
                </c:pt>
                <c:pt idx="8587">
                  <c:v>93.870985881732707</c:v>
                </c:pt>
                <c:pt idx="8588">
                  <c:v>91.201485133977002</c:v>
                </c:pt>
                <c:pt idx="8589">
                  <c:v>88.53198438622141</c:v>
                </c:pt>
                <c:pt idx="8590">
                  <c:v>85.86248363846569</c:v>
                </c:pt>
                <c:pt idx="8591">
                  <c:v>83.192982890710098</c:v>
                </c:pt>
                <c:pt idx="8592">
                  <c:v>80.523482142954393</c:v>
                </c:pt>
                <c:pt idx="8593">
                  <c:v>77.853981395198801</c:v>
                </c:pt>
                <c:pt idx="8594">
                  <c:v>75.184480647443095</c:v>
                </c:pt>
                <c:pt idx="8595">
                  <c:v>72.514979899687503</c:v>
                </c:pt>
                <c:pt idx="8596">
                  <c:v>69.845479151931798</c:v>
                </c:pt>
                <c:pt idx="8597">
                  <c:v>67.175978404176206</c:v>
                </c:pt>
                <c:pt idx="8598">
                  <c:v>64.5064776564205</c:v>
                </c:pt>
                <c:pt idx="8599">
                  <c:v>61.939425681627498</c:v>
                </c:pt>
                <c:pt idx="8600">
                  <c:v>59.269924933871998</c:v>
                </c:pt>
                <c:pt idx="8601">
                  <c:v>62.480995323856398</c:v>
                </c:pt>
                <c:pt idx="8602">
                  <c:v>67.366194052772897</c:v>
                </c:pt>
                <c:pt idx="8603">
                  <c:v>72.251392781689404</c:v>
                </c:pt>
                <c:pt idx="8604">
                  <c:v>77.136591510605896</c:v>
                </c:pt>
                <c:pt idx="8605">
                  <c:v>82.021790239522502</c:v>
                </c:pt>
                <c:pt idx="8606">
                  <c:v>86.906988968438995</c:v>
                </c:pt>
                <c:pt idx="8607">
                  <c:v>91.792187697355402</c:v>
                </c:pt>
                <c:pt idx="8608">
                  <c:v>96.677386426272008</c:v>
                </c:pt>
                <c:pt idx="8609">
                  <c:v>98.750655712792195</c:v>
                </c:pt>
                <c:pt idx="8610">
                  <c:v>96.081154965036504</c:v>
                </c:pt>
                <c:pt idx="8611">
                  <c:v>93.411654217280898</c:v>
                </c:pt>
                <c:pt idx="8612">
                  <c:v>90.742153469525206</c:v>
                </c:pt>
                <c:pt idx="8613">
                  <c:v>88.0726527217696</c:v>
                </c:pt>
                <c:pt idx="8614">
                  <c:v>85.403151974013909</c:v>
                </c:pt>
                <c:pt idx="8615">
                  <c:v>82.733651226258303</c:v>
                </c:pt>
                <c:pt idx="8616">
                  <c:v>80.064150478502611</c:v>
                </c:pt>
                <c:pt idx="8617">
                  <c:v>77.394649730746991</c:v>
                </c:pt>
                <c:pt idx="8618">
                  <c:v>74.7251489829913</c:v>
                </c:pt>
                <c:pt idx="8619">
                  <c:v>72.055648235235694</c:v>
                </c:pt>
                <c:pt idx="8620">
                  <c:v>69.386147487480002</c:v>
                </c:pt>
                <c:pt idx="8621">
                  <c:v>66.716646739724396</c:v>
                </c:pt>
                <c:pt idx="8622">
                  <c:v>64.047145991968691</c:v>
                </c:pt>
                <c:pt idx="8623">
                  <c:v>61.4608423157026</c:v>
                </c:pt>
                <c:pt idx="8624">
                  <c:v>61.126987711806301</c:v>
                </c:pt>
                <c:pt idx="8625">
                  <c:v>63.014595405164997</c:v>
                </c:pt>
                <c:pt idx="8626">
                  <c:v>67.899794134081503</c:v>
                </c:pt>
                <c:pt idx="8627">
                  <c:v>72.784992862997996</c:v>
                </c:pt>
                <c:pt idx="8628">
                  <c:v>77.670191591914502</c:v>
                </c:pt>
                <c:pt idx="8629">
                  <c:v>82.555390320831094</c:v>
                </c:pt>
                <c:pt idx="8630">
                  <c:v>87.440589049747501</c:v>
                </c:pt>
                <c:pt idx="8631">
                  <c:v>92.325787778664008</c:v>
                </c:pt>
                <c:pt idx="8632">
                  <c:v>95.117508243352489</c:v>
                </c:pt>
                <c:pt idx="8633">
                  <c:v>95.243396704837608</c:v>
                </c:pt>
                <c:pt idx="8634">
                  <c:v>92.573895957082001</c:v>
                </c:pt>
                <c:pt idx="8635">
                  <c:v>89.90439520932631</c:v>
                </c:pt>
                <c:pt idx="8636">
                  <c:v>87.234894461570704</c:v>
                </c:pt>
                <c:pt idx="8637">
                  <c:v>84.565393713815013</c:v>
                </c:pt>
                <c:pt idx="8638">
                  <c:v>81.895892966059407</c:v>
                </c:pt>
                <c:pt idx="8639">
                  <c:v>79.226392218303701</c:v>
                </c:pt>
                <c:pt idx="8640">
                  <c:v>76.556891470548095</c:v>
                </c:pt>
                <c:pt idx="8641">
                  <c:v>73.887390722792404</c:v>
                </c:pt>
                <c:pt idx="8642">
                  <c:v>71.217889975036798</c:v>
                </c:pt>
                <c:pt idx="8643">
                  <c:v>68.548389227281106</c:v>
                </c:pt>
                <c:pt idx="8644">
                  <c:v>65.8788884795255</c:v>
                </c:pt>
                <c:pt idx="8645">
                  <c:v>63.209387731769802</c:v>
                </c:pt>
                <c:pt idx="8646">
                  <c:v>60.539886984014203</c:v>
                </c:pt>
                <c:pt idx="8647">
                  <c:v>57.9728350092212</c:v>
                </c:pt>
                <c:pt idx="8648">
                  <c:v>57.870000823003899</c:v>
                </c:pt>
                <c:pt idx="8649">
                  <c:v>59.600276333197101</c:v>
                </c:pt>
                <c:pt idx="8650">
                  <c:v>64.485475062113593</c:v>
                </c:pt>
                <c:pt idx="8651">
                  <c:v>69.3706737910301</c:v>
                </c:pt>
                <c:pt idx="8652">
                  <c:v>74.255872519946706</c:v>
                </c:pt>
                <c:pt idx="8653">
                  <c:v>79.141071248863199</c:v>
                </c:pt>
                <c:pt idx="8654">
                  <c:v>83.766732878876013</c:v>
                </c:pt>
                <c:pt idx="8655">
                  <c:v>87.692849940672303</c:v>
                </c:pt>
                <c:pt idx="8656">
                  <c:v>90.2576910859393</c:v>
                </c:pt>
                <c:pt idx="8657">
                  <c:v>87.588190338183608</c:v>
                </c:pt>
                <c:pt idx="8658">
                  <c:v>84.918689590428002</c:v>
                </c:pt>
                <c:pt idx="8659">
                  <c:v>82.249188842672297</c:v>
                </c:pt>
                <c:pt idx="8660">
                  <c:v>79.57968809491669</c:v>
                </c:pt>
                <c:pt idx="8661">
                  <c:v>76.910187347160999</c:v>
                </c:pt>
                <c:pt idx="8662">
                  <c:v>74.240686599405393</c:v>
                </c:pt>
                <c:pt idx="8663">
                  <c:v>71.571185851649702</c:v>
                </c:pt>
                <c:pt idx="8664">
                  <c:v>68.901685103894096</c:v>
                </c:pt>
                <c:pt idx="8665">
                  <c:v>66.232184356138404</c:v>
                </c:pt>
                <c:pt idx="8666">
                  <c:v>63.562683608382805</c:v>
                </c:pt>
                <c:pt idx="8667">
                  <c:v>60.8931828606271</c:v>
                </c:pt>
                <c:pt idx="8668">
                  <c:v>58.223682112871501</c:v>
                </c:pt>
                <c:pt idx="8669">
                  <c:v>55.554181365115902</c:v>
                </c:pt>
                <c:pt idx="8670">
                  <c:v>52.884680617360203</c:v>
                </c:pt>
                <c:pt idx="8671">
                  <c:v>50.298376941093998</c:v>
                </c:pt>
                <c:pt idx="8672">
                  <c:v>50.272549560769704</c:v>
                </c:pt>
                <c:pt idx="8673">
                  <c:v>52.808137432910996</c:v>
                </c:pt>
                <c:pt idx="8674">
                  <c:v>57.693336161827503</c:v>
                </c:pt>
                <c:pt idx="8675">
                  <c:v>62.578534890743995</c:v>
                </c:pt>
                <c:pt idx="8676">
                  <c:v>67.463733619660502</c:v>
                </c:pt>
                <c:pt idx="8677">
                  <c:v>72.348932348576994</c:v>
                </c:pt>
                <c:pt idx="8678">
                  <c:v>77.234131077493501</c:v>
                </c:pt>
                <c:pt idx="8679">
                  <c:v>74.564630329737909</c:v>
                </c:pt>
                <c:pt idx="8680">
                  <c:v>76.732432666017104</c:v>
                </c:pt>
                <c:pt idx="8681">
                  <c:v>76.475584868013797</c:v>
                </c:pt>
                <c:pt idx="8682">
                  <c:v>73.806084120258191</c:v>
                </c:pt>
                <c:pt idx="8683">
                  <c:v>71.1365833725025</c:v>
                </c:pt>
                <c:pt idx="8684">
                  <c:v>68.467082624746894</c:v>
                </c:pt>
                <c:pt idx="8685">
                  <c:v>65.797581876991202</c:v>
                </c:pt>
                <c:pt idx="8686">
                  <c:v>63.917140670974604</c:v>
                </c:pt>
                <c:pt idx="8687">
                  <c:v>61.247639923219005</c:v>
                </c:pt>
                <c:pt idx="8688">
                  <c:v>58.578139175463406</c:v>
                </c:pt>
                <c:pt idx="8689">
                  <c:v>55.9086384277077</c:v>
                </c:pt>
                <c:pt idx="8690">
                  <c:v>53.239137679952101</c:v>
                </c:pt>
                <c:pt idx="8691">
                  <c:v>50.569636932196403</c:v>
                </c:pt>
                <c:pt idx="8692">
                  <c:v>47.900136184440804</c:v>
                </c:pt>
                <c:pt idx="8693">
                  <c:v>45.230635436685098</c:v>
                </c:pt>
                <c:pt idx="8694">
                  <c:v>42.561134688929499</c:v>
                </c:pt>
                <c:pt idx="8695">
                  <c:v>39.8916339411739</c:v>
                </c:pt>
                <c:pt idx="8696">
                  <c:v>38.999479994553404</c:v>
                </c:pt>
                <c:pt idx="8697">
                  <c:v>41.2922118983468</c:v>
                </c:pt>
                <c:pt idx="8698">
                  <c:v>38.999479994553404</c:v>
                </c:pt>
                <c:pt idx="8699">
                  <c:v>43.884678723469904</c:v>
                </c:pt>
                <c:pt idx="8700">
                  <c:v>48.769877452386503</c:v>
                </c:pt>
                <c:pt idx="8701">
                  <c:v>53.655076181302995</c:v>
                </c:pt>
                <c:pt idx="8702">
                  <c:v>50.985575433547304</c:v>
                </c:pt>
                <c:pt idx="8703">
                  <c:v>54.306680976886099</c:v>
                </c:pt>
                <c:pt idx="8704">
                  <c:v>55.415713155864701</c:v>
                </c:pt>
                <c:pt idx="8705">
                  <c:v>54.908593238709202</c:v>
                </c:pt>
                <c:pt idx="8706">
                  <c:v>52.346983733331697</c:v>
                </c:pt>
                <c:pt idx="8707">
                  <c:v>49.677482985576006</c:v>
                </c:pt>
                <c:pt idx="8708">
                  <c:v>47.0079822378204</c:v>
                </c:pt>
                <c:pt idx="8709">
                  <c:v>44.338481490064702</c:v>
                </c:pt>
                <c:pt idx="8710">
                  <c:v>41.668980742309095</c:v>
                </c:pt>
                <c:pt idx="8711">
                  <c:v>38.999479994553404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28-45F2-8643-D1747A8E4BE5}"/>
            </c:ext>
          </c:extLst>
        </c:ser>
        <c:ser>
          <c:idx val="2"/>
          <c:order val="2"/>
          <c:tx>
            <c:strRef>
              <c:f>'Storage Forli'!$D$1</c:f>
              <c:strCache>
                <c:ptCount val="1"/>
                <c:pt idx="0">
                  <c:v>Completely flexible user [0-100%] load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'Storage Forli'!$A$2:$A$8713</c:f>
              <c:numCache>
                <c:formatCode>General</c:formatCode>
                <c:ptCount val="87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</c:numCache>
            </c:numRef>
          </c:xVal>
          <c:yVal>
            <c:numRef>
              <c:f>'Storage Forli'!$D$2:$D$8713</c:f>
              <c:numCache>
                <c:formatCode>General</c:formatCode>
                <c:ptCount val="87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2.7771556355007001</c:v>
                </c:pt>
                <c:pt idx="10">
                  <c:v>7.4157200248264799</c:v>
                </c:pt>
                <c:pt idx="11">
                  <c:v>12.0542844141522</c:v>
                </c:pt>
                <c:pt idx="12">
                  <c:v>16.692848803477997</c:v>
                </c:pt>
                <c:pt idx="13">
                  <c:v>21.331413192803801</c:v>
                </c:pt>
                <c:pt idx="14">
                  <c:v>25.969977582129502</c:v>
                </c:pt>
                <c:pt idx="15">
                  <c:v>30.5476932473081</c:v>
                </c:pt>
                <c:pt idx="16">
                  <c:v>32.589940157317798</c:v>
                </c:pt>
                <c:pt idx="17">
                  <c:v>32.589940157317798</c:v>
                </c:pt>
                <c:pt idx="18">
                  <c:v>31.184694572558602</c:v>
                </c:pt>
                <c:pt idx="19">
                  <c:v>28.454576063016201</c:v>
                </c:pt>
                <c:pt idx="20">
                  <c:v>25.234664983231301</c:v>
                </c:pt>
                <c:pt idx="21">
                  <c:v>25.234664983231301</c:v>
                </c:pt>
                <c:pt idx="22">
                  <c:v>25.234664983231301</c:v>
                </c:pt>
                <c:pt idx="23">
                  <c:v>22.014753903446397</c:v>
                </c:pt>
                <c:pt idx="24">
                  <c:v>22.014753903446397</c:v>
                </c:pt>
                <c:pt idx="25">
                  <c:v>18.794842823661501</c:v>
                </c:pt>
                <c:pt idx="26">
                  <c:v>15.574931743876599</c:v>
                </c:pt>
                <c:pt idx="27">
                  <c:v>15.574931743876599</c:v>
                </c:pt>
                <c:pt idx="28">
                  <c:v>12.3550206640917</c:v>
                </c:pt>
                <c:pt idx="29">
                  <c:v>9.1351095843068499</c:v>
                </c:pt>
                <c:pt idx="30">
                  <c:v>5.9151985045219497</c:v>
                </c:pt>
                <c:pt idx="31">
                  <c:v>2.7868393506505598</c:v>
                </c:pt>
                <c:pt idx="32">
                  <c:v>2.7868393506505598</c:v>
                </c:pt>
                <c:pt idx="33">
                  <c:v>5.1103857373617601</c:v>
                </c:pt>
                <c:pt idx="34">
                  <c:v>8.9256147592074395</c:v>
                </c:pt>
                <c:pt idx="35">
                  <c:v>13.0978111905187</c:v>
                </c:pt>
                <c:pt idx="36">
                  <c:v>16.9126970694515</c:v>
                </c:pt>
                <c:pt idx="37">
                  <c:v>19.619480615889998</c:v>
                </c:pt>
                <c:pt idx="38">
                  <c:v>22.337106369628302</c:v>
                </c:pt>
                <c:pt idx="39">
                  <c:v>24.000698313724701</c:v>
                </c:pt>
                <c:pt idx="40">
                  <c:v>24.269038205332798</c:v>
                </c:pt>
                <c:pt idx="41">
                  <c:v>24.269038205332798</c:v>
                </c:pt>
                <c:pt idx="42">
                  <c:v>21.155017341656102</c:v>
                </c:pt>
                <c:pt idx="43">
                  <c:v>21.155017341656102</c:v>
                </c:pt>
                <c:pt idx="44">
                  <c:v>17.935106261871198</c:v>
                </c:pt>
                <c:pt idx="45">
                  <c:v>17.935106261871198</c:v>
                </c:pt>
                <c:pt idx="46">
                  <c:v>14.715195182086299</c:v>
                </c:pt>
                <c:pt idx="47">
                  <c:v>11.495284102301401</c:v>
                </c:pt>
                <c:pt idx="48">
                  <c:v>11.495284102301401</c:v>
                </c:pt>
                <c:pt idx="49">
                  <c:v>11.495284102301401</c:v>
                </c:pt>
                <c:pt idx="50">
                  <c:v>8.2753730225165807</c:v>
                </c:pt>
                <c:pt idx="51">
                  <c:v>8.2753730225165807</c:v>
                </c:pt>
                <c:pt idx="52">
                  <c:v>5.0554619427316903</c:v>
                </c:pt>
                <c:pt idx="53">
                  <c:v>5.0554619427316903</c:v>
                </c:pt>
                <c:pt idx="54">
                  <c:v>1.83555086294679</c:v>
                </c:pt>
                <c:pt idx="55">
                  <c:v>1.83555086294679</c:v>
                </c:pt>
                <c:pt idx="56">
                  <c:v>0</c:v>
                </c:pt>
                <c:pt idx="57">
                  <c:v>1.49637633125701</c:v>
                </c:pt>
                <c:pt idx="58">
                  <c:v>6.1349407205827902</c:v>
                </c:pt>
                <c:pt idx="59">
                  <c:v>10.7735051099085</c:v>
                </c:pt>
                <c:pt idx="60">
                  <c:v>15.412069499234299</c:v>
                </c:pt>
                <c:pt idx="61">
                  <c:v>20.0506338885601</c:v>
                </c:pt>
                <c:pt idx="62">
                  <c:v>24.689198277885801</c:v>
                </c:pt>
                <c:pt idx="63">
                  <c:v>29.327762667211598</c:v>
                </c:pt>
                <c:pt idx="64">
                  <c:v>30.6512735202671</c:v>
                </c:pt>
                <c:pt idx="65">
                  <c:v>30.6512735202671</c:v>
                </c:pt>
                <c:pt idx="66">
                  <c:v>27.478303748922301</c:v>
                </c:pt>
                <c:pt idx="67">
                  <c:v>24.9666908403109</c:v>
                </c:pt>
                <c:pt idx="68">
                  <c:v>24.9666908403109</c:v>
                </c:pt>
                <c:pt idx="69">
                  <c:v>24.9666908403109</c:v>
                </c:pt>
                <c:pt idx="70">
                  <c:v>21.746779760526</c:v>
                </c:pt>
                <c:pt idx="71">
                  <c:v>21.746779760526</c:v>
                </c:pt>
                <c:pt idx="72">
                  <c:v>18.526868680741099</c:v>
                </c:pt>
                <c:pt idx="73">
                  <c:v>18.526868680741099</c:v>
                </c:pt>
                <c:pt idx="74">
                  <c:v>18.526868680741099</c:v>
                </c:pt>
                <c:pt idx="75">
                  <c:v>18.526868680741099</c:v>
                </c:pt>
                <c:pt idx="76">
                  <c:v>18.526868680741099</c:v>
                </c:pt>
                <c:pt idx="77">
                  <c:v>18.526868680741099</c:v>
                </c:pt>
                <c:pt idx="78">
                  <c:v>15.306957600956201</c:v>
                </c:pt>
                <c:pt idx="79">
                  <c:v>15.306957600956201</c:v>
                </c:pt>
                <c:pt idx="80">
                  <c:v>15.306957600956201</c:v>
                </c:pt>
                <c:pt idx="81">
                  <c:v>15.306957600956201</c:v>
                </c:pt>
                <c:pt idx="82">
                  <c:v>15.306957600956201</c:v>
                </c:pt>
                <c:pt idx="83">
                  <c:v>17.466963925178199</c:v>
                </c:pt>
                <c:pt idx="84">
                  <c:v>22.105528314504003</c:v>
                </c:pt>
                <c:pt idx="85">
                  <c:v>26.7440927038298</c:v>
                </c:pt>
                <c:pt idx="86">
                  <c:v>29.282301916735598</c:v>
                </c:pt>
                <c:pt idx="87">
                  <c:v>30.212011611908803</c:v>
                </c:pt>
                <c:pt idx="88">
                  <c:v>32.598835654947798</c:v>
                </c:pt>
                <c:pt idx="89">
                  <c:v>30.934705460095799</c:v>
                </c:pt>
                <c:pt idx="90">
                  <c:v>27.748588456179199</c:v>
                </c:pt>
                <c:pt idx="91">
                  <c:v>24.528677376394299</c:v>
                </c:pt>
                <c:pt idx="92">
                  <c:v>24.528677376394299</c:v>
                </c:pt>
                <c:pt idx="93">
                  <c:v>21.308766296609399</c:v>
                </c:pt>
                <c:pt idx="94">
                  <c:v>18.088855216824502</c:v>
                </c:pt>
                <c:pt idx="95">
                  <c:v>18.088855216824502</c:v>
                </c:pt>
                <c:pt idx="96">
                  <c:v>16.931786032182202</c:v>
                </c:pt>
                <c:pt idx="97">
                  <c:v>16.931786032182202</c:v>
                </c:pt>
                <c:pt idx="98">
                  <c:v>13.7118749523973</c:v>
                </c:pt>
                <c:pt idx="99">
                  <c:v>13.7118749523973</c:v>
                </c:pt>
                <c:pt idx="100">
                  <c:v>10.4919638726124</c:v>
                </c:pt>
                <c:pt idx="101">
                  <c:v>10.4919638726124</c:v>
                </c:pt>
                <c:pt idx="102">
                  <c:v>7.2720527928275693</c:v>
                </c:pt>
                <c:pt idx="103">
                  <c:v>4.2285087010948397</c:v>
                </c:pt>
                <c:pt idx="104">
                  <c:v>4.2285087010948397</c:v>
                </c:pt>
                <c:pt idx="105">
                  <c:v>5.2880392306615907</c:v>
                </c:pt>
                <c:pt idx="106">
                  <c:v>9.1770176731431299</c:v>
                </c:pt>
                <c:pt idx="107">
                  <c:v>13.8155820624689</c:v>
                </c:pt>
                <c:pt idx="108">
                  <c:v>18.4541464517946</c:v>
                </c:pt>
                <c:pt idx="109">
                  <c:v>23.0927108411204</c:v>
                </c:pt>
                <c:pt idx="110">
                  <c:v>27.731275230446201</c:v>
                </c:pt>
                <c:pt idx="111">
                  <c:v>28.284286377143502</c:v>
                </c:pt>
                <c:pt idx="112">
                  <c:v>27.626069138147702</c:v>
                </c:pt>
                <c:pt idx="113">
                  <c:v>25.659685170416299</c:v>
                </c:pt>
                <c:pt idx="114">
                  <c:v>22.439774090631399</c:v>
                </c:pt>
                <c:pt idx="115">
                  <c:v>19.219863010846499</c:v>
                </c:pt>
                <c:pt idx="116">
                  <c:v>19.219863010846499</c:v>
                </c:pt>
                <c:pt idx="117">
                  <c:v>19.219863010846499</c:v>
                </c:pt>
                <c:pt idx="118">
                  <c:v>15.999951931061601</c:v>
                </c:pt>
                <c:pt idx="119">
                  <c:v>15.999951931061601</c:v>
                </c:pt>
                <c:pt idx="120">
                  <c:v>15.999951931061601</c:v>
                </c:pt>
                <c:pt idx="121">
                  <c:v>12.841766482442299</c:v>
                </c:pt>
                <c:pt idx="122">
                  <c:v>12.841766482442299</c:v>
                </c:pt>
                <c:pt idx="123">
                  <c:v>12.841766482442299</c:v>
                </c:pt>
                <c:pt idx="124">
                  <c:v>12.841766482442299</c:v>
                </c:pt>
                <c:pt idx="125">
                  <c:v>9.6218554026575003</c:v>
                </c:pt>
                <c:pt idx="126">
                  <c:v>9.6218554026575003</c:v>
                </c:pt>
                <c:pt idx="127">
                  <c:v>6.5949213850081394</c:v>
                </c:pt>
                <c:pt idx="128">
                  <c:v>4.2285087010948397</c:v>
                </c:pt>
                <c:pt idx="129">
                  <c:v>5.1835380945320804</c:v>
                </c:pt>
                <c:pt idx="130">
                  <c:v>7.3649611983038001</c:v>
                </c:pt>
                <c:pt idx="131">
                  <c:v>10.5260876147658</c:v>
                </c:pt>
                <c:pt idx="132">
                  <c:v>15.164652004091501</c:v>
                </c:pt>
                <c:pt idx="133">
                  <c:v>19.671189272453002</c:v>
                </c:pt>
                <c:pt idx="134">
                  <c:v>23.761777970326399</c:v>
                </c:pt>
                <c:pt idx="135">
                  <c:v>28.237336967828302</c:v>
                </c:pt>
                <c:pt idx="136">
                  <c:v>29.338673386564299</c:v>
                </c:pt>
                <c:pt idx="137">
                  <c:v>27.1100479554086</c:v>
                </c:pt>
                <c:pt idx="138">
                  <c:v>23.9212124186806</c:v>
                </c:pt>
                <c:pt idx="139">
                  <c:v>20.7013013388957</c:v>
                </c:pt>
                <c:pt idx="140">
                  <c:v>18.024524693751399</c:v>
                </c:pt>
                <c:pt idx="141">
                  <c:v>14.804613613966499</c:v>
                </c:pt>
                <c:pt idx="142">
                  <c:v>11.5847025341816</c:v>
                </c:pt>
                <c:pt idx="143">
                  <c:v>11.5847025341816</c:v>
                </c:pt>
                <c:pt idx="144">
                  <c:v>11.5847025341816</c:v>
                </c:pt>
                <c:pt idx="145">
                  <c:v>11.5847025341816</c:v>
                </c:pt>
                <c:pt idx="146">
                  <c:v>10.7714545663432</c:v>
                </c:pt>
                <c:pt idx="147">
                  <c:v>10.7714545663432</c:v>
                </c:pt>
                <c:pt idx="148">
                  <c:v>10.7714545663432</c:v>
                </c:pt>
                <c:pt idx="149">
                  <c:v>7.5515434865583799</c:v>
                </c:pt>
                <c:pt idx="150">
                  <c:v>7.5515434865583799</c:v>
                </c:pt>
                <c:pt idx="151">
                  <c:v>4.3569947260751194</c:v>
                </c:pt>
                <c:pt idx="152">
                  <c:v>4.3569947260751194</c:v>
                </c:pt>
                <c:pt idx="153">
                  <c:v>4.3569947260751194</c:v>
                </c:pt>
                <c:pt idx="154">
                  <c:v>5.75579939678064</c:v>
                </c:pt>
                <c:pt idx="155">
                  <c:v>10.3943637861064</c:v>
                </c:pt>
                <c:pt idx="156">
                  <c:v>15.032928175432101</c:v>
                </c:pt>
                <c:pt idx="157">
                  <c:v>19.671492564757902</c:v>
                </c:pt>
                <c:pt idx="158">
                  <c:v>24.310056954083699</c:v>
                </c:pt>
                <c:pt idx="159">
                  <c:v>28.561293857788801</c:v>
                </c:pt>
                <c:pt idx="160">
                  <c:v>29.5314046112534</c:v>
                </c:pt>
                <c:pt idx="161">
                  <c:v>26.792021573630098</c:v>
                </c:pt>
                <c:pt idx="162">
                  <c:v>23.774638288872097</c:v>
                </c:pt>
                <c:pt idx="163">
                  <c:v>20.554727209087201</c:v>
                </c:pt>
                <c:pt idx="164">
                  <c:v>17.911254252567598</c:v>
                </c:pt>
                <c:pt idx="165">
                  <c:v>17.911254252567598</c:v>
                </c:pt>
                <c:pt idx="166">
                  <c:v>17.911254252567598</c:v>
                </c:pt>
                <c:pt idx="167">
                  <c:v>14.691343172782799</c:v>
                </c:pt>
                <c:pt idx="168">
                  <c:v>14.691343172782799</c:v>
                </c:pt>
                <c:pt idx="169">
                  <c:v>14.691343172782799</c:v>
                </c:pt>
                <c:pt idx="170">
                  <c:v>14.691343172782799</c:v>
                </c:pt>
                <c:pt idx="171">
                  <c:v>11.471432092997901</c:v>
                </c:pt>
                <c:pt idx="172">
                  <c:v>8.2515210132130097</c:v>
                </c:pt>
                <c:pt idx="173">
                  <c:v>8.2515210132130097</c:v>
                </c:pt>
                <c:pt idx="174">
                  <c:v>8.2515210132130097</c:v>
                </c:pt>
                <c:pt idx="175">
                  <c:v>5.7591121149512601</c:v>
                </c:pt>
                <c:pt idx="176">
                  <c:v>5.7591121149512601</c:v>
                </c:pt>
                <c:pt idx="177">
                  <c:v>4.2285087010948397</c:v>
                </c:pt>
                <c:pt idx="178">
                  <c:v>6.3953431228989999</c:v>
                </c:pt>
                <c:pt idx="179">
                  <c:v>10.9078074779346</c:v>
                </c:pt>
                <c:pt idx="180">
                  <c:v>15.546371867260401</c:v>
                </c:pt>
                <c:pt idx="181">
                  <c:v>20.184936256586198</c:v>
                </c:pt>
                <c:pt idx="182">
                  <c:v>24.823500645912002</c:v>
                </c:pt>
                <c:pt idx="183">
                  <c:v>28.884399965627299</c:v>
                </c:pt>
                <c:pt idx="184">
                  <c:v>30.4037621385189</c:v>
                </c:pt>
                <c:pt idx="185">
                  <c:v>30.4037621385189</c:v>
                </c:pt>
                <c:pt idx="186">
                  <c:v>28.06468507252</c:v>
                </c:pt>
                <c:pt idx="187">
                  <c:v>24.844773992735099</c:v>
                </c:pt>
                <c:pt idx="188">
                  <c:v>21.958789815524099</c:v>
                </c:pt>
                <c:pt idx="189">
                  <c:v>21.958789815524099</c:v>
                </c:pt>
                <c:pt idx="190">
                  <c:v>21.958789815524099</c:v>
                </c:pt>
                <c:pt idx="191">
                  <c:v>19.2567815659533</c:v>
                </c:pt>
                <c:pt idx="192">
                  <c:v>16.0368704861684</c:v>
                </c:pt>
                <c:pt idx="193">
                  <c:v>12.8169594063835</c:v>
                </c:pt>
                <c:pt idx="194">
                  <c:v>12.8169594063835</c:v>
                </c:pt>
                <c:pt idx="195">
                  <c:v>9.597048326598701</c:v>
                </c:pt>
                <c:pt idx="196">
                  <c:v>9.597048326598701</c:v>
                </c:pt>
                <c:pt idx="197">
                  <c:v>6.3771372468138097</c:v>
                </c:pt>
                <c:pt idx="198">
                  <c:v>6.3771372468138097</c:v>
                </c:pt>
                <c:pt idx="199">
                  <c:v>4.2285087010948397</c:v>
                </c:pt>
                <c:pt idx="200">
                  <c:v>4.2285087010948397</c:v>
                </c:pt>
                <c:pt idx="201">
                  <c:v>5.9971535313437903</c:v>
                </c:pt>
                <c:pt idx="202">
                  <c:v>9.8030348014381001</c:v>
                </c:pt>
                <c:pt idx="203">
                  <c:v>14.441599190763799</c:v>
                </c:pt>
                <c:pt idx="204">
                  <c:v>19.0801635800896</c:v>
                </c:pt>
                <c:pt idx="205">
                  <c:v>23.718727969415397</c:v>
                </c:pt>
                <c:pt idx="206">
                  <c:v>28.357292358741201</c:v>
                </c:pt>
                <c:pt idx="207">
                  <c:v>32.6600629028447</c:v>
                </c:pt>
                <c:pt idx="208">
                  <c:v>34.428508450610998</c:v>
                </c:pt>
                <c:pt idx="209">
                  <c:v>34.428508450610998</c:v>
                </c:pt>
                <c:pt idx="210">
                  <c:v>31.208597370826102</c:v>
                </c:pt>
                <c:pt idx="211">
                  <c:v>31.208597370826102</c:v>
                </c:pt>
                <c:pt idx="212">
                  <c:v>27.988686291041198</c:v>
                </c:pt>
                <c:pt idx="213">
                  <c:v>27.988686291041198</c:v>
                </c:pt>
                <c:pt idx="214">
                  <c:v>24.768775211256301</c:v>
                </c:pt>
                <c:pt idx="215">
                  <c:v>21.548864131471401</c:v>
                </c:pt>
                <c:pt idx="216">
                  <c:v>21.548864131471401</c:v>
                </c:pt>
                <c:pt idx="217">
                  <c:v>18.328953051686501</c:v>
                </c:pt>
                <c:pt idx="218">
                  <c:v>18.328953051686501</c:v>
                </c:pt>
                <c:pt idx="219">
                  <c:v>18.328953051686501</c:v>
                </c:pt>
                <c:pt idx="220">
                  <c:v>15.1090419719016</c:v>
                </c:pt>
                <c:pt idx="221">
                  <c:v>12.5345864747988</c:v>
                </c:pt>
                <c:pt idx="222">
                  <c:v>9.3146753950139694</c:v>
                </c:pt>
                <c:pt idx="223">
                  <c:v>6.09476431522907</c:v>
                </c:pt>
                <c:pt idx="224">
                  <c:v>4.2285087010948397</c:v>
                </c:pt>
                <c:pt idx="225">
                  <c:v>6.6910760142378702</c:v>
                </c:pt>
                <c:pt idx="226">
                  <c:v>11.3296404035636</c:v>
                </c:pt>
                <c:pt idx="227">
                  <c:v>15.9682047928894</c:v>
                </c:pt>
                <c:pt idx="228">
                  <c:v>20.6067691822151</c:v>
                </c:pt>
                <c:pt idx="229">
                  <c:v>25.2453335715409</c:v>
                </c:pt>
                <c:pt idx="230">
                  <c:v>29.883897960866701</c:v>
                </c:pt>
                <c:pt idx="231">
                  <c:v>33.089507947993603</c:v>
                </c:pt>
                <c:pt idx="232">
                  <c:v>34.359994543035398</c:v>
                </c:pt>
                <c:pt idx="233">
                  <c:v>32.367259777735299</c:v>
                </c:pt>
                <c:pt idx="234">
                  <c:v>31.397505168982601</c:v>
                </c:pt>
                <c:pt idx="235">
                  <c:v>28.177594089197701</c:v>
                </c:pt>
                <c:pt idx="236">
                  <c:v>28.177594089197701</c:v>
                </c:pt>
                <c:pt idx="237">
                  <c:v>24.957683009412801</c:v>
                </c:pt>
                <c:pt idx="238">
                  <c:v>24.957683009412801</c:v>
                </c:pt>
                <c:pt idx="239">
                  <c:v>21.7377719296279</c:v>
                </c:pt>
                <c:pt idx="240">
                  <c:v>18.517860849843</c:v>
                </c:pt>
                <c:pt idx="241">
                  <c:v>18.517860849843</c:v>
                </c:pt>
                <c:pt idx="242">
                  <c:v>18.517860849843</c:v>
                </c:pt>
                <c:pt idx="243">
                  <c:v>18.517860849843</c:v>
                </c:pt>
                <c:pt idx="244">
                  <c:v>15.2979497700581</c:v>
                </c:pt>
                <c:pt idx="245">
                  <c:v>15.2979497700581</c:v>
                </c:pt>
                <c:pt idx="246">
                  <c:v>12.4851270211248</c:v>
                </c:pt>
                <c:pt idx="247">
                  <c:v>10.40457585819</c:v>
                </c:pt>
                <c:pt idx="248">
                  <c:v>7.6809030345699201</c:v>
                </c:pt>
                <c:pt idx="249">
                  <c:v>8.7681629542531301</c:v>
                </c:pt>
                <c:pt idx="250">
                  <c:v>13.177521360698099</c:v>
                </c:pt>
                <c:pt idx="251">
                  <c:v>17.816085750023898</c:v>
                </c:pt>
                <c:pt idx="252">
                  <c:v>22.454650139349699</c:v>
                </c:pt>
                <c:pt idx="253">
                  <c:v>24.973583577082803</c:v>
                </c:pt>
                <c:pt idx="254">
                  <c:v>27.7628298767644</c:v>
                </c:pt>
                <c:pt idx="255">
                  <c:v>29.852889202178901</c:v>
                </c:pt>
                <c:pt idx="256">
                  <c:v>31.033548298182502</c:v>
                </c:pt>
                <c:pt idx="257">
                  <c:v>31.033548298182502</c:v>
                </c:pt>
                <c:pt idx="258">
                  <c:v>27.813637218397599</c:v>
                </c:pt>
                <c:pt idx="259">
                  <c:v>24.593726138612698</c:v>
                </c:pt>
                <c:pt idx="260">
                  <c:v>22.099052132819498</c:v>
                </c:pt>
                <c:pt idx="261">
                  <c:v>22.099052132819498</c:v>
                </c:pt>
                <c:pt idx="262">
                  <c:v>22.099052132819498</c:v>
                </c:pt>
                <c:pt idx="263">
                  <c:v>22.099052132819498</c:v>
                </c:pt>
                <c:pt idx="264">
                  <c:v>22.099052132819498</c:v>
                </c:pt>
                <c:pt idx="265">
                  <c:v>22.099052132819498</c:v>
                </c:pt>
                <c:pt idx="266">
                  <c:v>22.099052132819498</c:v>
                </c:pt>
                <c:pt idx="267">
                  <c:v>22.099052132819498</c:v>
                </c:pt>
                <c:pt idx="268">
                  <c:v>22.099052132819498</c:v>
                </c:pt>
                <c:pt idx="269">
                  <c:v>18.879141053034601</c:v>
                </c:pt>
                <c:pt idx="270">
                  <c:v>18.879141053034601</c:v>
                </c:pt>
                <c:pt idx="271">
                  <c:v>16.216164141059799</c:v>
                </c:pt>
                <c:pt idx="272">
                  <c:v>16.216164141059799</c:v>
                </c:pt>
                <c:pt idx="273">
                  <c:v>16.216164141059799</c:v>
                </c:pt>
                <c:pt idx="274">
                  <c:v>17.927869034132101</c:v>
                </c:pt>
                <c:pt idx="275">
                  <c:v>22.566433423457902</c:v>
                </c:pt>
                <c:pt idx="276">
                  <c:v>25.037606980708599</c:v>
                </c:pt>
                <c:pt idx="277">
                  <c:v>27.3477279564284</c:v>
                </c:pt>
                <c:pt idx="278">
                  <c:v>28.409612327229702</c:v>
                </c:pt>
                <c:pt idx="279">
                  <c:v>28.409612327229702</c:v>
                </c:pt>
                <c:pt idx="280">
                  <c:v>28.409612327229702</c:v>
                </c:pt>
                <c:pt idx="281">
                  <c:v>26.048660394651499</c:v>
                </c:pt>
                <c:pt idx="282">
                  <c:v>26.048660394651499</c:v>
                </c:pt>
                <c:pt idx="283">
                  <c:v>26.048660394651499</c:v>
                </c:pt>
                <c:pt idx="284">
                  <c:v>23.537047486039999</c:v>
                </c:pt>
                <c:pt idx="285">
                  <c:v>23.537047486039999</c:v>
                </c:pt>
                <c:pt idx="286">
                  <c:v>20.317136406255099</c:v>
                </c:pt>
                <c:pt idx="287">
                  <c:v>20.317136406255099</c:v>
                </c:pt>
                <c:pt idx="288">
                  <c:v>17.097225326470202</c:v>
                </c:pt>
                <c:pt idx="289">
                  <c:v>17.097225326470202</c:v>
                </c:pt>
                <c:pt idx="290">
                  <c:v>17.097225326470202</c:v>
                </c:pt>
                <c:pt idx="291">
                  <c:v>17.097225326470202</c:v>
                </c:pt>
                <c:pt idx="292">
                  <c:v>17.097225326470202</c:v>
                </c:pt>
                <c:pt idx="293">
                  <c:v>17.097225326470202</c:v>
                </c:pt>
                <c:pt idx="294">
                  <c:v>13.8773142466853</c:v>
                </c:pt>
                <c:pt idx="295">
                  <c:v>13.8773142466853</c:v>
                </c:pt>
                <c:pt idx="296">
                  <c:v>13.8773142466853</c:v>
                </c:pt>
                <c:pt idx="297">
                  <c:v>13.8773142466853</c:v>
                </c:pt>
                <c:pt idx="298">
                  <c:v>14.213084785957701</c:v>
                </c:pt>
                <c:pt idx="299">
                  <c:v>16.399854849061001</c:v>
                </c:pt>
                <c:pt idx="300">
                  <c:v>16.399854849061001</c:v>
                </c:pt>
                <c:pt idx="301">
                  <c:v>16.399854849061001</c:v>
                </c:pt>
                <c:pt idx="302">
                  <c:v>16.399854849061001</c:v>
                </c:pt>
                <c:pt idx="303">
                  <c:v>16.399854849061001</c:v>
                </c:pt>
                <c:pt idx="304">
                  <c:v>16.399854849061001</c:v>
                </c:pt>
                <c:pt idx="305">
                  <c:v>16.399854849061001</c:v>
                </c:pt>
                <c:pt idx="306">
                  <c:v>16.399854849061001</c:v>
                </c:pt>
                <c:pt idx="307">
                  <c:v>13.8882419404495</c:v>
                </c:pt>
                <c:pt idx="308">
                  <c:v>13.8882419404495</c:v>
                </c:pt>
                <c:pt idx="309">
                  <c:v>13.8882419404495</c:v>
                </c:pt>
                <c:pt idx="310">
                  <c:v>10.6683308606646</c:v>
                </c:pt>
                <c:pt idx="311">
                  <c:v>10.6683308606646</c:v>
                </c:pt>
                <c:pt idx="312">
                  <c:v>10.6683308606646</c:v>
                </c:pt>
                <c:pt idx="313">
                  <c:v>7.4484197808797399</c:v>
                </c:pt>
                <c:pt idx="314">
                  <c:v>7.4484197808797399</c:v>
                </c:pt>
                <c:pt idx="315">
                  <c:v>7.4484197808797399</c:v>
                </c:pt>
                <c:pt idx="316">
                  <c:v>7.4484197808797399</c:v>
                </c:pt>
                <c:pt idx="317">
                  <c:v>7.4484197808797399</c:v>
                </c:pt>
                <c:pt idx="318">
                  <c:v>4.2285087010948397</c:v>
                </c:pt>
                <c:pt idx="319">
                  <c:v>4.2285087010948397</c:v>
                </c:pt>
                <c:pt idx="320">
                  <c:v>4.2285087010948397</c:v>
                </c:pt>
                <c:pt idx="321">
                  <c:v>4.2285087010948397</c:v>
                </c:pt>
                <c:pt idx="322">
                  <c:v>4.2285087010948397</c:v>
                </c:pt>
                <c:pt idx="323">
                  <c:v>8.239303618682511</c:v>
                </c:pt>
                <c:pt idx="324">
                  <c:v>12.8778680080082</c:v>
                </c:pt>
                <c:pt idx="325">
                  <c:v>17.516432397334</c:v>
                </c:pt>
                <c:pt idx="326">
                  <c:v>22.154996786659801</c:v>
                </c:pt>
                <c:pt idx="327">
                  <c:v>25.700559010656402</c:v>
                </c:pt>
                <c:pt idx="328">
                  <c:v>27.128913108158798</c:v>
                </c:pt>
                <c:pt idx="329">
                  <c:v>27.128913108158798</c:v>
                </c:pt>
                <c:pt idx="330">
                  <c:v>26.785206776787302</c:v>
                </c:pt>
                <c:pt idx="331">
                  <c:v>25.376000060161498</c:v>
                </c:pt>
                <c:pt idx="332">
                  <c:v>22.6063827529962</c:v>
                </c:pt>
                <c:pt idx="333">
                  <c:v>22.6063827529962</c:v>
                </c:pt>
                <c:pt idx="334">
                  <c:v>22.6063827529962</c:v>
                </c:pt>
                <c:pt idx="335">
                  <c:v>19.3864716732113</c:v>
                </c:pt>
                <c:pt idx="336">
                  <c:v>19.3864716732113</c:v>
                </c:pt>
                <c:pt idx="337">
                  <c:v>19.3864716732113</c:v>
                </c:pt>
                <c:pt idx="338">
                  <c:v>16.1665605934264</c:v>
                </c:pt>
                <c:pt idx="339">
                  <c:v>12.9466495136415</c:v>
                </c:pt>
                <c:pt idx="340">
                  <c:v>12.9466495136415</c:v>
                </c:pt>
                <c:pt idx="341">
                  <c:v>9.7267384338566494</c:v>
                </c:pt>
                <c:pt idx="342">
                  <c:v>9.7267384338566494</c:v>
                </c:pt>
                <c:pt idx="343">
                  <c:v>6.5068273540717501</c:v>
                </c:pt>
                <c:pt idx="344">
                  <c:v>4.2285087010948397</c:v>
                </c:pt>
                <c:pt idx="345">
                  <c:v>5.1927314195855194</c:v>
                </c:pt>
                <c:pt idx="346">
                  <c:v>9.8312958089112996</c:v>
                </c:pt>
                <c:pt idx="347">
                  <c:v>14.469860198237001</c:v>
                </c:pt>
                <c:pt idx="348">
                  <c:v>19.108424587562801</c:v>
                </c:pt>
                <c:pt idx="349">
                  <c:v>23.746988976888598</c:v>
                </c:pt>
                <c:pt idx="350">
                  <c:v>28.385553366214399</c:v>
                </c:pt>
                <c:pt idx="351">
                  <c:v>32.928599974523799</c:v>
                </c:pt>
                <c:pt idx="352">
                  <c:v>35.331496693936401</c:v>
                </c:pt>
                <c:pt idx="353">
                  <c:v>35.331496693936401</c:v>
                </c:pt>
                <c:pt idx="354">
                  <c:v>32.111585614151501</c:v>
                </c:pt>
                <c:pt idx="355">
                  <c:v>28.891674534366601</c:v>
                </c:pt>
                <c:pt idx="356">
                  <c:v>28.891674534366601</c:v>
                </c:pt>
                <c:pt idx="357">
                  <c:v>25.671763454581701</c:v>
                </c:pt>
                <c:pt idx="358">
                  <c:v>25.671763454581701</c:v>
                </c:pt>
                <c:pt idx="359">
                  <c:v>22.4518523747968</c:v>
                </c:pt>
                <c:pt idx="360">
                  <c:v>19.2319412950119</c:v>
                </c:pt>
                <c:pt idx="361">
                  <c:v>19.2319412950119</c:v>
                </c:pt>
                <c:pt idx="362">
                  <c:v>19.2319412950119</c:v>
                </c:pt>
                <c:pt idx="363">
                  <c:v>16.012030215227</c:v>
                </c:pt>
                <c:pt idx="364">
                  <c:v>16.012030215227</c:v>
                </c:pt>
                <c:pt idx="365">
                  <c:v>12.792119135442102</c:v>
                </c:pt>
                <c:pt idx="366">
                  <c:v>11.174454331333401</c:v>
                </c:pt>
                <c:pt idx="367">
                  <c:v>11.174454331333401</c:v>
                </c:pt>
                <c:pt idx="368">
                  <c:v>11.174454331333401</c:v>
                </c:pt>
                <c:pt idx="369">
                  <c:v>11.174454331333401</c:v>
                </c:pt>
                <c:pt idx="370">
                  <c:v>11.174454331333401</c:v>
                </c:pt>
                <c:pt idx="371">
                  <c:v>11.9465889112788</c:v>
                </c:pt>
                <c:pt idx="372">
                  <c:v>16.5851533006045</c:v>
                </c:pt>
                <c:pt idx="373">
                  <c:v>21.2237176899303</c:v>
                </c:pt>
                <c:pt idx="374">
                  <c:v>23.154881168398099</c:v>
                </c:pt>
                <c:pt idx="375">
                  <c:v>23.873375105148703</c:v>
                </c:pt>
                <c:pt idx="376">
                  <c:v>23.873375105148703</c:v>
                </c:pt>
                <c:pt idx="377">
                  <c:v>23.873375105148703</c:v>
                </c:pt>
                <c:pt idx="378">
                  <c:v>20.6534640253638</c:v>
                </c:pt>
                <c:pt idx="379">
                  <c:v>17.433552945578899</c:v>
                </c:pt>
                <c:pt idx="380">
                  <c:v>17.433552945578899</c:v>
                </c:pt>
                <c:pt idx="381">
                  <c:v>14.213641865793999</c:v>
                </c:pt>
                <c:pt idx="382">
                  <c:v>14.213641865793999</c:v>
                </c:pt>
                <c:pt idx="383">
                  <c:v>14.213641865793999</c:v>
                </c:pt>
                <c:pt idx="384">
                  <c:v>14.213641865793999</c:v>
                </c:pt>
                <c:pt idx="385">
                  <c:v>10.993730786009101</c:v>
                </c:pt>
                <c:pt idx="386">
                  <c:v>10.993730786009101</c:v>
                </c:pt>
                <c:pt idx="387">
                  <c:v>10.993730786009101</c:v>
                </c:pt>
                <c:pt idx="388">
                  <c:v>10.993730786009101</c:v>
                </c:pt>
                <c:pt idx="389">
                  <c:v>7.7738197062242795</c:v>
                </c:pt>
                <c:pt idx="390">
                  <c:v>4.5539086264393802</c:v>
                </c:pt>
                <c:pt idx="391">
                  <c:v>4.2285087010948397</c:v>
                </c:pt>
                <c:pt idx="392">
                  <c:v>4.2285087010948397</c:v>
                </c:pt>
                <c:pt idx="393">
                  <c:v>5.2720195404716996</c:v>
                </c:pt>
                <c:pt idx="394">
                  <c:v>9.6962154395423408</c:v>
                </c:pt>
                <c:pt idx="395">
                  <c:v>14.334779828868101</c:v>
                </c:pt>
                <c:pt idx="396">
                  <c:v>18.973344218193802</c:v>
                </c:pt>
                <c:pt idx="397">
                  <c:v>23.611908607519599</c:v>
                </c:pt>
                <c:pt idx="398">
                  <c:v>27.0043190805556</c:v>
                </c:pt>
                <c:pt idx="399">
                  <c:v>30.286454580386501</c:v>
                </c:pt>
                <c:pt idx="400">
                  <c:v>30.7960838973877</c:v>
                </c:pt>
                <c:pt idx="401">
                  <c:v>30.7960838973877</c:v>
                </c:pt>
                <c:pt idx="402">
                  <c:v>30.7766656421961</c:v>
                </c:pt>
                <c:pt idx="403">
                  <c:v>27.5567545624112</c:v>
                </c:pt>
                <c:pt idx="404">
                  <c:v>24.5605587400219</c:v>
                </c:pt>
                <c:pt idx="405">
                  <c:v>21.340647660237</c:v>
                </c:pt>
                <c:pt idx="406">
                  <c:v>21.340647660237</c:v>
                </c:pt>
                <c:pt idx="407">
                  <c:v>18.1207365804521</c:v>
                </c:pt>
                <c:pt idx="408">
                  <c:v>18.1207365804521</c:v>
                </c:pt>
                <c:pt idx="409">
                  <c:v>14.900825500667201</c:v>
                </c:pt>
                <c:pt idx="410">
                  <c:v>14.900825500667201</c:v>
                </c:pt>
                <c:pt idx="411">
                  <c:v>12.727452974465999</c:v>
                </c:pt>
                <c:pt idx="412">
                  <c:v>9.5075418946811805</c:v>
                </c:pt>
                <c:pt idx="413">
                  <c:v>9.5075418946811805</c:v>
                </c:pt>
                <c:pt idx="414">
                  <c:v>6.2876308148962901</c:v>
                </c:pt>
                <c:pt idx="415">
                  <c:v>6.2876308148962901</c:v>
                </c:pt>
                <c:pt idx="416">
                  <c:v>4.2285087010948397</c:v>
                </c:pt>
                <c:pt idx="417">
                  <c:v>5.3474410443918199</c:v>
                </c:pt>
                <c:pt idx="418">
                  <c:v>9.8190972304138704</c:v>
                </c:pt>
                <c:pt idx="419">
                  <c:v>14.4576616197396</c:v>
                </c:pt>
                <c:pt idx="420">
                  <c:v>19.096226009065401</c:v>
                </c:pt>
                <c:pt idx="421">
                  <c:v>23.734790398391098</c:v>
                </c:pt>
                <c:pt idx="422">
                  <c:v>28.373354787716899</c:v>
                </c:pt>
                <c:pt idx="423">
                  <c:v>33.011919177042699</c:v>
                </c:pt>
                <c:pt idx="424">
                  <c:v>35.904865592461206</c:v>
                </c:pt>
                <c:pt idx="425">
                  <c:v>35.904865592461206</c:v>
                </c:pt>
                <c:pt idx="426">
                  <c:v>32.684954512676299</c:v>
                </c:pt>
                <c:pt idx="427">
                  <c:v>29.465043432891402</c:v>
                </c:pt>
                <c:pt idx="428">
                  <c:v>26.4922800256677</c:v>
                </c:pt>
                <c:pt idx="429">
                  <c:v>26.4922800256677</c:v>
                </c:pt>
                <c:pt idx="430">
                  <c:v>23.2723689458828</c:v>
                </c:pt>
                <c:pt idx="431">
                  <c:v>23.2723689458828</c:v>
                </c:pt>
                <c:pt idx="432">
                  <c:v>20.0524578660979</c:v>
                </c:pt>
                <c:pt idx="433">
                  <c:v>16.832546786312999</c:v>
                </c:pt>
                <c:pt idx="434">
                  <c:v>16.832546786312999</c:v>
                </c:pt>
                <c:pt idx="435">
                  <c:v>16.832546786312999</c:v>
                </c:pt>
                <c:pt idx="436">
                  <c:v>16.832546786312999</c:v>
                </c:pt>
                <c:pt idx="437">
                  <c:v>13.612635706528101</c:v>
                </c:pt>
                <c:pt idx="438">
                  <c:v>13.612635706528101</c:v>
                </c:pt>
                <c:pt idx="439">
                  <c:v>10.392724626743201</c:v>
                </c:pt>
                <c:pt idx="440">
                  <c:v>10.392724626743201</c:v>
                </c:pt>
                <c:pt idx="441">
                  <c:v>10.583961537829801</c:v>
                </c:pt>
                <c:pt idx="442">
                  <c:v>13.6396615378466</c:v>
                </c:pt>
                <c:pt idx="443">
                  <c:v>18.278225927172301</c:v>
                </c:pt>
                <c:pt idx="444">
                  <c:v>22.916790316498101</c:v>
                </c:pt>
                <c:pt idx="445">
                  <c:v>27.555354705823898</c:v>
                </c:pt>
                <c:pt idx="446">
                  <c:v>32.193919095149703</c:v>
                </c:pt>
                <c:pt idx="447">
                  <c:v>35.217068378246793</c:v>
                </c:pt>
                <c:pt idx="448">
                  <c:v>35.217068378246793</c:v>
                </c:pt>
                <c:pt idx="449">
                  <c:v>32.776780529579895</c:v>
                </c:pt>
                <c:pt idx="450">
                  <c:v>29.556869449794998</c:v>
                </c:pt>
                <c:pt idx="451">
                  <c:v>27.534702935017997</c:v>
                </c:pt>
                <c:pt idx="452">
                  <c:v>24.3147918552331</c:v>
                </c:pt>
                <c:pt idx="453">
                  <c:v>24.3147918552331</c:v>
                </c:pt>
                <c:pt idx="454">
                  <c:v>24.3147918552331</c:v>
                </c:pt>
                <c:pt idx="455">
                  <c:v>24.3147918552331</c:v>
                </c:pt>
                <c:pt idx="456">
                  <c:v>24.3147918552331</c:v>
                </c:pt>
                <c:pt idx="457">
                  <c:v>24.3147918552331</c:v>
                </c:pt>
                <c:pt idx="458">
                  <c:v>24.3147918552331</c:v>
                </c:pt>
                <c:pt idx="459">
                  <c:v>21.0948807754482</c:v>
                </c:pt>
                <c:pt idx="460">
                  <c:v>21.0948807754482</c:v>
                </c:pt>
                <c:pt idx="461">
                  <c:v>17.874969695663303</c:v>
                </c:pt>
                <c:pt idx="462">
                  <c:v>14.655058615878401</c:v>
                </c:pt>
                <c:pt idx="463">
                  <c:v>11.435147536093501</c:v>
                </c:pt>
                <c:pt idx="464">
                  <c:v>11.435147536093501</c:v>
                </c:pt>
                <c:pt idx="465">
                  <c:v>13.6119781792795</c:v>
                </c:pt>
                <c:pt idx="466">
                  <c:v>18.250542568605297</c:v>
                </c:pt>
                <c:pt idx="467">
                  <c:v>22.889106957930998</c:v>
                </c:pt>
                <c:pt idx="468">
                  <c:v>27.527671347256799</c:v>
                </c:pt>
                <c:pt idx="469">
                  <c:v>32.1662357365826</c:v>
                </c:pt>
                <c:pt idx="470">
                  <c:v>36.8048001259084</c:v>
                </c:pt>
                <c:pt idx="471">
                  <c:v>41.443364515234201</c:v>
                </c:pt>
                <c:pt idx="472">
                  <c:v>43.278412630763697</c:v>
                </c:pt>
                <c:pt idx="473">
                  <c:v>41.683318368102803</c:v>
                </c:pt>
                <c:pt idx="474">
                  <c:v>40.8739491906409</c:v>
                </c:pt>
                <c:pt idx="475">
                  <c:v>40.8739491906409</c:v>
                </c:pt>
                <c:pt idx="476">
                  <c:v>40.8739491906409</c:v>
                </c:pt>
                <c:pt idx="477">
                  <c:v>37.654038110856</c:v>
                </c:pt>
                <c:pt idx="478">
                  <c:v>37.654038110856</c:v>
                </c:pt>
                <c:pt idx="479">
                  <c:v>37.654038110856</c:v>
                </c:pt>
                <c:pt idx="480">
                  <c:v>37.654038110856</c:v>
                </c:pt>
                <c:pt idx="481">
                  <c:v>37.654038110856</c:v>
                </c:pt>
                <c:pt idx="482">
                  <c:v>37.654038110856</c:v>
                </c:pt>
                <c:pt idx="483">
                  <c:v>37.654038110856</c:v>
                </c:pt>
                <c:pt idx="484">
                  <c:v>34.4341270310711</c:v>
                </c:pt>
                <c:pt idx="485">
                  <c:v>34.4341270310711</c:v>
                </c:pt>
                <c:pt idx="486">
                  <c:v>34.4341270310711</c:v>
                </c:pt>
                <c:pt idx="487">
                  <c:v>33.892070677686597</c:v>
                </c:pt>
                <c:pt idx="488">
                  <c:v>31.005273504993699</c:v>
                </c:pt>
                <c:pt idx="489">
                  <c:v>31.005273504993699</c:v>
                </c:pt>
                <c:pt idx="490">
                  <c:v>31.005273504993699</c:v>
                </c:pt>
                <c:pt idx="491">
                  <c:v>29.1852734889247</c:v>
                </c:pt>
                <c:pt idx="492">
                  <c:v>29.1852734889247</c:v>
                </c:pt>
                <c:pt idx="493">
                  <c:v>29.1852734889247</c:v>
                </c:pt>
                <c:pt idx="494">
                  <c:v>29.1852734889247</c:v>
                </c:pt>
                <c:pt idx="495">
                  <c:v>29.1852734889247</c:v>
                </c:pt>
                <c:pt idx="496">
                  <c:v>26.218271095850401</c:v>
                </c:pt>
                <c:pt idx="497">
                  <c:v>23.622452221832901</c:v>
                </c:pt>
                <c:pt idx="498">
                  <c:v>23.622452221832901</c:v>
                </c:pt>
                <c:pt idx="499">
                  <c:v>23.622452221832901</c:v>
                </c:pt>
                <c:pt idx="500">
                  <c:v>20.402541142048001</c:v>
                </c:pt>
                <c:pt idx="501">
                  <c:v>20.402541142048001</c:v>
                </c:pt>
                <c:pt idx="502">
                  <c:v>20.402541142048001</c:v>
                </c:pt>
                <c:pt idx="503">
                  <c:v>20.402541142048001</c:v>
                </c:pt>
                <c:pt idx="504">
                  <c:v>20.402541142048001</c:v>
                </c:pt>
                <c:pt idx="505">
                  <c:v>17.182630062263097</c:v>
                </c:pt>
                <c:pt idx="506">
                  <c:v>17.182630062263097</c:v>
                </c:pt>
                <c:pt idx="507">
                  <c:v>17.182630062263097</c:v>
                </c:pt>
                <c:pt idx="508">
                  <c:v>17.182630062263097</c:v>
                </c:pt>
                <c:pt idx="509">
                  <c:v>17.182630062263097</c:v>
                </c:pt>
                <c:pt idx="510">
                  <c:v>13.962718982478201</c:v>
                </c:pt>
                <c:pt idx="511">
                  <c:v>10.742807902693299</c:v>
                </c:pt>
                <c:pt idx="512">
                  <c:v>7.6495787350220201</c:v>
                </c:pt>
                <c:pt idx="513">
                  <c:v>5.6480225174230698</c:v>
                </c:pt>
                <c:pt idx="514">
                  <c:v>9.6155894058627087</c:v>
                </c:pt>
                <c:pt idx="515">
                  <c:v>14.254153795188401</c:v>
                </c:pt>
                <c:pt idx="516">
                  <c:v>18.892718184514202</c:v>
                </c:pt>
                <c:pt idx="517">
                  <c:v>23.531282573839999</c:v>
                </c:pt>
                <c:pt idx="518">
                  <c:v>28.169846963165799</c:v>
                </c:pt>
                <c:pt idx="519">
                  <c:v>32.808411352491504</c:v>
                </c:pt>
                <c:pt idx="520">
                  <c:v>35.015420884323404</c:v>
                </c:pt>
                <c:pt idx="521">
                  <c:v>32.744943965785595</c:v>
                </c:pt>
                <c:pt idx="522">
                  <c:v>32.744943965785595</c:v>
                </c:pt>
                <c:pt idx="523">
                  <c:v>30.245660573788797</c:v>
                </c:pt>
                <c:pt idx="524">
                  <c:v>30.245660573788797</c:v>
                </c:pt>
                <c:pt idx="525">
                  <c:v>30.245660573788797</c:v>
                </c:pt>
                <c:pt idx="526">
                  <c:v>30.245660573788797</c:v>
                </c:pt>
                <c:pt idx="527">
                  <c:v>27.0257494940039</c:v>
                </c:pt>
                <c:pt idx="528">
                  <c:v>27.0257494940039</c:v>
                </c:pt>
                <c:pt idx="529">
                  <c:v>27.0257494940039</c:v>
                </c:pt>
                <c:pt idx="530">
                  <c:v>27.0257494940039</c:v>
                </c:pt>
                <c:pt idx="531">
                  <c:v>27.0257494940039</c:v>
                </c:pt>
                <c:pt idx="532">
                  <c:v>27.0257494940039</c:v>
                </c:pt>
                <c:pt idx="533">
                  <c:v>23.805838414219</c:v>
                </c:pt>
                <c:pt idx="534">
                  <c:v>23.805838414219</c:v>
                </c:pt>
                <c:pt idx="535">
                  <c:v>20.585927334434103</c:v>
                </c:pt>
                <c:pt idx="536">
                  <c:v>17.967681029486499</c:v>
                </c:pt>
                <c:pt idx="537">
                  <c:v>20.011709247614501</c:v>
                </c:pt>
                <c:pt idx="538">
                  <c:v>24.650273636940202</c:v>
                </c:pt>
                <c:pt idx="539">
                  <c:v>29.288838026265999</c:v>
                </c:pt>
                <c:pt idx="540">
                  <c:v>33.873683623979097</c:v>
                </c:pt>
                <c:pt idx="541">
                  <c:v>36.485180123314102</c:v>
                </c:pt>
                <c:pt idx="542">
                  <c:v>41.123744512639902</c:v>
                </c:pt>
                <c:pt idx="543">
                  <c:v>45.762308901965696</c:v>
                </c:pt>
                <c:pt idx="544">
                  <c:v>46.983430012164902</c:v>
                </c:pt>
                <c:pt idx="545">
                  <c:v>46.983430012164902</c:v>
                </c:pt>
                <c:pt idx="546">
                  <c:v>43.763518932380002</c:v>
                </c:pt>
                <c:pt idx="547">
                  <c:v>43.763518932380002</c:v>
                </c:pt>
                <c:pt idx="548">
                  <c:v>40.543607852595102</c:v>
                </c:pt>
                <c:pt idx="549">
                  <c:v>37.323696772810294</c:v>
                </c:pt>
                <c:pt idx="550">
                  <c:v>37.323696772810294</c:v>
                </c:pt>
                <c:pt idx="551">
                  <c:v>37.323696772810294</c:v>
                </c:pt>
                <c:pt idx="552">
                  <c:v>37.323696772810294</c:v>
                </c:pt>
                <c:pt idx="553">
                  <c:v>37.323696772810294</c:v>
                </c:pt>
                <c:pt idx="554">
                  <c:v>37.323696772810294</c:v>
                </c:pt>
                <c:pt idx="555">
                  <c:v>37.323696772810294</c:v>
                </c:pt>
                <c:pt idx="556">
                  <c:v>37.323696772810294</c:v>
                </c:pt>
                <c:pt idx="557">
                  <c:v>37.323696772810294</c:v>
                </c:pt>
                <c:pt idx="558">
                  <c:v>37.323696772810294</c:v>
                </c:pt>
                <c:pt idx="559">
                  <c:v>37.323696772810294</c:v>
                </c:pt>
                <c:pt idx="560">
                  <c:v>37.323696772810294</c:v>
                </c:pt>
                <c:pt idx="561">
                  <c:v>37.323696772810294</c:v>
                </c:pt>
                <c:pt idx="562">
                  <c:v>37.323696772810294</c:v>
                </c:pt>
                <c:pt idx="563">
                  <c:v>37.323696772810294</c:v>
                </c:pt>
                <c:pt idx="564">
                  <c:v>37.323696772810294</c:v>
                </c:pt>
                <c:pt idx="565">
                  <c:v>37.907665355550002</c:v>
                </c:pt>
                <c:pt idx="566">
                  <c:v>38.161887429861196</c:v>
                </c:pt>
                <c:pt idx="567">
                  <c:v>38.161887429861196</c:v>
                </c:pt>
                <c:pt idx="568">
                  <c:v>38.161887429861196</c:v>
                </c:pt>
                <c:pt idx="569">
                  <c:v>38.161887429861196</c:v>
                </c:pt>
                <c:pt idx="570">
                  <c:v>38.161887429861196</c:v>
                </c:pt>
                <c:pt idx="571">
                  <c:v>38.161887429861196</c:v>
                </c:pt>
                <c:pt idx="572">
                  <c:v>38.161887429861196</c:v>
                </c:pt>
                <c:pt idx="573">
                  <c:v>38.161887429861196</c:v>
                </c:pt>
                <c:pt idx="574">
                  <c:v>38.161887429861196</c:v>
                </c:pt>
                <c:pt idx="575">
                  <c:v>38.161887429861196</c:v>
                </c:pt>
                <c:pt idx="576">
                  <c:v>38.161887429861196</c:v>
                </c:pt>
                <c:pt idx="577">
                  <c:v>34.941976350076303</c:v>
                </c:pt>
                <c:pt idx="578">
                  <c:v>34.941976350076303</c:v>
                </c:pt>
                <c:pt idx="579">
                  <c:v>34.941976350076303</c:v>
                </c:pt>
                <c:pt idx="580">
                  <c:v>34.941976350076303</c:v>
                </c:pt>
                <c:pt idx="581">
                  <c:v>34.941976350076303</c:v>
                </c:pt>
                <c:pt idx="582">
                  <c:v>34.941976350076303</c:v>
                </c:pt>
                <c:pt idx="583">
                  <c:v>34.941976350076303</c:v>
                </c:pt>
                <c:pt idx="584">
                  <c:v>34.941976350076303</c:v>
                </c:pt>
                <c:pt idx="585">
                  <c:v>33.853933808831407</c:v>
                </c:pt>
                <c:pt idx="586">
                  <c:v>33.853933808831407</c:v>
                </c:pt>
                <c:pt idx="587">
                  <c:v>33.853933808831407</c:v>
                </c:pt>
                <c:pt idx="588">
                  <c:v>33.853933808831407</c:v>
                </c:pt>
                <c:pt idx="589">
                  <c:v>33.853933808831407</c:v>
                </c:pt>
                <c:pt idx="590">
                  <c:v>33.853933808831407</c:v>
                </c:pt>
                <c:pt idx="591">
                  <c:v>33.853933808831407</c:v>
                </c:pt>
                <c:pt idx="592">
                  <c:v>33.853933808831407</c:v>
                </c:pt>
                <c:pt idx="593">
                  <c:v>33.853933808831407</c:v>
                </c:pt>
                <c:pt idx="594">
                  <c:v>30.634022729046499</c:v>
                </c:pt>
                <c:pt idx="595">
                  <c:v>30.634022729046499</c:v>
                </c:pt>
                <c:pt idx="596">
                  <c:v>30.634022729046499</c:v>
                </c:pt>
                <c:pt idx="597">
                  <c:v>30.634022729046499</c:v>
                </c:pt>
                <c:pt idx="598">
                  <c:v>30.634022729046499</c:v>
                </c:pt>
                <c:pt idx="599">
                  <c:v>30.634022729046499</c:v>
                </c:pt>
                <c:pt idx="600">
                  <c:v>28.140693251447502</c:v>
                </c:pt>
                <c:pt idx="601">
                  <c:v>28.140693251447502</c:v>
                </c:pt>
                <c:pt idx="602">
                  <c:v>28.140693251447502</c:v>
                </c:pt>
                <c:pt idx="603">
                  <c:v>28.140693251447502</c:v>
                </c:pt>
                <c:pt idx="604">
                  <c:v>28.140693251447502</c:v>
                </c:pt>
                <c:pt idx="605">
                  <c:v>28.140693251447502</c:v>
                </c:pt>
                <c:pt idx="606">
                  <c:v>28.140693251447502</c:v>
                </c:pt>
                <c:pt idx="607">
                  <c:v>28.140693251447502</c:v>
                </c:pt>
                <c:pt idx="608">
                  <c:v>28.140693251447502</c:v>
                </c:pt>
                <c:pt idx="609">
                  <c:v>28.140693251447502</c:v>
                </c:pt>
                <c:pt idx="610">
                  <c:v>28.140693251447502</c:v>
                </c:pt>
                <c:pt idx="611">
                  <c:v>28.524195865509199</c:v>
                </c:pt>
                <c:pt idx="612">
                  <c:v>29.526898928207199</c:v>
                </c:pt>
                <c:pt idx="613">
                  <c:v>29.526898928207199</c:v>
                </c:pt>
                <c:pt idx="614">
                  <c:v>29.526898928207199</c:v>
                </c:pt>
                <c:pt idx="615">
                  <c:v>29.526898928207199</c:v>
                </c:pt>
                <c:pt idx="616">
                  <c:v>29.526898928207199</c:v>
                </c:pt>
                <c:pt idx="617">
                  <c:v>26.306987848422303</c:v>
                </c:pt>
                <c:pt idx="618">
                  <c:v>26.306987848422303</c:v>
                </c:pt>
                <c:pt idx="619">
                  <c:v>26.306987848422303</c:v>
                </c:pt>
                <c:pt idx="620">
                  <c:v>26.306987848422303</c:v>
                </c:pt>
                <c:pt idx="621">
                  <c:v>26.306987848422303</c:v>
                </c:pt>
                <c:pt idx="622">
                  <c:v>26.306987848422303</c:v>
                </c:pt>
                <c:pt idx="623">
                  <c:v>26.306987848422303</c:v>
                </c:pt>
                <c:pt idx="624">
                  <c:v>26.306987848422303</c:v>
                </c:pt>
                <c:pt idx="625">
                  <c:v>23.087076768637399</c:v>
                </c:pt>
                <c:pt idx="626">
                  <c:v>23.087076768637399</c:v>
                </c:pt>
                <c:pt idx="627">
                  <c:v>23.087076768637399</c:v>
                </c:pt>
                <c:pt idx="628">
                  <c:v>23.087076768637399</c:v>
                </c:pt>
                <c:pt idx="629">
                  <c:v>23.087076768637399</c:v>
                </c:pt>
                <c:pt idx="630">
                  <c:v>23.087076768637399</c:v>
                </c:pt>
                <c:pt idx="631">
                  <c:v>20.325927206638799</c:v>
                </c:pt>
                <c:pt idx="632">
                  <c:v>19.174661457717299</c:v>
                </c:pt>
                <c:pt idx="633">
                  <c:v>23.3269473685123</c:v>
                </c:pt>
                <c:pt idx="634">
                  <c:v>27.965511757838101</c:v>
                </c:pt>
                <c:pt idx="635">
                  <c:v>32.604076147163802</c:v>
                </c:pt>
                <c:pt idx="636">
                  <c:v>37.242640536489596</c:v>
                </c:pt>
                <c:pt idx="637">
                  <c:v>41.881204925815403</c:v>
                </c:pt>
                <c:pt idx="638">
                  <c:v>45.9824864327312</c:v>
                </c:pt>
                <c:pt idx="639">
                  <c:v>46.983430012164902</c:v>
                </c:pt>
                <c:pt idx="640">
                  <c:v>44.3019621439432</c:v>
                </c:pt>
                <c:pt idx="641">
                  <c:v>41.0820510641583</c:v>
                </c:pt>
                <c:pt idx="642">
                  <c:v>38.050486459181599</c:v>
                </c:pt>
                <c:pt idx="643">
                  <c:v>38.050486459181599</c:v>
                </c:pt>
                <c:pt idx="644">
                  <c:v>34.830575379396699</c:v>
                </c:pt>
                <c:pt idx="645">
                  <c:v>34.830575379396699</c:v>
                </c:pt>
                <c:pt idx="646">
                  <c:v>34.830575379396699</c:v>
                </c:pt>
                <c:pt idx="647">
                  <c:v>34.830575379396699</c:v>
                </c:pt>
                <c:pt idx="648">
                  <c:v>31.610664299611798</c:v>
                </c:pt>
                <c:pt idx="649">
                  <c:v>28.390753219826902</c:v>
                </c:pt>
                <c:pt idx="650">
                  <c:v>25.170842140042001</c:v>
                </c:pt>
                <c:pt idx="651">
                  <c:v>25.170842140042001</c:v>
                </c:pt>
                <c:pt idx="652">
                  <c:v>25.170842140042001</c:v>
                </c:pt>
                <c:pt idx="653">
                  <c:v>21.950931060257098</c:v>
                </c:pt>
                <c:pt idx="654">
                  <c:v>18.731019980472201</c:v>
                </c:pt>
                <c:pt idx="655">
                  <c:v>16.2489441673724</c:v>
                </c:pt>
                <c:pt idx="656">
                  <c:v>17.123587463928601</c:v>
                </c:pt>
                <c:pt idx="657">
                  <c:v>18.986115266724799</c:v>
                </c:pt>
                <c:pt idx="658">
                  <c:v>20.623502007943799</c:v>
                </c:pt>
                <c:pt idx="659">
                  <c:v>24.601626999219199</c:v>
                </c:pt>
                <c:pt idx="660">
                  <c:v>29.240191388545</c:v>
                </c:pt>
                <c:pt idx="661">
                  <c:v>33.878755777870701</c:v>
                </c:pt>
                <c:pt idx="662">
                  <c:v>37.942962900777999</c:v>
                </c:pt>
                <c:pt idx="663">
                  <c:v>39.075478149578096</c:v>
                </c:pt>
                <c:pt idx="664">
                  <c:v>36.381333678841798</c:v>
                </c:pt>
                <c:pt idx="665">
                  <c:v>33.161422599056905</c:v>
                </c:pt>
                <c:pt idx="666">
                  <c:v>31.4383821122744</c:v>
                </c:pt>
                <c:pt idx="667">
                  <c:v>31.4383821122744</c:v>
                </c:pt>
                <c:pt idx="668">
                  <c:v>28.2184710324895</c:v>
                </c:pt>
                <c:pt idx="669">
                  <c:v>24.9985599527046</c:v>
                </c:pt>
                <c:pt idx="670">
                  <c:v>24.9985599527046</c:v>
                </c:pt>
                <c:pt idx="671">
                  <c:v>21.7786488729197</c:v>
                </c:pt>
                <c:pt idx="672">
                  <c:v>21.7786488729197</c:v>
                </c:pt>
                <c:pt idx="673">
                  <c:v>21.7786488729197</c:v>
                </c:pt>
                <c:pt idx="674">
                  <c:v>18.558737793134799</c:v>
                </c:pt>
                <c:pt idx="675">
                  <c:v>18.558737793134799</c:v>
                </c:pt>
                <c:pt idx="676">
                  <c:v>18.558737793134799</c:v>
                </c:pt>
                <c:pt idx="677">
                  <c:v>15.338826713349899</c:v>
                </c:pt>
                <c:pt idx="678">
                  <c:v>12.118915633565001</c:v>
                </c:pt>
                <c:pt idx="679">
                  <c:v>9.4036385163572387</c:v>
                </c:pt>
                <c:pt idx="680">
                  <c:v>9.74793106165877</c:v>
                </c:pt>
                <c:pt idx="681">
                  <c:v>13.565271026990199</c:v>
                </c:pt>
                <c:pt idx="682">
                  <c:v>18.203835416316</c:v>
                </c:pt>
                <c:pt idx="683">
                  <c:v>22.842399805641797</c:v>
                </c:pt>
                <c:pt idx="684">
                  <c:v>27.480964194967601</c:v>
                </c:pt>
                <c:pt idx="685">
                  <c:v>32.119528584293398</c:v>
                </c:pt>
                <c:pt idx="686">
                  <c:v>35.503103704046701</c:v>
                </c:pt>
                <c:pt idx="687">
                  <c:v>35.887209513525399</c:v>
                </c:pt>
                <c:pt idx="688">
                  <c:v>33.112405568037502</c:v>
                </c:pt>
                <c:pt idx="689">
                  <c:v>29.892494488252598</c:v>
                </c:pt>
                <c:pt idx="690">
                  <c:v>29.892494488252598</c:v>
                </c:pt>
                <c:pt idx="691">
                  <c:v>29.892494488252598</c:v>
                </c:pt>
                <c:pt idx="692">
                  <c:v>29.892494488252598</c:v>
                </c:pt>
                <c:pt idx="693">
                  <c:v>29.892494488252598</c:v>
                </c:pt>
                <c:pt idx="694">
                  <c:v>29.892494488252598</c:v>
                </c:pt>
                <c:pt idx="695">
                  <c:v>29.892494488252598</c:v>
                </c:pt>
                <c:pt idx="696">
                  <c:v>26.672583408467702</c:v>
                </c:pt>
                <c:pt idx="697">
                  <c:v>23.452672328682798</c:v>
                </c:pt>
                <c:pt idx="698">
                  <c:v>23.452672328682798</c:v>
                </c:pt>
                <c:pt idx="699">
                  <c:v>23.452672328682798</c:v>
                </c:pt>
                <c:pt idx="700">
                  <c:v>23.452672328682798</c:v>
                </c:pt>
                <c:pt idx="701">
                  <c:v>20.232761248897898</c:v>
                </c:pt>
                <c:pt idx="702">
                  <c:v>17.012850169113097</c:v>
                </c:pt>
                <c:pt idx="703">
                  <c:v>14.5062374505276</c:v>
                </c:pt>
                <c:pt idx="704">
                  <c:v>15.048337864646301</c:v>
                </c:pt>
                <c:pt idx="705">
                  <c:v>18.9089797759503</c:v>
                </c:pt>
                <c:pt idx="706">
                  <c:v>23.547544165276101</c:v>
                </c:pt>
                <c:pt idx="707">
                  <c:v>28.186108554601898</c:v>
                </c:pt>
                <c:pt idx="708">
                  <c:v>32.824672943927695</c:v>
                </c:pt>
                <c:pt idx="709">
                  <c:v>37.463237333253396</c:v>
                </c:pt>
                <c:pt idx="710">
                  <c:v>41.7514538663522</c:v>
                </c:pt>
                <c:pt idx="711">
                  <c:v>42.830611252055995</c:v>
                </c:pt>
                <c:pt idx="712">
                  <c:v>40.032443280053798</c:v>
                </c:pt>
                <c:pt idx="713">
                  <c:v>36.812532200268897</c:v>
                </c:pt>
                <c:pt idx="714">
                  <c:v>33.592621120483997</c:v>
                </c:pt>
                <c:pt idx="715">
                  <c:v>30.372710040699101</c:v>
                </c:pt>
                <c:pt idx="716">
                  <c:v>29.176221904568798</c:v>
                </c:pt>
                <c:pt idx="717">
                  <c:v>25.956310824783902</c:v>
                </c:pt>
                <c:pt idx="718">
                  <c:v>25.956310824783902</c:v>
                </c:pt>
                <c:pt idx="719">
                  <c:v>22.736399744998998</c:v>
                </c:pt>
                <c:pt idx="720">
                  <c:v>22.736399744998998</c:v>
                </c:pt>
                <c:pt idx="721">
                  <c:v>19.516488665214098</c:v>
                </c:pt>
                <c:pt idx="722">
                  <c:v>16.296577585429201</c:v>
                </c:pt>
                <c:pt idx="723">
                  <c:v>13.076666505644299</c:v>
                </c:pt>
                <c:pt idx="724">
                  <c:v>13.076666505644299</c:v>
                </c:pt>
                <c:pt idx="725">
                  <c:v>9.8567554258594896</c:v>
                </c:pt>
                <c:pt idx="726">
                  <c:v>9.8567554258594896</c:v>
                </c:pt>
                <c:pt idx="727">
                  <c:v>7.2048248730408408</c:v>
                </c:pt>
                <c:pt idx="728">
                  <c:v>9.1080943133017414</c:v>
                </c:pt>
                <c:pt idx="729">
                  <c:v>13.746658702627499</c:v>
                </c:pt>
                <c:pt idx="730">
                  <c:v>18.3852230919533</c:v>
                </c:pt>
                <c:pt idx="731">
                  <c:v>23.023787481279001</c:v>
                </c:pt>
                <c:pt idx="732">
                  <c:v>27.662351870604802</c:v>
                </c:pt>
                <c:pt idx="733">
                  <c:v>32.300916259930496</c:v>
                </c:pt>
                <c:pt idx="734">
                  <c:v>36.764929120805796</c:v>
                </c:pt>
                <c:pt idx="735">
                  <c:v>37.970596576903297</c:v>
                </c:pt>
                <c:pt idx="736">
                  <c:v>35.042879682813904</c:v>
                </c:pt>
                <c:pt idx="737">
                  <c:v>31.822968603029</c:v>
                </c:pt>
                <c:pt idx="738">
                  <c:v>31.822968603029</c:v>
                </c:pt>
                <c:pt idx="739">
                  <c:v>28.6030575232441</c:v>
                </c:pt>
                <c:pt idx="740">
                  <c:v>25.3831464434592</c:v>
                </c:pt>
                <c:pt idx="741">
                  <c:v>25.3831464434592</c:v>
                </c:pt>
                <c:pt idx="742">
                  <c:v>25.3831464434592</c:v>
                </c:pt>
                <c:pt idx="743">
                  <c:v>25.3831464434592</c:v>
                </c:pt>
                <c:pt idx="744">
                  <c:v>25.3831464434592</c:v>
                </c:pt>
                <c:pt idx="745">
                  <c:v>22.1632353636743</c:v>
                </c:pt>
                <c:pt idx="746">
                  <c:v>22.1632353636743</c:v>
                </c:pt>
                <c:pt idx="747">
                  <c:v>18.9433242838894</c:v>
                </c:pt>
                <c:pt idx="748">
                  <c:v>18.9433242838894</c:v>
                </c:pt>
                <c:pt idx="749">
                  <c:v>18.9433242838894</c:v>
                </c:pt>
                <c:pt idx="750">
                  <c:v>15.723413204104499</c:v>
                </c:pt>
                <c:pt idx="751">
                  <c:v>15.723413204104499</c:v>
                </c:pt>
                <c:pt idx="752">
                  <c:v>17.759681320381599</c:v>
                </c:pt>
                <c:pt idx="753">
                  <c:v>22.3982457097074</c:v>
                </c:pt>
                <c:pt idx="754">
                  <c:v>27.0368100990332</c:v>
                </c:pt>
                <c:pt idx="755">
                  <c:v>31.675374488358898</c:v>
                </c:pt>
                <c:pt idx="756">
                  <c:v>36.313938877684699</c:v>
                </c:pt>
                <c:pt idx="757">
                  <c:v>40.952503267010499</c:v>
                </c:pt>
                <c:pt idx="758">
                  <c:v>45.5247540293527</c:v>
                </c:pt>
                <c:pt idx="759">
                  <c:v>46.983430012164902</c:v>
                </c:pt>
                <c:pt idx="760">
                  <c:v>46.983430012164902</c:v>
                </c:pt>
                <c:pt idx="761">
                  <c:v>45.2376322635184</c:v>
                </c:pt>
                <c:pt idx="762">
                  <c:v>42.654526394675898</c:v>
                </c:pt>
                <c:pt idx="763">
                  <c:v>39.434615314891005</c:v>
                </c:pt>
                <c:pt idx="764">
                  <c:v>39.434615314891005</c:v>
                </c:pt>
                <c:pt idx="765">
                  <c:v>36.214704235106105</c:v>
                </c:pt>
                <c:pt idx="766">
                  <c:v>36.214704235106105</c:v>
                </c:pt>
                <c:pt idx="767">
                  <c:v>36.214704235106105</c:v>
                </c:pt>
                <c:pt idx="768">
                  <c:v>36.214704235106105</c:v>
                </c:pt>
                <c:pt idx="769">
                  <c:v>32.994793155321197</c:v>
                </c:pt>
                <c:pt idx="770">
                  <c:v>32.994793155321197</c:v>
                </c:pt>
                <c:pt idx="771">
                  <c:v>32.994793155321197</c:v>
                </c:pt>
                <c:pt idx="772">
                  <c:v>32.994793155321197</c:v>
                </c:pt>
                <c:pt idx="773">
                  <c:v>32.994793155321197</c:v>
                </c:pt>
                <c:pt idx="774">
                  <c:v>32.994793155321197</c:v>
                </c:pt>
                <c:pt idx="775">
                  <c:v>30.052506657570202</c:v>
                </c:pt>
                <c:pt idx="776">
                  <c:v>30.4949845853541</c:v>
                </c:pt>
                <c:pt idx="777">
                  <c:v>30.4949845853541</c:v>
                </c:pt>
                <c:pt idx="778">
                  <c:v>35.133548974679798</c:v>
                </c:pt>
                <c:pt idx="779">
                  <c:v>38.8576825995818</c:v>
                </c:pt>
                <c:pt idx="780">
                  <c:v>43.4962469889076</c:v>
                </c:pt>
                <c:pt idx="781">
                  <c:v>46.983430012164902</c:v>
                </c:pt>
                <c:pt idx="782">
                  <c:v>46.983430012164902</c:v>
                </c:pt>
                <c:pt idx="783">
                  <c:v>46.983430012164902</c:v>
                </c:pt>
                <c:pt idx="784">
                  <c:v>46.983430012164902</c:v>
                </c:pt>
                <c:pt idx="785">
                  <c:v>46.983430012164902</c:v>
                </c:pt>
                <c:pt idx="786">
                  <c:v>46.983430012164902</c:v>
                </c:pt>
                <c:pt idx="787">
                  <c:v>43.763518932380002</c:v>
                </c:pt>
                <c:pt idx="788">
                  <c:v>43.763518932380002</c:v>
                </c:pt>
                <c:pt idx="789">
                  <c:v>43.763518932380002</c:v>
                </c:pt>
                <c:pt idx="790">
                  <c:v>43.763518932380002</c:v>
                </c:pt>
                <c:pt idx="791">
                  <c:v>40.543607852595102</c:v>
                </c:pt>
                <c:pt idx="792">
                  <c:v>40.543607852595102</c:v>
                </c:pt>
                <c:pt idx="793">
                  <c:v>40.543607852595102</c:v>
                </c:pt>
                <c:pt idx="794">
                  <c:v>40.543607852595102</c:v>
                </c:pt>
                <c:pt idx="795">
                  <c:v>40.543607852595102</c:v>
                </c:pt>
                <c:pt idx="796">
                  <c:v>40.543607852595102</c:v>
                </c:pt>
                <c:pt idx="797">
                  <c:v>40.543607852595102</c:v>
                </c:pt>
                <c:pt idx="798">
                  <c:v>40.543607852595102</c:v>
                </c:pt>
                <c:pt idx="799">
                  <c:v>40.543607852595102</c:v>
                </c:pt>
                <c:pt idx="800">
                  <c:v>40.543607852595102</c:v>
                </c:pt>
                <c:pt idx="801">
                  <c:v>40.543607852595102</c:v>
                </c:pt>
                <c:pt idx="802">
                  <c:v>40.543607852595102</c:v>
                </c:pt>
                <c:pt idx="803">
                  <c:v>40.543607852595102</c:v>
                </c:pt>
                <c:pt idx="804">
                  <c:v>40.543607852595102</c:v>
                </c:pt>
                <c:pt idx="805">
                  <c:v>40.543607852595102</c:v>
                </c:pt>
                <c:pt idx="806">
                  <c:v>40.543607852595102</c:v>
                </c:pt>
                <c:pt idx="807">
                  <c:v>40.543607852595102</c:v>
                </c:pt>
                <c:pt idx="808">
                  <c:v>40.543607852595102</c:v>
                </c:pt>
                <c:pt idx="809">
                  <c:v>40.543607852595102</c:v>
                </c:pt>
                <c:pt idx="810">
                  <c:v>40.543607852595102</c:v>
                </c:pt>
                <c:pt idx="811">
                  <c:v>40.543607852595102</c:v>
                </c:pt>
                <c:pt idx="812">
                  <c:v>40.543607852595102</c:v>
                </c:pt>
                <c:pt idx="813">
                  <c:v>37.323696772810294</c:v>
                </c:pt>
                <c:pt idx="814">
                  <c:v>37.323696772810294</c:v>
                </c:pt>
                <c:pt idx="815">
                  <c:v>37.323696772810294</c:v>
                </c:pt>
                <c:pt idx="816">
                  <c:v>37.323696772810294</c:v>
                </c:pt>
                <c:pt idx="817">
                  <c:v>37.323696772810294</c:v>
                </c:pt>
                <c:pt idx="818">
                  <c:v>37.323696772810294</c:v>
                </c:pt>
                <c:pt idx="819">
                  <c:v>37.323696772810294</c:v>
                </c:pt>
                <c:pt idx="820">
                  <c:v>37.323696772810294</c:v>
                </c:pt>
                <c:pt idx="821">
                  <c:v>37.323696772810294</c:v>
                </c:pt>
                <c:pt idx="822">
                  <c:v>37.323696772810294</c:v>
                </c:pt>
                <c:pt idx="823">
                  <c:v>37.323696772810294</c:v>
                </c:pt>
                <c:pt idx="824">
                  <c:v>37.323696772810294</c:v>
                </c:pt>
                <c:pt idx="825">
                  <c:v>37.323696772810294</c:v>
                </c:pt>
                <c:pt idx="826">
                  <c:v>37.323696772810294</c:v>
                </c:pt>
                <c:pt idx="827">
                  <c:v>37.323696772810294</c:v>
                </c:pt>
                <c:pt idx="828">
                  <c:v>37.323696772810294</c:v>
                </c:pt>
                <c:pt idx="829">
                  <c:v>37.323696772810294</c:v>
                </c:pt>
                <c:pt idx="830">
                  <c:v>37.323696772810294</c:v>
                </c:pt>
                <c:pt idx="831">
                  <c:v>37.323696772810294</c:v>
                </c:pt>
                <c:pt idx="832">
                  <c:v>37.323696772810294</c:v>
                </c:pt>
                <c:pt idx="833">
                  <c:v>37.323696772810294</c:v>
                </c:pt>
                <c:pt idx="834">
                  <c:v>37.323696772810294</c:v>
                </c:pt>
                <c:pt idx="835">
                  <c:v>37.323696772810294</c:v>
                </c:pt>
                <c:pt idx="836">
                  <c:v>37.323696772810294</c:v>
                </c:pt>
                <c:pt idx="837">
                  <c:v>37.323696772810294</c:v>
                </c:pt>
                <c:pt idx="838">
                  <c:v>37.323696772810294</c:v>
                </c:pt>
                <c:pt idx="839">
                  <c:v>37.323696772810294</c:v>
                </c:pt>
                <c:pt idx="840">
                  <c:v>37.323696772810294</c:v>
                </c:pt>
                <c:pt idx="841">
                  <c:v>37.323696772810294</c:v>
                </c:pt>
                <c:pt idx="842">
                  <c:v>37.323696772810294</c:v>
                </c:pt>
                <c:pt idx="843">
                  <c:v>37.323696772810294</c:v>
                </c:pt>
                <c:pt idx="844">
                  <c:v>37.323696772810294</c:v>
                </c:pt>
                <c:pt idx="845">
                  <c:v>37.323696772810294</c:v>
                </c:pt>
                <c:pt idx="846">
                  <c:v>37.323696772810294</c:v>
                </c:pt>
                <c:pt idx="847">
                  <c:v>34.4785374253279</c:v>
                </c:pt>
                <c:pt idx="848">
                  <c:v>34.4785374253279</c:v>
                </c:pt>
                <c:pt idx="849">
                  <c:v>34.4785374253279</c:v>
                </c:pt>
                <c:pt idx="850">
                  <c:v>34.4785374253279</c:v>
                </c:pt>
                <c:pt idx="851">
                  <c:v>34.4785374253279</c:v>
                </c:pt>
                <c:pt idx="852">
                  <c:v>34.4785374253279</c:v>
                </c:pt>
                <c:pt idx="853">
                  <c:v>34.4785374253279</c:v>
                </c:pt>
                <c:pt idx="854">
                  <c:v>34.4785374253279</c:v>
                </c:pt>
                <c:pt idx="855">
                  <c:v>34.4785374253279</c:v>
                </c:pt>
                <c:pt idx="856">
                  <c:v>34.4785374253279</c:v>
                </c:pt>
                <c:pt idx="857">
                  <c:v>34.4785374253279</c:v>
                </c:pt>
                <c:pt idx="858">
                  <c:v>31.258626345543</c:v>
                </c:pt>
                <c:pt idx="859">
                  <c:v>31.258626345543</c:v>
                </c:pt>
                <c:pt idx="860">
                  <c:v>31.258626345543</c:v>
                </c:pt>
                <c:pt idx="861">
                  <c:v>31.258626345543</c:v>
                </c:pt>
                <c:pt idx="862">
                  <c:v>31.258626345543</c:v>
                </c:pt>
                <c:pt idx="863">
                  <c:v>31.258626345543</c:v>
                </c:pt>
                <c:pt idx="864">
                  <c:v>31.258626345543</c:v>
                </c:pt>
                <c:pt idx="865">
                  <c:v>31.258626345543</c:v>
                </c:pt>
                <c:pt idx="866">
                  <c:v>31.258626345543</c:v>
                </c:pt>
                <c:pt idx="867">
                  <c:v>31.258626345543</c:v>
                </c:pt>
                <c:pt idx="868">
                  <c:v>31.258626345543</c:v>
                </c:pt>
                <c:pt idx="869">
                  <c:v>31.258626345543</c:v>
                </c:pt>
                <c:pt idx="870">
                  <c:v>31.258626345543</c:v>
                </c:pt>
                <c:pt idx="871">
                  <c:v>31.258626345543</c:v>
                </c:pt>
                <c:pt idx="872">
                  <c:v>31.258626345543</c:v>
                </c:pt>
                <c:pt idx="873">
                  <c:v>31.258626345543</c:v>
                </c:pt>
                <c:pt idx="874">
                  <c:v>31.258626345543</c:v>
                </c:pt>
                <c:pt idx="875">
                  <c:v>31.258626345543</c:v>
                </c:pt>
                <c:pt idx="876">
                  <c:v>31.258626345543</c:v>
                </c:pt>
                <c:pt idx="877">
                  <c:v>31.258626345543</c:v>
                </c:pt>
                <c:pt idx="878">
                  <c:v>31.258626345543</c:v>
                </c:pt>
                <c:pt idx="879">
                  <c:v>31.258626345543</c:v>
                </c:pt>
                <c:pt idx="880">
                  <c:v>31.258626345543</c:v>
                </c:pt>
                <c:pt idx="881">
                  <c:v>30.046717573884202</c:v>
                </c:pt>
                <c:pt idx="882">
                  <c:v>30.046717573884202</c:v>
                </c:pt>
                <c:pt idx="883">
                  <c:v>26.826806494099298</c:v>
                </c:pt>
                <c:pt idx="884">
                  <c:v>26.826806494099298</c:v>
                </c:pt>
                <c:pt idx="885">
                  <c:v>26.826806494099298</c:v>
                </c:pt>
                <c:pt idx="886">
                  <c:v>26.826806494099298</c:v>
                </c:pt>
                <c:pt idx="887">
                  <c:v>26.826806494099298</c:v>
                </c:pt>
                <c:pt idx="888">
                  <c:v>26.826806494099298</c:v>
                </c:pt>
                <c:pt idx="889">
                  <c:v>23.606895414314401</c:v>
                </c:pt>
                <c:pt idx="890">
                  <c:v>23.606895414314401</c:v>
                </c:pt>
                <c:pt idx="891">
                  <c:v>23.606895414314401</c:v>
                </c:pt>
                <c:pt idx="892">
                  <c:v>23.606895414314401</c:v>
                </c:pt>
                <c:pt idx="893">
                  <c:v>23.606895414314401</c:v>
                </c:pt>
                <c:pt idx="894">
                  <c:v>23.606895414314401</c:v>
                </c:pt>
                <c:pt idx="895">
                  <c:v>23.606895414314401</c:v>
                </c:pt>
                <c:pt idx="896">
                  <c:v>23.606895414314401</c:v>
                </c:pt>
                <c:pt idx="897">
                  <c:v>23.606895414314401</c:v>
                </c:pt>
                <c:pt idx="898">
                  <c:v>23.888548602758</c:v>
                </c:pt>
                <c:pt idx="899">
                  <c:v>25.395786565882801</c:v>
                </c:pt>
                <c:pt idx="900">
                  <c:v>26.142207354228901</c:v>
                </c:pt>
                <c:pt idx="901">
                  <c:v>26.142207354228901</c:v>
                </c:pt>
                <c:pt idx="902">
                  <c:v>26.142207354228901</c:v>
                </c:pt>
                <c:pt idx="903">
                  <c:v>26.142207354228901</c:v>
                </c:pt>
                <c:pt idx="904">
                  <c:v>26.142207354228901</c:v>
                </c:pt>
                <c:pt idx="905">
                  <c:v>22.922296274444001</c:v>
                </c:pt>
                <c:pt idx="906">
                  <c:v>22.922296274444001</c:v>
                </c:pt>
                <c:pt idx="907">
                  <c:v>22.922296274444001</c:v>
                </c:pt>
                <c:pt idx="908">
                  <c:v>22.922296274444001</c:v>
                </c:pt>
                <c:pt idx="909">
                  <c:v>22.922296274444001</c:v>
                </c:pt>
                <c:pt idx="910">
                  <c:v>22.922296274444001</c:v>
                </c:pt>
                <c:pt idx="911">
                  <c:v>19.702385194659097</c:v>
                </c:pt>
                <c:pt idx="912">
                  <c:v>19.702385194659097</c:v>
                </c:pt>
                <c:pt idx="913">
                  <c:v>19.702385194659097</c:v>
                </c:pt>
                <c:pt idx="914">
                  <c:v>19.702385194659097</c:v>
                </c:pt>
                <c:pt idx="915">
                  <c:v>19.702385194659097</c:v>
                </c:pt>
                <c:pt idx="916">
                  <c:v>19.702385194659097</c:v>
                </c:pt>
                <c:pt idx="917">
                  <c:v>19.702385194659097</c:v>
                </c:pt>
                <c:pt idx="918">
                  <c:v>19.702385194659097</c:v>
                </c:pt>
                <c:pt idx="919">
                  <c:v>19.702385194659097</c:v>
                </c:pt>
                <c:pt idx="920">
                  <c:v>19.702385194659097</c:v>
                </c:pt>
                <c:pt idx="921">
                  <c:v>19.702385194659097</c:v>
                </c:pt>
                <c:pt idx="922">
                  <c:v>19.702385194659097</c:v>
                </c:pt>
                <c:pt idx="923">
                  <c:v>19.702385194659097</c:v>
                </c:pt>
                <c:pt idx="924">
                  <c:v>19.702385194659097</c:v>
                </c:pt>
                <c:pt idx="925">
                  <c:v>19.702385194659097</c:v>
                </c:pt>
                <c:pt idx="926">
                  <c:v>19.702385194659097</c:v>
                </c:pt>
                <c:pt idx="927">
                  <c:v>19.702385194659097</c:v>
                </c:pt>
                <c:pt idx="928">
                  <c:v>19.702385194659097</c:v>
                </c:pt>
                <c:pt idx="929">
                  <c:v>19.702385194659097</c:v>
                </c:pt>
                <c:pt idx="930">
                  <c:v>19.702385194659097</c:v>
                </c:pt>
                <c:pt idx="931">
                  <c:v>19.702385194659097</c:v>
                </c:pt>
                <c:pt idx="932">
                  <c:v>19.702385194659097</c:v>
                </c:pt>
                <c:pt idx="933">
                  <c:v>19.702385194659097</c:v>
                </c:pt>
                <c:pt idx="934">
                  <c:v>19.702385194659097</c:v>
                </c:pt>
                <c:pt idx="935">
                  <c:v>19.702385194659097</c:v>
                </c:pt>
                <c:pt idx="936">
                  <c:v>19.702385194659097</c:v>
                </c:pt>
                <c:pt idx="937">
                  <c:v>19.702385194659097</c:v>
                </c:pt>
                <c:pt idx="938">
                  <c:v>19.702385194659097</c:v>
                </c:pt>
                <c:pt idx="939">
                  <c:v>19.702385194659097</c:v>
                </c:pt>
                <c:pt idx="940">
                  <c:v>19.702385194659097</c:v>
                </c:pt>
                <c:pt idx="941">
                  <c:v>19.702385194659097</c:v>
                </c:pt>
                <c:pt idx="942">
                  <c:v>19.702385194659097</c:v>
                </c:pt>
                <c:pt idx="943">
                  <c:v>19.702385194659097</c:v>
                </c:pt>
                <c:pt idx="944">
                  <c:v>19.702385194659097</c:v>
                </c:pt>
                <c:pt idx="945">
                  <c:v>20.780718532255001</c:v>
                </c:pt>
                <c:pt idx="946">
                  <c:v>20.780718532255001</c:v>
                </c:pt>
                <c:pt idx="947">
                  <c:v>20.8210903285892</c:v>
                </c:pt>
                <c:pt idx="948">
                  <c:v>20.909270908256101</c:v>
                </c:pt>
                <c:pt idx="949">
                  <c:v>20.909270908256101</c:v>
                </c:pt>
                <c:pt idx="950">
                  <c:v>20.909270908256101</c:v>
                </c:pt>
                <c:pt idx="951">
                  <c:v>20.909270908256101</c:v>
                </c:pt>
                <c:pt idx="952">
                  <c:v>20.909270908256101</c:v>
                </c:pt>
                <c:pt idx="953">
                  <c:v>20.909270908256101</c:v>
                </c:pt>
                <c:pt idx="954">
                  <c:v>20.909270908256101</c:v>
                </c:pt>
                <c:pt idx="955">
                  <c:v>20.909270908256101</c:v>
                </c:pt>
                <c:pt idx="956">
                  <c:v>20.909270908256101</c:v>
                </c:pt>
                <c:pt idx="957">
                  <c:v>20.909270908256101</c:v>
                </c:pt>
                <c:pt idx="958">
                  <c:v>20.909270908256101</c:v>
                </c:pt>
                <c:pt idx="959">
                  <c:v>20.909270908256101</c:v>
                </c:pt>
                <c:pt idx="960">
                  <c:v>20.909270908256101</c:v>
                </c:pt>
                <c:pt idx="961">
                  <c:v>20.909270908256101</c:v>
                </c:pt>
                <c:pt idx="962">
                  <c:v>20.909270908256101</c:v>
                </c:pt>
                <c:pt idx="963">
                  <c:v>20.909270908256101</c:v>
                </c:pt>
                <c:pt idx="964">
                  <c:v>20.909270908256101</c:v>
                </c:pt>
                <c:pt idx="965">
                  <c:v>20.909270908256101</c:v>
                </c:pt>
                <c:pt idx="966">
                  <c:v>20.909270908256101</c:v>
                </c:pt>
                <c:pt idx="967">
                  <c:v>20.909270908256101</c:v>
                </c:pt>
                <c:pt idx="968">
                  <c:v>20.909270908256101</c:v>
                </c:pt>
                <c:pt idx="969">
                  <c:v>23.007252333671097</c:v>
                </c:pt>
                <c:pt idx="970">
                  <c:v>27.5134101634603</c:v>
                </c:pt>
                <c:pt idx="971">
                  <c:v>32.151974552786101</c:v>
                </c:pt>
                <c:pt idx="972">
                  <c:v>35.697539389655297</c:v>
                </c:pt>
                <c:pt idx="973">
                  <c:v>36.520670917288903</c:v>
                </c:pt>
                <c:pt idx="974">
                  <c:v>36.520670917288903</c:v>
                </c:pt>
                <c:pt idx="975">
                  <c:v>36.520670917288903</c:v>
                </c:pt>
                <c:pt idx="976">
                  <c:v>36.520670917288903</c:v>
                </c:pt>
                <c:pt idx="977">
                  <c:v>36.520670917288903</c:v>
                </c:pt>
                <c:pt idx="978">
                  <c:v>36.520670917288903</c:v>
                </c:pt>
                <c:pt idx="979">
                  <c:v>36.520670917288903</c:v>
                </c:pt>
                <c:pt idx="980">
                  <c:v>36.520670917288903</c:v>
                </c:pt>
                <c:pt idx="981">
                  <c:v>36.520670917288903</c:v>
                </c:pt>
                <c:pt idx="982">
                  <c:v>36.520670917288903</c:v>
                </c:pt>
                <c:pt idx="983">
                  <c:v>36.520670917288903</c:v>
                </c:pt>
                <c:pt idx="984">
                  <c:v>33.300759837504003</c:v>
                </c:pt>
                <c:pt idx="985">
                  <c:v>33.300759837504003</c:v>
                </c:pt>
                <c:pt idx="986">
                  <c:v>33.300759837504003</c:v>
                </c:pt>
                <c:pt idx="987">
                  <c:v>33.300759837504003</c:v>
                </c:pt>
                <c:pt idx="988">
                  <c:v>33.300759837504003</c:v>
                </c:pt>
                <c:pt idx="989">
                  <c:v>33.300759837504003</c:v>
                </c:pt>
                <c:pt idx="990">
                  <c:v>33.300759837504003</c:v>
                </c:pt>
                <c:pt idx="991">
                  <c:v>33.300759837504003</c:v>
                </c:pt>
                <c:pt idx="992">
                  <c:v>33.300759837504003</c:v>
                </c:pt>
                <c:pt idx="993">
                  <c:v>33.654401513447304</c:v>
                </c:pt>
                <c:pt idx="994">
                  <c:v>33.654401513447304</c:v>
                </c:pt>
                <c:pt idx="995">
                  <c:v>34.288598191901102</c:v>
                </c:pt>
                <c:pt idx="996">
                  <c:v>34.717857350084401</c:v>
                </c:pt>
                <c:pt idx="997">
                  <c:v>37.3929160562706</c:v>
                </c:pt>
                <c:pt idx="998">
                  <c:v>37.3929160562706</c:v>
                </c:pt>
                <c:pt idx="999">
                  <c:v>37.3929160562706</c:v>
                </c:pt>
                <c:pt idx="1000">
                  <c:v>37.3929160562706</c:v>
                </c:pt>
                <c:pt idx="1001">
                  <c:v>37.3929160562706</c:v>
                </c:pt>
                <c:pt idx="1002">
                  <c:v>37.3929160562706</c:v>
                </c:pt>
                <c:pt idx="1003">
                  <c:v>37.3929160562706</c:v>
                </c:pt>
                <c:pt idx="1004">
                  <c:v>37.3929160562706</c:v>
                </c:pt>
                <c:pt idx="1005">
                  <c:v>37.3929160562706</c:v>
                </c:pt>
                <c:pt idx="1006">
                  <c:v>37.3929160562706</c:v>
                </c:pt>
                <c:pt idx="1007">
                  <c:v>37.3929160562706</c:v>
                </c:pt>
                <c:pt idx="1008">
                  <c:v>37.3929160562706</c:v>
                </c:pt>
                <c:pt idx="1009">
                  <c:v>34.173004976485601</c:v>
                </c:pt>
                <c:pt idx="1010">
                  <c:v>34.173004976485601</c:v>
                </c:pt>
                <c:pt idx="1011">
                  <c:v>34.173004976485601</c:v>
                </c:pt>
                <c:pt idx="1012">
                  <c:v>34.173004976485601</c:v>
                </c:pt>
                <c:pt idx="1013">
                  <c:v>34.173004976485601</c:v>
                </c:pt>
                <c:pt idx="1014">
                  <c:v>34.173004976485601</c:v>
                </c:pt>
                <c:pt idx="1015">
                  <c:v>34.173004976485601</c:v>
                </c:pt>
                <c:pt idx="1016">
                  <c:v>34.173004976485601</c:v>
                </c:pt>
                <c:pt idx="1017">
                  <c:v>34.173004976485601</c:v>
                </c:pt>
                <c:pt idx="1018">
                  <c:v>34.472467240697199</c:v>
                </c:pt>
                <c:pt idx="1019">
                  <c:v>34.472467240697199</c:v>
                </c:pt>
                <c:pt idx="1020">
                  <c:v>35.739435251374196</c:v>
                </c:pt>
                <c:pt idx="1021">
                  <c:v>38.979198519256499</c:v>
                </c:pt>
                <c:pt idx="1022">
                  <c:v>38.979198519256499</c:v>
                </c:pt>
                <c:pt idx="1023">
                  <c:v>38.979198519256499</c:v>
                </c:pt>
                <c:pt idx="1024">
                  <c:v>38.979198519256499</c:v>
                </c:pt>
                <c:pt idx="1025">
                  <c:v>38.979198519256499</c:v>
                </c:pt>
                <c:pt idx="1026">
                  <c:v>38.979198519256499</c:v>
                </c:pt>
                <c:pt idx="1027">
                  <c:v>38.979198519256499</c:v>
                </c:pt>
                <c:pt idx="1028">
                  <c:v>38.979198519256499</c:v>
                </c:pt>
                <c:pt idx="1029">
                  <c:v>38.979198519256499</c:v>
                </c:pt>
                <c:pt idx="1030">
                  <c:v>38.979198519256499</c:v>
                </c:pt>
                <c:pt idx="1031">
                  <c:v>38.979198519256499</c:v>
                </c:pt>
                <c:pt idx="1032">
                  <c:v>38.979198519256499</c:v>
                </c:pt>
                <c:pt idx="1033">
                  <c:v>38.979198519256499</c:v>
                </c:pt>
                <c:pt idx="1034">
                  <c:v>38.979198519256499</c:v>
                </c:pt>
                <c:pt idx="1035">
                  <c:v>38.979198519256499</c:v>
                </c:pt>
                <c:pt idx="1036">
                  <c:v>38.979198519256499</c:v>
                </c:pt>
                <c:pt idx="1037">
                  <c:v>38.979198519256499</c:v>
                </c:pt>
                <c:pt idx="1038">
                  <c:v>38.979198519256499</c:v>
                </c:pt>
                <c:pt idx="1039">
                  <c:v>38.979198519256499</c:v>
                </c:pt>
                <c:pt idx="1040">
                  <c:v>37.219106575762702</c:v>
                </c:pt>
                <c:pt idx="1041">
                  <c:v>37.219106575762702</c:v>
                </c:pt>
                <c:pt idx="1042">
                  <c:v>37.219106575762702</c:v>
                </c:pt>
                <c:pt idx="1043">
                  <c:v>37.219106575762702</c:v>
                </c:pt>
                <c:pt idx="1044">
                  <c:v>37.219106575762702</c:v>
                </c:pt>
                <c:pt idx="1045">
                  <c:v>37.219106575762702</c:v>
                </c:pt>
                <c:pt idx="1046">
                  <c:v>37.219106575762702</c:v>
                </c:pt>
                <c:pt idx="1047">
                  <c:v>37.219106575762702</c:v>
                </c:pt>
                <c:pt idx="1048">
                  <c:v>37.219106575762702</c:v>
                </c:pt>
                <c:pt idx="1049">
                  <c:v>37.219106575762702</c:v>
                </c:pt>
                <c:pt idx="1050">
                  <c:v>37.219106575762702</c:v>
                </c:pt>
                <c:pt idx="1051">
                  <c:v>37.219106575762702</c:v>
                </c:pt>
                <c:pt idx="1052">
                  <c:v>37.219106575762702</c:v>
                </c:pt>
                <c:pt idx="1053">
                  <c:v>37.219106575762702</c:v>
                </c:pt>
                <c:pt idx="1054">
                  <c:v>37.219106575762702</c:v>
                </c:pt>
                <c:pt idx="1055">
                  <c:v>37.219106575762702</c:v>
                </c:pt>
                <c:pt idx="1056">
                  <c:v>37.219106575762702</c:v>
                </c:pt>
                <c:pt idx="1057">
                  <c:v>37.219106575762702</c:v>
                </c:pt>
                <c:pt idx="1058">
                  <c:v>37.219106575762702</c:v>
                </c:pt>
                <c:pt idx="1059">
                  <c:v>37.219106575762702</c:v>
                </c:pt>
                <c:pt idx="1060">
                  <c:v>37.219106575762702</c:v>
                </c:pt>
                <c:pt idx="1061">
                  <c:v>37.219106575762702</c:v>
                </c:pt>
                <c:pt idx="1062">
                  <c:v>37.219106575762702</c:v>
                </c:pt>
                <c:pt idx="1063">
                  <c:v>37.219106575762702</c:v>
                </c:pt>
                <c:pt idx="1064">
                  <c:v>37.219106575762702</c:v>
                </c:pt>
                <c:pt idx="1065">
                  <c:v>34.571275285406401</c:v>
                </c:pt>
                <c:pt idx="1066">
                  <c:v>34.571275285406401</c:v>
                </c:pt>
                <c:pt idx="1067">
                  <c:v>34.571275285406401</c:v>
                </c:pt>
                <c:pt idx="1068">
                  <c:v>34.571275285406401</c:v>
                </c:pt>
                <c:pt idx="1069">
                  <c:v>34.571275285406401</c:v>
                </c:pt>
                <c:pt idx="1070">
                  <c:v>34.571275285406401</c:v>
                </c:pt>
                <c:pt idx="1071">
                  <c:v>34.348492218461701</c:v>
                </c:pt>
                <c:pt idx="1072">
                  <c:v>34.348492218461701</c:v>
                </c:pt>
                <c:pt idx="1073">
                  <c:v>31.1285811386768</c:v>
                </c:pt>
                <c:pt idx="1074">
                  <c:v>31.1285811386768</c:v>
                </c:pt>
                <c:pt idx="1075">
                  <c:v>31.1285811386768</c:v>
                </c:pt>
                <c:pt idx="1076">
                  <c:v>31.1285811386768</c:v>
                </c:pt>
                <c:pt idx="1077">
                  <c:v>31.1285811386768</c:v>
                </c:pt>
                <c:pt idx="1078">
                  <c:v>31.1285811386768</c:v>
                </c:pt>
                <c:pt idx="1079">
                  <c:v>31.1285811386768</c:v>
                </c:pt>
                <c:pt idx="1080">
                  <c:v>31.1285811386768</c:v>
                </c:pt>
                <c:pt idx="1081">
                  <c:v>31.1285811386768</c:v>
                </c:pt>
                <c:pt idx="1082">
                  <c:v>31.1285811386768</c:v>
                </c:pt>
                <c:pt idx="1083">
                  <c:v>31.1285811386768</c:v>
                </c:pt>
                <c:pt idx="1084">
                  <c:v>31.1285811386768</c:v>
                </c:pt>
                <c:pt idx="1085">
                  <c:v>27.9086700588919</c:v>
                </c:pt>
                <c:pt idx="1086">
                  <c:v>27.9086700588919</c:v>
                </c:pt>
                <c:pt idx="1087">
                  <c:v>27.9086700588919</c:v>
                </c:pt>
                <c:pt idx="1088">
                  <c:v>25.1855315728106</c:v>
                </c:pt>
                <c:pt idx="1089">
                  <c:v>23.045520755846198</c:v>
                </c:pt>
                <c:pt idx="1090">
                  <c:v>23.045520755846198</c:v>
                </c:pt>
                <c:pt idx="1091">
                  <c:v>23.045520755846198</c:v>
                </c:pt>
                <c:pt idx="1092">
                  <c:v>23.045520755846198</c:v>
                </c:pt>
                <c:pt idx="1093">
                  <c:v>23.045520755846198</c:v>
                </c:pt>
                <c:pt idx="1094">
                  <c:v>23.045520755846198</c:v>
                </c:pt>
                <c:pt idx="1095">
                  <c:v>23.045520755846198</c:v>
                </c:pt>
                <c:pt idx="1096">
                  <c:v>23.021570679245897</c:v>
                </c:pt>
                <c:pt idx="1097">
                  <c:v>23.021570679245897</c:v>
                </c:pt>
                <c:pt idx="1098">
                  <c:v>23.021570679245897</c:v>
                </c:pt>
                <c:pt idx="1099">
                  <c:v>19.801659599461001</c:v>
                </c:pt>
                <c:pt idx="1100">
                  <c:v>19.801659599461001</c:v>
                </c:pt>
                <c:pt idx="1101">
                  <c:v>19.801659599461001</c:v>
                </c:pt>
                <c:pt idx="1102">
                  <c:v>19.801659599461001</c:v>
                </c:pt>
                <c:pt idx="1103">
                  <c:v>19.801659599461001</c:v>
                </c:pt>
                <c:pt idx="1104">
                  <c:v>19.801659599461001</c:v>
                </c:pt>
                <c:pt idx="1105">
                  <c:v>16.581748519676101</c:v>
                </c:pt>
                <c:pt idx="1106">
                  <c:v>13.3618374398912</c:v>
                </c:pt>
                <c:pt idx="1107">
                  <c:v>13.3618374398912</c:v>
                </c:pt>
                <c:pt idx="1108">
                  <c:v>13.3618374398912</c:v>
                </c:pt>
                <c:pt idx="1109">
                  <c:v>13.3618374398912</c:v>
                </c:pt>
                <c:pt idx="1110">
                  <c:v>13.3618374398912</c:v>
                </c:pt>
                <c:pt idx="1111">
                  <c:v>13.3618374398912</c:v>
                </c:pt>
                <c:pt idx="1112">
                  <c:v>13.3618374398912</c:v>
                </c:pt>
                <c:pt idx="1113">
                  <c:v>13.4904835779073</c:v>
                </c:pt>
                <c:pt idx="1114">
                  <c:v>13.4904835779073</c:v>
                </c:pt>
                <c:pt idx="1115">
                  <c:v>18.1290479672328</c:v>
                </c:pt>
                <c:pt idx="1116">
                  <c:v>22.767612356558597</c:v>
                </c:pt>
                <c:pt idx="1117">
                  <c:v>23.0250500559922</c:v>
                </c:pt>
                <c:pt idx="1118">
                  <c:v>23.0250500559922</c:v>
                </c:pt>
                <c:pt idx="1119">
                  <c:v>23.0250500559922</c:v>
                </c:pt>
                <c:pt idx="1120">
                  <c:v>23.0250500559922</c:v>
                </c:pt>
                <c:pt idx="1121">
                  <c:v>23.0250500559922</c:v>
                </c:pt>
                <c:pt idx="1122">
                  <c:v>19.805138976207303</c:v>
                </c:pt>
                <c:pt idx="1123">
                  <c:v>19.805138976207303</c:v>
                </c:pt>
                <c:pt idx="1124">
                  <c:v>19.805138976207303</c:v>
                </c:pt>
                <c:pt idx="1125">
                  <c:v>16.585227896422399</c:v>
                </c:pt>
                <c:pt idx="1126">
                  <c:v>16.585227896422399</c:v>
                </c:pt>
                <c:pt idx="1127">
                  <c:v>16.585227896422399</c:v>
                </c:pt>
                <c:pt idx="1128">
                  <c:v>16.585227896422399</c:v>
                </c:pt>
                <c:pt idx="1129">
                  <c:v>16.585227896422399</c:v>
                </c:pt>
                <c:pt idx="1130">
                  <c:v>16.585227896422399</c:v>
                </c:pt>
                <c:pt idx="1131">
                  <c:v>16.585227896422399</c:v>
                </c:pt>
                <c:pt idx="1132">
                  <c:v>16.585227896422399</c:v>
                </c:pt>
                <c:pt idx="1133">
                  <c:v>16.585227896422399</c:v>
                </c:pt>
                <c:pt idx="1134">
                  <c:v>13.365316816637501</c:v>
                </c:pt>
                <c:pt idx="1135">
                  <c:v>10.1838895043226</c:v>
                </c:pt>
                <c:pt idx="1136">
                  <c:v>10.1838895043226</c:v>
                </c:pt>
                <c:pt idx="1137">
                  <c:v>14.1735778273961</c:v>
                </c:pt>
                <c:pt idx="1138">
                  <c:v>18.812142216721899</c:v>
                </c:pt>
                <c:pt idx="1139">
                  <c:v>23.4507066060476</c:v>
                </c:pt>
                <c:pt idx="1140">
                  <c:v>28.089270995373401</c:v>
                </c:pt>
                <c:pt idx="1141">
                  <c:v>32.727835384699198</c:v>
                </c:pt>
                <c:pt idx="1142">
                  <c:v>36.409914626768</c:v>
                </c:pt>
                <c:pt idx="1143">
                  <c:v>34.933831050532902</c:v>
                </c:pt>
                <c:pt idx="1144">
                  <c:v>34.933831050532902</c:v>
                </c:pt>
                <c:pt idx="1145">
                  <c:v>34.933831050532902</c:v>
                </c:pt>
                <c:pt idx="1146">
                  <c:v>34.933831050532902</c:v>
                </c:pt>
                <c:pt idx="1147">
                  <c:v>34.933831050532902</c:v>
                </c:pt>
                <c:pt idx="1148">
                  <c:v>31.713919970748002</c:v>
                </c:pt>
                <c:pt idx="1149">
                  <c:v>31.713919970748002</c:v>
                </c:pt>
                <c:pt idx="1150">
                  <c:v>31.713919970748002</c:v>
                </c:pt>
                <c:pt idx="1151">
                  <c:v>31.713919970748002</c:v>
                </c:pt>
                <c:pt idx="1152">
                  <c:v>31.713919970748002</c:v>
                </c:pt>
                <c:pt idx="1153">
                  <c:v>31.713919970748002</c:v>
                </c:pt>
                <c:pt idx="1154">
                  <c:v>31.713919970748002</c:v>
                </c:pt>
                <c:pt idx="1155">
                  <c:v>31.713919970748002</c:v>
                </c:pt>
                <c:pt idx="1156">
                  <c:v>31.713919970748002</c:v>
                </c:pt>
                <c:pt idx="1157">
                  <c:v>31.713919970748002</c:v>
                </c:pt>
                <c:pt idx="1158">
                  <c:v>31.713919970748002</c:v>
                </c:pt>
                <c:pt idx="1159">
                  <c:v>28.630872686817501</c:v>
                </c:pt>
                <c:pt idx="1160">
                  <c:v>27.150234537368497</c:v>
                </c:pt>
                <c:pt idx="1161">
                  <c:v>29.8789986033613</c:v>
                </c:pt>
                <c:pt idx="1162">
                  <c:v>34.517562992687004</c:v>
                </c:pt>
                <c:pt idx="1163">
                  <c:v>36.960067699277197</c:v>
                </c:pt>
                <c:pt idx="1164">
                  <c:v>39.5937489412537</c:v>
                </c:pt>
                <c:pt idx="1165">
                  <c:v>41.308440201512902</c:v>
                </c:pt>
                <c:pt idx="1166">
                  <c:v>43.817033596508601</c:v>
                </c:pt>
                <c:pt idx="1167">
                  <c:v>43.817033596508601</c:v>
                </c:pt>
                <c:pt idx="1168">
                  <c:v>40.679053518938602</c:v>
                </c:pt>
                <c:pt idx="1169">
                  <c:v>40.679053518938602</c:v>
                </c:pt>
                <c:pt idx="1170">
                  <c:v>40.679053518938602</c:v>
                </c:pt>
                <c:pt idx="1171">
                  <c:v>40.679053518938602</c:v>
                </c:pt>
                <c:pt idx="1172">
                  <c:v>40.679053518938602</c:v>
                </c:pt>
                <c:pt idx="1173">
                  <c:v>40.679053518938602</c:v>
                </c:pt>
                <c:pt idx="1174">
                  <c:v>37.459142439153702</c:v>
                </c:pt>
                <c:pt idx="1175">
                  <c:v>37.459142439153702</c:v>
                </c:pt>
                <c:pt idx="1176">
                  <c:v>34.239231359368802</c:v>
                </c:pt>
                <c:pt idx="1177">
                  <c:v>34.239231359368802</c:v>
                </c:pt>
                <c:pt idx="1178">
                  <c:v>34.239231359368802</c:v>
                </c:pt>
                <c:pt idx="1179">
                  <c:v>34.239231359368802</c:v>
                </c:pt>
                <c:pt idx="1180">
                  <c:v>34.239231359368802</c:v>
                </c:pt>
                <c:pt idx="1181">
                  <c:v>31.019320279583898</c:v>
                </c:pt>
                <c:pt idx="1182">
                  <c:v>31.019320279583898</c:v>
                </c:pt>
                <c:pt idx="1183">
                  <c:v>31.019320279583898</c:v>
                </c:pt>
                <c:pt idx="1184">
                  <c:v>29.330769494691602</c:v>
                </c:pt>
                <c:pt idx="1185">
                  <c:v>32.861343766611796</c:v>
                </c:pt>
                <c:pt idx="1186">
                  <c:v>37.499908155937497</c:v>
                </c:pt>
                <c:pt idx="1187">
                  <c:v>42.138472545263298</c:v>
                </c:pt>
                <c:pt idx="1188">
                  <c:v>46.777036934589098</c:v>
                </c:pt>
                <c:pt idx="1189">
                  <c:v>46.983430012164902</c:v>
                </c:pt>
                <c:pt idx="1190">
                  <c:v>46.983430012164902</c:v>
                </c:pt>
                <c:pt idx="1191">
                  <c:v>46.983430012164902</c:v>
                </c:pt>
                <c:pt idx="1192">
                  <c:v>46.983430012164902</c:v>
                </c:pt>
                <c:pt idx="1193">
                  <c:v>46.983430012164902</c:v>
                </c:pt>
                <c:pt idx="1194">
                  <c:v>46.983430012164902</c:v>
                </c:pt>
                <c:pt idx="1195">
                  <c:v>43.763518932380002</c:v>
                </c:pt>
                <c:pt idx="1196">
                  <c:v>43.763518932380002</c:v>
                </c:pt>
                <c:pt idx="1197">
                  <c:v>43.763518932380002</c:v>
                </c:pt>
                <c:pt idx="1198">
                  <c:v>43.763518932380002</c:v>
                </c:pt>
                <c:pt idx="1199">
                  <c:v>40.543607852595102</c:v>
                </c:pt>
                <c:pt idx="1200">
                  <c:v>40.543607852595102</c:v>
                </c:pt>
                <c:pt idx="1201">
                  <c:v>40.543607852595102</c:v>
                </c:pt>
                <c:pt idx="1202">
                  <c:v>40.543607852595102</c:v>
                </c:pt>
                <c:pt idx="1203">
                  <c:v>40.543607852595102</c:v>
                </c:pt>
                <c:pt idx="1204">
                  <c:v>40.543607852595102</c:v>
                </c:pt>
                <c:pt idx="1205">
                  <c:v>40.543607852595102</c:v>
                </c:pt>
                <c:pt idx="1206">
                  <c:v>40.543607852595102</c:v>
                </c:pt>
                <c:pt idx="1207">
                  <c:v>40.543607852595102</c:v>
                </c:pt>
                <c:pt idx="1208">
                  <c:v>40.543607852595102</c:v>
                </c:pt>
                <c:pt idx="1209">
                  <c:v>40.543607852595102</c:v>
                </c:pt>
                <c:pt idx="1210">
                  <c:v>40.543607852595102</c:v>
                </c:pt>
                <c:pt idx="1211">
                  <c:v>40.543607852595102</c:v>
                </c:pt>
                <c:pt idx="1212">
                  <c:v>40.543607852595102</c:v>
                </c:pt>
                <c:pt idx="1213">
                  <c:v>38.253076933171002</c:v>
                </c:pt>
                <c:pt idx="1214">
                  <c:v>38.253076933171002</c:v>
                </c:pt>
                <c:pt idx="1215">
                  <c:v>38.253076933171002</c:v>
                </c:pt>
                <c:pt idx="1216">
                  <c:v>38.253076933171002</c:v>
                </c:pt>
                <c:pt idx="1217">
                  <c:v>38.253076933171002</c:v>
                </c:pt>
                <c:pt idx="1218">
                  <c:v>38.253076933171002</c:v>
                </c:pt>
                <c:pt idx="1219">
                  <c:v>38.253076933171002</c:v>
                </c:pt>
                <c:pt idx="1220">
                  <c:v>38.253076933171002</c:v>
                </c:pt>
                <c:pt idx="1221">
                  <c:v>38.253076933171002</c:v>
                </c:pt>
                <c:pt idx="1222">
                  <c:v>38.253076933171002</c:v>
                </c:pt>
                <c:pt idx="1223">
                  <c:v>38.253076933171002</c:v>
                </c:pt>
                <c:pt idx="1224">
                  <c:v>38.253076933171002</c:v>
                </c:pt>
                <c:pt idx="1225">
                  <c:v>38.253076933171002</c:v>
                </c:pt>
                <c:pt idx="1226">
                  <c:v>38.253076933171002</c:v>
                </c:pt>
                <c:pt idx="1227">
                  <c:v>38.253076933171002</c:v>
                </c:pt>
                <c:pt idx="1228">
                  <c:v>38.253076933171002</c:v>
                </c:pt>
                <c:pt idx="1229">
                  <c:v>38.253076933171002</c:v>
                </c:pt>
                <c:pt idx="1230">
                  <c:v>38.253076933171002</c:v>
                </c:pt>
                <c:pt idx="1231">
                  <c:v>38.253076933171002</c:v>
                </c:pt>
                <c:pt idx="1232">
                  <c:v>38.253076933171002</c:v>
                </c:pt>
                <c:pt idx="1233">
                  <c:v>38.253076933171002</c:v>
                </c:pt>
                <c:pt idx="1234">
                  <c:v>38.253076933171002</c:v>
                </c:pt>
                <c:pt idx="1235">
                  <c:v>40.388959524014304</c:v>
                </c:pt>
                <c:pt idx="1236">
                  <c:v>40.388959524014304</c:v>
                </c:pt>
                <c:pt idx="1237">
                  <c:v>40.388959524014304</c:v>
                </c:pt>
                <c:pt idx="1238">
                  <c:v>40.388959524014304</c:v>
                </c:pt>
                <c:pt idx="1239">
                  <c:v>40.388959524014304</c:v>
                </c:pt>
                <c:pt idx="1240">
                  <c:v>40.388959524014304</c:v>
                </c:pt>
                <c:pt idx="1241">
                  <c:v>40.388959524014304</c:v>
                </c:pt>
                <c:pt idx="1242">
                  <c:v>40.388959524014304</c:v>
                </c:pt>
                <c:pt idx="1243">
                  <c:v>40.388959524014304</c:v>
                </c:pt>
                <c:pt idx="1244">
                  <c:v>40.388959524014304</c:v>
                </c:pt>
                <c:pt idx="1245">
                  <c:v>40.388959524014304</c:v>
                </c:pt>
                <c:pt idx="1246">
                  <c:v>40.388959524014304</c:v>
                </c:pt>
                <c:pt idx="1247">
                  <c:v>40.388959524014304</c:v>
                </c:pt>
                <c:pt idx="1248">
                  <c:v>40.388959524014304</c:v>
                </c:pt>
                <c:pt idx="1249">
                  <c:v>40.388959524014304</c:v>
                </c:pt>
                <c:pt idx="1250">
                  <c:v>40.388959524014304</c:v>
                </c:pt>
                <c:pt idx="1251">
                  <c:v>40.388959524014304</c:v>
                </c:pt>
                <c:pt idx="1252">
                  <c:v>40.388959524014304</c:v>
                </c:pt>
                <c:pt idx="1253">
                  <c:v>40.388959524014304</c:v>
                </c:pt>
                <c:pt idx="1254">
                  <c:v>40.388959524014304</c:v>
                </c:pt>
                <c:pt idx="1255">
                  <c:v>40.388959524014304</c:v>
                </c:pt>
                <c:pt idx="1256">
                  <c:v>40.388959524014304</c:v>
                </c:pt>
                <c:pt idx="1257">
                  <c:v>40.388959524014304</c:v>
                </c:pt>
                <c:pt idx="1258">
                  <c:v>40.388959524014304</c:v>
                </c:pt>
                <c:pt idx="1259">
                  <c:v>40.388959524014304</c:v>
                </c:pt>
                <c:pt idx="1260">
                  <c:v>42.696296222304703</c:v>
                </c:pt>
                <c:pt idx="1261">
                  <c:v>44.543167025292398</c:v>
                </c:pt>
                <c:pt idx="1262">
                  <c:v>44.543167025292398</c:v>
                </c:pt>
                <c:pt idx="1263">
                  <c:v>42.609890976726902</c:v>
                </c:pt>
                <c:pt idx="1264">
                  <c:v>42.609890976726902</c:v>
                </c:pt>
                <c:pt idx="1265">
                  <c:v>42.609890976726902</c:v>
                </c:pt>
                <c:pt idx="1266">
                  <c:v>42.609890976726902</c:v>
                </c:pt>
                <c:pt idx="1267">
                  <c:v>42.609890976726902</c:v>
                </c:pt>
                <c:pt idx="1268">
                  <c:v>42.609890976726902</c:v>
                </c:pt>
                <c:pt idx="1269">
                  <c:v>42.609890976726902</c:v>
                </c:pt>
                <c:pt idx="1270">
                  <c:v>42.609890976726902</c:v>
                </c:pt>
                <c:pt idx="1271">
                  <c:v>42.609890976726902</c:v>
                </c:pt>
                <c:pt idx="1272">
                  <c:v>42.609890976726902</c:v>
                </c:pt>
                <c:pt idx="1273">
                  <c:v>42.609890976726902</c:v>
                </c:pt>
                <c:pt idx="1274">
                  <c:v>42.609890976726902</c:v>
                </c:pt>
                <c:pt idx="1275">
                  <c:v>42.609890976726902</c:v>
                </c:pt>
                <c:pt idx="1276">
                  <c:v>42.609890976726902</c:v>
                </c:pt>
                <c:pt idx="1277">
                  <c:v>42.609890976726902</c:v>
                </c:pt>
                <c:pt idx="1278">
                  <c:v>42.609890976726902</c:v>
                </c:pt>
                <c:pt idx="1279">
                  <c:v>42.609890976726902</c:v>
                </c:pt>
                <c:pt idx="1280">
                  <c:v>42.609890976726902</c:v>
                </c:pt>
                <c:pt idx="1281">
                  <c:v>43.095490448932999</c:v>
                </c:pt>
                <c:pt idx="1282">
                  <c:v>43.095490448932999</c:v>
                </c:pt>
                <c:pt idx="1283">
                  <c:v>43.668900623016</c:v>
                </c:pt>
                <c:pt idx="1284">
                  <c:v>43.668900623016</c:v>
                </c:pt>
                <c:pt idx="1285">
                  <c:v>43.668900623016</c:v>
                </c:pt>
                <c:pt idx="1286">
                  <c:v>43.668900623016</c:v>
                </c:pt>
                <c:pt idx="1287">
                  <c:v>43.668900623016</c:v>
                </c:pt>
                <c:pt idx="1288">
                  <c:v>43.668900623016</c:v>
                </c:pt>
                <c:pt idx="1289">
                  <c:v>43.668900623016</c:v>
                </c:pt>
                <c:pt idx="1290">
                  <c:v>43.668900623016</c:v>
                </c:pt>
                <c:pt idx="1291">
                  <c:v>43.668900623016</c:v>
                </c:pt>
                <c:pt idx="1292">
                  <c:v>43.668900623016</c:v>
                </c:pt>
                <c:pt idx="1293">
                  <c:v>43.668900623016</c:v>
                </c:pt>
                <c:pt idx="1294">
                  <c:v>43.668900623016</c:v>
                </c:pt>
                <c:pt idx="1295">
                  <c:v>43.668900623016</c:v>
                </c:pt>
                <c:pt idx="1296">
                  <c:v>43.668900623016</c:v>
                </c:pt>
                <c:pt idx="1297">
                  <c:v>43.668900623016</c:v>
                </c:pt>
                <c:pt idx="1298">
                  <c:v>43.668900623016</c:v>
                </c:pt>
                <c:pt idx="1299">
                  <c:v>43.668900623016</c:v>
                </c:pt>
                <c:pt idx="1300">
                  <c:v>43.668900623016</c:v>
                </c:pt>
                <c:pt idx="1301">
                  <c:v>43.668900623016</c:v>
                </c:pt>
                <c:pt idx="1302">
                  <c:v>43.668900623016</c:v>
                </c:pt>
                <c:pt idx="1303">
                  <c:v>43.668900623016</c:v>
                </c:pt>
                <c:pt idx="1304">
                  <c:v>43.668900623016</c:v>
                </c:pt>
                <c:pt idx="1305">
                  <c:v>40.597716272936502</c:v>
                </c:pt>
                <c:pt idx="1306">
                  <c:v>40.597716272936502</c:v>
                </c:pt>
                <c:pt idx="1307">
                  <c:v>40.597716272936502</c:v>
                </c:pt>
                <c:pt idx="1308">
                  <c:v>40.597716272936502</c:v>
                </c:pt>
                <c:pt idx="1309">
                  <c:v>40.597716272936502</c:v>
                </c:pt>
                <c:pt idx="1310">
                  <c:v>40.597716272936502</c:v>
                </c:pt>
                <c:pt idx="1311">
                  <c:v>40.597716272936502</c:v>
                </c:pt>
                <c:pt idx="1312">
                  <c:v>40.597716272936502</c:v>
                </c:pt>
                <c:pt idx="1313">
                  <c:v>40.597716272936502</c:v>
                </c:pt>
                <c:pt idx="1314">
                  <c:v>37.377805193151602</c:v>
                </c:pt>
                <c:pt idx="1315">
                  <c:v>37.377805193151602</c:v>
                </c:pt>
                <c:pt idx="1316">
                  <c:v>37.377805193151602</c:v>
                </c:pt>
                <c:pt idx="1317">
                  <c:v>37.377805193151602</c:v>
                </c:pt>
                <c:pt idx="1318">
                  <c:v>37.377805193151602</c:v>
                </c:pt>
                <c:pt idx="1319">
                  <c:v>37.377805193151602</c:v>
                </c:pt>
                <c:pt idx="1320">
                  <c:v>37.377805193151602</c:v>
                </c:pt>
                <c:pt idx="1321">
                  <c:v>37.377805193151602</c:v>
                </c:pt>
                <c:pt idx="1322">
                  <c:v>37.377805193151602</c:v>
                </c:pt>
                <c:pt idx="1323">
                  <c:v>37.377805193151602</c:v>
                </c:pt>
                <c:pt idx="1324">
                  <c:v>37.377805193151602</c:v>
                </c:pt>
                <c:pt idx="1325">
                  <c:v>37.377805193151602</c:v>
                </c:pt>
                <c:pt idx="1326">
                  <c:v>37.377805193151602</c:v>
                </c:pt>
                <c:pt idx="1327">
                  <c:v>37.377805193151602</c:v>
                </c:pt>
                <c:pt idx="1328">
                  <c:v>37.377805193151602</c:v>
                </c:pt>
                <c:pt idx="1329">
                  <c:v>37.377805193151602</c:v>
                </c:pt>
                <c:pt idx="1330">
                  <c:v>37.377805193151602</c:v>
                </c:pt>
                <c:pt idx="1331">
                  <c:v>37.377805193151602</c:v>
                </c:pt>
                <c:pt idx="1332">
                  <c:v>37.377805193151602</c:v>
                </c:pt>
                <c:pt idx="1333">
                  <c:v>37.377805193151602</c:v>
                </c:pt>
                <c:pt idx="1334">
                  <c:v>37.377805193151602</c:v>
                </c:pt>
                <c:pt idx="1335">
                  <c:v>37.377805193151602</c:v>
                </c:pt>
                <c:pt idx="1336">
                  <c:v>37.377805193151602</c:v>
                </c:pt>
                <c:pt idx="1337">
                  <c:v>37.377805193151602</c:v>
                </c:pt>
                <c:pt idx="1338">
                  <c:v>37.377805193151602</c:v>
                </c:pt>
                <c:pt idx="1339">
                  <c:v>37.377805193151602</c:v>
                </c:pt>
                <c:pt idx="1340">
                  <c:v>37.377805193151602</c:v>
                </c:pt>
                <c:pt idx="1341">
                  <c:v>37.377805193151602</c:v>
                </c:pt>
                <c:pt idx="1342">
                  <c:v>37.377805193151602</c:v>
                </c:pt>
                <c:pt idx="1343">
                  <c:v>37.377805193151602</c:v>
                </c:pt>
                <c:pt idx="1344">
                  <c:v>37.377805193151602</c:v>
                </c:pt>
                <c:pt idx="1345">
                  <c:v>37.377805193151602</c:v>
                </c:pt>
                <c:pt idx="1346">
                  <c:v>37.377805193151602</c:v>
                </c:pt>
                <c:pt idx="1347">
                  <c:v>37.377805193151602</c:v>
                </c:pt>
                <c:pt idx="1348">
                  <c:v>37.377805193151602</c:v>
                </c:pt>
                <c:pt idx="1349">
                  <c:v>37.377805193151602</c:v>
                </c:pt>
                <c:pt idx="1350">
                  <c:v>37.377805193151602</c:v>
                </c:pt>
                <c:pt idx="1351">
                  <c:v>37.377805193151602</c:v>
                </c:pt>
                <c:pt idx="1352">
                  <c:v>37.377805193151602</c:v>
                </c:pt>
                <c:pt idx="1353">
                  <c:v>37.377805193151602</c:v>
                </c:pt>
                <c:pt idx="1354">
                  <c:v>37.377805193151602</c:v>
                </c:pt>
                <c:pt idx="1355">
                  <c:v>37.377805193151602</c:v>
                </c:pt>
                <c:pt idx="1356">
                  <c:v>37.377805193151602</c:v>
                </c:pt>
                <c:pt idx="1357">
                  <c:v>37.377805193151602</c:v>
                </c:pt>
                <c:pt idx="1358">
                  <c:v>37.377805193151602</c:v>
                </c:pt>
                <c:pt idx="1359">
                  <c:v>37.377805193151602</c:v>
                </c:pt>
                <c:pt idx="1360">
                  <c:v>37.377805193151602</c:v>
                </c:pt>
                <c:pt idx="1361">
                  <c:v>37.377805193151602</c:v>
                </c:pt>
                <c:pt idx="1362">
                  <c:v>37.377805193151602</c:v>
                </c:pt>
                <c:pt idx="1363">
                  <c:v>37.377805193151602</c:v>
                </c:pt>
                <c:pt idx="1364">
                  <c:v>37.377805193151602</c:v>
                </c:pt>
                <c:pt idx="1365">
                  <c:v>37.377805193151602</c:v>
                </c:pt>
                <c:pt idx="1366">
                  <c:v>37.377805193151602</c:v>
                </c:pt>
                <c:pt idx="1367">
                  <c:v>37.377805193151602</c:v>
                </c:pt>
                <c:pt idx="1368">
                  <c:v>37.377805193151602</c:v>
                </c:pt>
                <c:pt idx="1369">
                  <c:v>37.377805193151602</c:v>
                </c:pt>
                <c:pt idx="1370">
                  <c:v>37.377805193151602</c:v>
                </c:pt>
                <c:pt idx="1371">
                  <c:v>37.377805193151602</c:v>
                </c:pt>
                <c:pt idx="1372">
                  <c:v>37.377805193151602</c:v>
                </c:pt>
                <c:pt idx="1373">
                  <c:v>37.377805193151602</c:v>
                </c:pt>
                <c:pt idx="1374">
                  <c:v>37.377805193151602</c:v>
                </c:pt>
                <c:pt idx="1375">
                  <c:v>37.377805193151602</c:v>
                </c:pt>
                <c:pt idx="1376">
                  <c:v>37.377805193151602</c:v>
                </c:pt>
                <c:pt idx="1377">
                  <c:v>37.377805193151602</c:v>
                </c:pt>
                <c:pt idx="1378">
                  <c:v>37.377805193151602</c:v>
                </c:pt>
                <c:pt idx="1379">
                  <c:v>37.377805193151602</c:v>
                </c:pt>
                <c:pt idx="1380">
                  <c:v>37.377805193151602</c:v>
                </c:pt>
                <c:pt idx="1381">
                  <c:v>37.377805193151602</c:v>
                </c:pt>
                <c:pt idx="1382">
                  <c:v>37.377805193151602</c:v>
                </c:pt>
                <c:pt idx="1383">
                  <c:v>37.377805193151602</c:v>
                </c:pt>
                <c:pt idx="1384">
                  <c:v>37.377805193151602</c:v>
                </c:pt>
                <c:pt idx="1385">
                  <c:v>37.377805193151602</c:v>
                </c:pt>
                <c:pt idx="1386">
                  <c:v>37.377805193151602</c:v>
                </c:pt>
                <c:pt idx="1387">
                  <c:v>37.377805193151602</c:v>
                </c:pt>
                <c:pt idx="1388">
                  <c:v>37.377805193151602</c:v>
                </c:pt>
                <c:pt idx="1389">
                  <c:v>37.377805193151602</c:v>
                </c:pt>
                <c:pt idx="1390">
                  <c:v>37.377805193151602</c:v>
                </c:pt>
                <c:pt idx="1391">
                  <c:v>37.377805193151602</c:v>
                </c:pt>
                <c:pt idx="1392">
                  <c:v>37.377805193151602</c:v>
                </c:pt>
                <c:pt idx="1393">
                  <c:v>37.377805193151602</c:v>
                </c:pt>
                <c:pt idx="1394">
                  <c:v>37.377805193151602</c:v>
                </c:pt>
                <c:pt idx="1395">
                  <c:v>37.377805193151602</c:v>
                </c:pt>
                <c:pt idx="1396">
                  <c:v>37.377805193151602</c:v>
                </c:pt>
                <c:pt idx="1397">
                  <c:v>37.377805193151602</c:v>
                </c:pt>
                <c:pt idx="1398">
                  <c:v>34.157894113366702</c:v>
                </c:pt>
                <c:pt idx="1399">
                  <c:v>34.157894113366702</c:v>
                </c:pt>
                <c:pt idx="1400">
                  <c:v>34.157894113366702</c:v>
                </c:pt>
                <c:pt idx="1401">
                  <c:v>34.157894113366702</c:v>
                </c:pt>
                <c:pt idx="1402">
                  <c:v>34.157894113366702</c:v>
                </c:pt>
                <c:pt idx="1403">
                  <c:v>34.157894113366702</c:v>
                </c:pt>
                <c:pt idx="1404">
                  <c:v>34.157894113366702</c:v>
                </c:pt>
                <c:pt idx="1405">
                  <c:v>34.157894113366702</c:v>
                </c:pt>
                <c:pt idx="1406">
                  <c:v>34.157894113366702</c:v>
                </c:pt>
                <c:pt idx="1407">
                  <c:v>34.157894113366702</c:v>
                </c:pt>
                <c:pt idx="1408">
                  <c:v>34.157894113366702</c:v>
                </c:pt>
                <c:pt idx="1409">
                  <c:v>34.157894113366702</c:v>
                </c:pt>
                <c:pt idx="1410">
                  <c:v>34.157894113366702</c:v>
                </c:pt>
                <c:pt idx="1411">
                  <c:v>34.157894113366702</c:v>
                </c:pt>
                <c:pt idx="1412">
                  <c:v>34.157894113366702</c:v>
                </c:pt>
                <c:pt idx="1413">
                  <c:v>34.157894113366702</c:v>
                </c:pt>
                <c:pt idx="1414">
                  <c:v>34.157894113366702</c:v>
                </c:pt>
                <c:pt idx="1415">
                  <c:v>34.157894113366702</c:v>
                </c:pt>
                <c:pt idx="1416">
                  <c:v>34.157894113366702</c:v>
                </c:pt>
                <c:pt idx="1417">
                  <c:v>34.157894113366702</c:v>
                </c:pt>
                <c:pt idx="1418">
                  <c:v>34.157894113366702</c:v>
                </c:pt>
                <c:pt idx="1419">
                  <c:v>34.157894113366702</c:v>
                </c:pt>
                <c:pt idx="1420">
                  <c:v>34.157894113366702</c:v>
                </c:pt>
                <c:pt idx="1421">
                  <c:v>34.157894113366702</c:v>
                </c:pt>
                <c:pt idx="1422">
                  <c:v>34.157894113366702</c:v>
                </c:pt>
                <c:pt idx="1423">
                  <c:v>34.157894113366702</c:v>
                </c:pt>
                <c:pt idx="1424">
                  <c:v>34.157894113366702</c:v>
                </c:pt>
                <c:pt idx="1425">
                  <c:v>34.157894113366702</c:v>
                </c:pt>
                <c:pt idx="1426">
                  <c:v>34.157894113366702</c:v>
                </c:pt>
                <c:pt idx="1427">
                  <c:v>34.157894113366702</c:v>
                </c:pt>
                <c:pt idx="1428">
                  <c:v>34.157894113366702</c:v>
                </c:pt>
                <c:pt idx="1429">
                  <c:v>34.157894113366702</c:v>
                </c:pt>
                <c:pt idx="1430">
                  <c:v>34.157894113366702</c:v>
                </c:pt>
                <c:pt idx="1431">
                  <c:v>34.157894113366702</c:v>
                </c:pt>
                <c:pt idx="1432">
                  <c:v>34.157894113366702</c:v>
                </c:pt>
                <c:pt idx="1433">
                  <c:v>34.157894113366702</c:v>
                </c:pt>
                <c:pt idx="1434">
                  <c:v>34.157894113366702</c:v>
                </c:pt>
                <c:pt idx="1435">
                  <c:v>34.157894113366702</c:v>
                </c:pt>
                <c:pt idx="1436">
                  <c:v>34.157894113366702</c:v>
                </c:pt>
                <c:pt idx="1437">
                  <c:v>34.157894113366702</c:v>
                </c:pt>
                <c:pt idx="1438">
                  <c:v>34.157894113366702</c:v>
                </c:pt>
                <c:pt idx="1439">
                  <c:v>34.157894113366702</c:v>
                </c:pt>
                <c:pt idx="1440">
                  <c:v>34.157894113366702</c:v>
                </c:pt>
                <c:pt idx="1441">
                  <c:v>34.157894113366702</c:v>
                </c:pt>
                <c:pt idx="1442">
                  <c:v>34.157894113366702</c:v>
                </c:pt>
                <c:pt idx="1443">
                  <c:v>34.157894113366702</c:v>
                </c:pt>
                <c:pt idx="1444">
                  <c:v>34.157894113366702</c:v>
                </c:pt>
                <c:pt idx="1445">
                  <c:v>34.157894113366702</c:v>
                </c:pt>
                <c:pt idx="1446">
                  <c:v>34.157894113366702</c:v>
                </c:pt>
                <c:pt idx="1447">
                  <c:v>34.157894113366702</c:v>
                </c:pt>
                <c:pt idx="1448">
                  <c:v>31.1999412647471</c:v>
                </c:pt>
                <c:pt idx="1449">
                  <c:v>31.1999412647471</c:v>
                </c:pt>
                <c:pt idx="1450">
                  <c:v>31.1999412647471</c:v>
                </c:pt>
                <c:pt idx="1451">
                  <c:v>31.1999412647471</c:v>
                </c:pt>
                <c:pt idx="1452">
                  <c:v>28.597063628369298</c:v>
                </c:pt>
                <c:pt idx="1453">
                  <c:v>28.597063628369298</c:v>
                </c:pt>
                <c:pt idx="1454">
                  <c:v>28.597063628369298</c:v>
                </c:pt>
                <c:pt idx="1455">
                  <c:v>28.597063628369298</c:v>
                </c:pt>
                <c:pt idx="1456">
                  <c:v>28.597063628369298</c:v>
                </c:pt>
                <c:pt idx="1457">
                  <c:v>28.597063628369298</c:v>
                </c:pt>
                <c:pt idx="1458">
                  <c:v>28.597063628369298</c:v>
                </c:pt>
                <c:pt idx="1459">
                  <c:v>28.597063628369298</c:v>
                </c:pt>
                <c:pt idx="1460">
                  <c:v>28.597063628369298</c:v>
                </c:pt>
                <c:pt idx="1461">
                  <c:v>28.597063628369298</c:v>
                </c:pt>
                <c:pt idx="1462">
                  <c:v>28.597063628369298</c:v>
                </c:pt>
                <c:pt idx="1463">
                  <c:v>28.597063628369298</c:v>
                </c:pt>
                <c:pt idx="1464">
                  <c:v>28.597063628369298</c:v>
                </c:pt>
                <c:pt idx="1465">
                  <c:v>28.597063628369298</c:v>
                </c:pt>
                <c:pt idx="1466">
                  <c:v>28.597063628369298</c:v>
                </c:pt>
                <c:pt idx="1467">
                  <c:v>25.377152548584398</c:v>
                </c:pt>
                <c:pt idx="1468">
                  <c:v>25.377152548584398</c:v>
                </c:pt>
                <c:pt idx="1469">
                  <c:v>25.377152548584398</c:v>
                </c:pt>
                <c:pt idx="1470">
                  <c:v>25.377152548584398</c:v>
                </c:pt>
                <c:pt idx="1471">
                  <c:v>25.377152548584398</c:v>
                </c:pt>
                <c:pt idx="1472">
                  <c:v>25.377152548584398</c:v>
                </c:pt>
                <c:pt idx="1473">
                  <c:v>25.377152548584398</c:v>
                </c:pt>
                <c:pt idx="1474">
                  <c:v>25.377152548584398</c:v>
                </c:pt>
                <c:pt idx="1475">
                  <c:v>25.377152548584398</c:v>
                </c:pt>
                <c:pt idx="1476">
                  <c:v>22.614786830141799</c:v>
                </c:pt>
                <c:pt idx="1477">
                  <c:v>22.614786830141799</c:v>
                </c:pt>
                <c:pt idx="1478">
                  <c:v>22.614786830141799</c:v>
                </c:pt>
                <c:pt idx="1479">
                  <c:v>22.614786830141799</c:v>
                </c:pt>
                <c:pt idx="1480">
                  <c:v>22.614786830141799</c:v>
                </c:pt>
                <c:pt idx="1481">
                  <c:v>22.614786830141799</c:v>
                </c:pt>
                <c:pt idx="1482">
                  <c:v>22.614786830141799</c:v>
                </c:pt>
                <c:pt idx="1483">
                  <c:v>22.614786830141799</c:v>
                </c:pt>
                <c:pt idx="1484">
                  <c:v>22.614786830141799</c:v>
                </c:pt>
                <c:pt idx="1485">
                  <c:v>22.614786830141799</c:v>
                </c:pt>
                <c:pt idx="1486">
                  <c:v>22.614786830141799</c:v>
                </c:pt>
                <c:pt idx="1487">
                  <c:v>22.614786830141799</c:v>
                </c:pt>
                <c:pt idx="1488">
                  <c:v>22.614786830141799</c:v>
                </c:pt>
                <c:pt idx="1489">
                  <c:v>22.614786830141799</c:v>
                </c:pt>
                <c:pt idx="1490">
                  <c:v>22.614786830141799</c:v>
                </c:pt>
                <c:pt idx="1491">
                  <c:v>22.614786830141799</c:v>
                </c:pt>
                <c:pt idx="1492">
                  <c:v>22.614786830141799</c:v>
                </c:pt>
                <c:pt idx="1493">
                  <c:v>22.614786830141799</c:v>
                </c:pt>
                <c:pt idx="1494">
                  <c:v>22.614786830141799</c:v>
                </c:pt>
                <c:pt idx="1495">
                  <c:v>22.614786830141799</c:v>
                </c:pt>
                <c:pt idx="1496">
                  <c:v>22.614786830141799</c:v>
                </c:pt>
                <c:pt idx="1497">
                  <c:v>22.614786830141799</c:v>
                </c:pt>
                <c:pt idx="1498">
                  <c:v>22.614786830141799</c:v>
                </c:pt>
                <c:pt idx="1499">
                  <c:v>22.614786830141799</c:v>
                </c:pt>
                <c:pt idx="1500">
                  <c:v>22.614786830141799</c:v>
                </c:pt>
                <c:pt idx="1501">
                  <c:v>22.614786830141799</c:v>
                </c:pt>
                <c:pt idx="1502">
                  <c:v>22.614786830141799</c:v>
                </c:pt>
                <c:pt idx="1503">
                  <c:v>22.614786830141799</c:v>
                </c:pt>
                <c:pt idx="1504">
                  <c:v>22.614786830141799</c:v>
                </c:pt>
                <c:pt idx="1505">
                  <c:v>22.614786830141799</c:v>
                </c:pt>
                <c:pt idx="1506">
                  <c:v>22.614786830141799</c:v>
                </c:pt>
                <c:pt idx="1507">
                  <c:v>22.614786830141799</c:v>
                </c:pt>
                <c:pt idx="1508">
                  <c:v>22.614786830141799</c:v>
                </c:pt>
                <c:pt idx="1509">
                  <c:v>22.614786830141799</c:v>
                </c:pt>
                <c:pt idx="1510">
                  <c:v>22.614786830141799</c:v>
                </c:pt>
                <c:pt idx="1511">
                  <c:v>22.614786830141799</c:v>
                </c:pt>
                <c:pt idx="1512">
                  <c:v>22.614786830141799</c:v>
                </c:pt>
                <c:pt idx="1513">
                  <c:v>22.614786830141799</c:v>
                </c:pt>
                <c:pt idx="1514">
                  <c:v>22.614786830141799</c:v>
                </c:pt>
                <c:pt idx="1515">
                  <c:v>22.614786830141799</c:v>
                </c:pt>
                <c:pt idx="1516">
                  <c:v>22.614786830141799</c:v>
                </c:pt>
                <c:pt idx="1517">
                  <c:v>22.614786830141799</c:v>
                </c:pt>
                <c:pt idx="1518">
                  <c:v>22.614786830141799</c:v>
                </c:pt>
                <c:pt idx="1519">
                  <c:v>22.614786830141799</c:v>
                </c:pt>
                <c:pt idx="1520">
                  <c:v>22.614786830141799</c:v>
                </c:pt>
                <c:pt idx="1521">
                  <c:v>22.614786830141799</c:v>
                </c:pt>
                <c:pt idx="1522">
                  <c:v>22.614786830141799</c:v>
                </c:pt>
                <c:pt idx="1523">
                  <c:v>22.614786830141799</c:v>
                </c:pt>
                <c:pt idx="1524">
                  <c:v>22.614786830141799</c:v>
                </c:pt>
                <c:pt idx="1525">
                  <c:v>22.614786830141799</c:v>
                </c:pt>
                <c:pt idx="1526">
                  <c:v>22.614786830141799</c:v>
                </c:pt>
                <c:pt idx="1527">
                  <c:v>22.614786830141799</c:v>
                </c:pt>
                <c:pt idx="1528">
                  <c:v>22.614786830141799</c:v>
                </c:pt>
                <c:pt idx="1529">
                  <c:v>22.614786830141799</c:v>
                </c:pt>
                <c:pt idx="1530">
                  <c:v>22.614786830141799</c:v>
                </c:pt>
                <c:pt idx="1531">
                  <c:v>22.614786830141799</c:v>
                </c:pt>
                <c:pt idx="1532">
                  <c:v>22.614786830141799</c:v>
                </c:pt>
                <c:pt idx="1533">
                  <c:v>22.614786830141799</c:v>
                </c:pt>
                <c:pt idx="1534">
                  <c:v>22.614786830141799</c:v>
                </c:pt>
                <c:pt idx="1535">
                  <c:v>22.614786830141799</c:v>
                </c:pt>
                <c:pt idx="1536">
                  <c:v>22.614786830141799</c:v>
                </c:pt>
                <c:pt idx="1537">
                  <c:v>22.614786830141799</c:v>
                </c:pt>
                <c:pt idx="1538">
                  <c:v>22.614786830141799</c:v>
                </c:pt>
                <c:pt idx="1539">
                  <c:v>22.614786830141799</c:v>
                </c:pt>
                <c:pt idx="1540">
                  <c:v>22.614786830141799</c:v>
                </c:pt>
                <c:pt idx="1541">
                  <c:v>22.614786830141799</c:v>
                </c:pt>
                <c:pt idx="1542">
                  <c:v>22.614786830141799</c:v>
                </c:pt>
                <c:pt idx="1543">
                  <c:v>22.614786830141799</c:v>
                </c:pt>
                <c:pt idx="1544">
                  <c:v>22.614786830141799</c:v>
                </c:pt>
                <c:pt idx="1545">
                  <c:v>22.614786830141799</c:v>
                </c:pt>
                <c:pt idx="1546">
                  <c:v>22.614786830141799</c:v>
                </c:pt>
                <c:pt idx="1547">
                  <c:v>21.8942029959527</c:v>
                </c:pt>
                <c:pt idx="1548">
                  <c:v>21.8942029959527</c:v>
                </c:pt>
                <c:pt idx="1549">
                  <c:v>21.8942029959527</c:v>
                </c:pt>
                <c:pt idx="1550">
                  <c:v>21.8942029959527</c:v>
                </c:pt>
                <c:pt idx="1551">
                  <c:v>21.8942029959527</c:v>
                </c:pt>
                <c:pt idx="1552">
                  <c:v>21.179862370527399</c:v>
                </c:pt>
                <c:pt idx="1553">
                  <c:v>21.179862370527399</c:v>
                </c:pt>
                <c:pt idx="1554">
                  <c:v>21.179862370527399</c:v>
                </c:pt>
                <c:pt idx="1555">
                  <c:v>17.959951290742502</c:v>
                </c:pt>
                <c:pt idx="1556">
                  <c:v>17.959951290742502</c:v>
                </c:pt>
                <c:pt idx="1557">
                  <c:v>17.959951290742502</c:v>
                </c:pt>
                <c:pt idx="1558">
                  <c:v>17.959951290742502</c:v>
                </c:pt>
                <c:pt idx="1559">
                  <c:v>17.959951290742502</c:v>
                </c:pt>
                <c:pt idx="1560">
                  <c:v>17.959951290742502</c:v>
                </c:pt>
                <c:pt idx="1561">
                  <c:v>17.959951290742502</c:v>
                </c:pt>
                <c:pt idx="1562">
                  <c:v>17.959951290742502</c:v>
                </c:pt>
                <c:pt idx="1563">
                  <c:v>17.959951290742502</c:v>
                </c:pt>
                <c:pt idx="1564">
                  <c:v>17.959951290742502</c:v>
                </c:pt>
                <c:pt idx="1565">
                  <c:v>17.959951290742502</c:v>
                </c:pt>
                <c:pt idx="1566">
                  <c:v>17.959951290742502</c:v>
                </c:pt>
                <c:pt idx="1567">
                  <c:v>17.959951290742502</c:v>
                </c:pt>
                <c:pt idx="1568">
                  <c:v>17.959951290742502</c:v>
                </c:pt>
                <c:pt idx="1569">
                  <c:v>17.959951290742502</c:v>
                </c:pt>
                <c:pt idx="1570">
                  <c:v>17.959951290742502</c:v>
                </c:pt>
                <c:pt idx="1571">
                  <c:v>17.959951290742502</c:v>
                </c:pt>
                <c:pt idx="1572">
                  <c:v>17.959951290742502</c:v>
                </c:pt>
                <c:pt idx="1573">
                  <c:v>17.959951290742502</c:v>
                </c:pt>
                <c:pt idx="1574">
                  <c:v>17.959951290742502</c:v>
                </c:pt>
                <c:pt idx="1575">
                  <c:v>17.959951290742502</c:v>
                </c:pt>
                <c:pt idx="1576">
                  <c:v>17.959951290742502</c:v>
                </c:pt>
                <c:pt idx="1577">
                  <c:v>17.959951290742502</c:v>
                </c:pt>
                <c:pt idx="1578">
                  <c:v>17.959951290742502</c:v>
                </c:pt>
                <c:pt idx="1579">
                  <c:v>17.959951290742502</c:v>
                </c:pt>
                <c:pt idx="1580">
                  <c:v>17.959951290742502</c:v>
                </c:pt>
                <c:pt idx="1581">
                  <c:v>17.959951290742502</c:v>
                </c:pt>
                <c:pt idx="1582">
                  <c:v>17.959951290742502</c:v>
                </c:pt>
                <c:pt idx="1583">
                  <c:v>17.959951290742502</c:v>
                </c:pt>
                <c:pt idx="1584">
                  <c:v>17.959951290742502</c:v>
                </c:pt>
                <c:pt idx="1585">
                  <c:v>17.959951290742502</c:v>
                </c:pt>
                <c:pt idx="1586">
                  <c:v>17.959951290742502</c:v>
                </c:pt>
                <c:pt idx="1587">
                  <c:v>17.959951290742502</c:v>
                </c:pt>
                <c:pt idx="1588">
                  <c:v>17.959951290742502</c:v>
                </c:pt>
                <c:pt idx="1589">
                  <c:v>17.959951290742502</c:v>
                </c:pt>
                <c:pt idx="1590">
                  <c:v>17.959951290742502</c:v>
                </c:pt>
                <c:pt idx="1591">
                  <c:v>17.959951290742502</c:v>
                </c:pt>
                <c:pt idx="1592">
                  <c:v>15.078998483021801</c:v>
                </c:pt>
                <c:pt idx="1593">
                  <c:v>15.078998483021801</c:v>
                </c:pt>
                <c:pt idx="1594">
                  <c:v>18.904827753653297</c:v>
                </c:pt>
                <c:pt idx="1595">
                  <c:v>23.543392142979101</c:v>
                </c:pt>
                <c:pt idx="1596">
                  <c:v>28.181956532304802</c:v>
                </c:pt>
                <c:pt idx="1597">
                  <c:v>32.820520921630603</c:v>
                </c:pt>
                <c:pt idx="1598">
                  <c:v>34.401946483353903</c:v>
                </c:pt>
                <c:pt idx="1599">
                  <c:v>34.401946483353903</c:v>
                </c:pt>
                <c:pt idx="1600">
                  <c:v>34.401946483353903</c:v>
                </c:pt>
                <c:pt idx="1601">
                  <c:v>31.182035403568999</c:v>
                </c:pt>
                <c:pt idx="1602">
                  <c:v>28.802282542865601</c:v>
                </c:pt>
                <c:pt idx="1603">
                  <c:v>28.802282542865601</c:v>
                </c:pt>
                <c:pt idx="1604">
                  <c:v>28.802282542865601</c:v>
                </c:pt>
                <c:pt idx="1605">
                  <c:v>28.802282542865601</c:v>
                </c:pt>
                <c:pt idx="1606">
                  <c:v>28.802282542865601</c:v>
                </c:pt>
                <c:pt idx="1607">
                  <c:v>28.802282542865601</c:v>
                </c:pt>
                <c:pt idx="1608">
                  <c:v>28.802282542865601</c:v>
                </c:pt>
                <c:pt idx="1609">
                  <c:v>28.802282542865601</c:v>
                </c:pt>
                <c:pt idx="1610">
                  <c:v>28.802282542865601</c:v>
                </c:pt>
                <c:pt idx="1611">
                  <c:v>28.802282542865601</c:v>
                </c:pt>
                <c:pt idx="1612">
                  <c:v>28.802282542865601</c:v>
                </c:pt>
                <c:pt idx="1613">
                  <c:v>25.582371463080701</c:v>
                </c:pt>
                <c:pt idx="1614">
                  <c:v>25.582371463080701</c:v>
                </c:pt>
                <c:pt idx="1615">
                  <c:v>25.489542360930699</c:v>
                </c:pt>
                <c:pt idx="1616">
                  <c:v>25.489542360930699</c:v>
                </c:pt>
                <c:pt idx="1617">
                  <c:v>25.489542360930699</c:v>
                </c:pt>
                <c:pt idx="1618">
                  <c:v>29.454250617508201</c:v>
                </c:pt>
                <c:pt idx="1619">
                  <c:v>30.585003094276299</c:v>
                </c:pt>
                <c:pt idx="1620">
                  <c:v>30.585003094276299</c:v>
                </c:pt>
                <c:pt idx="1621">
                  <c:v>30.585003094276299</c:v>
                </c:pt>
                <c:pt idx="1622">
                  <c:v>30.585003094276299</c:v>
                </c:pt>
                <c:pt idx="1623">
                  <c:v>30.585003094276299</c:v>
                </c:pt>
                <c:pt idx="1624">
                  <c:v>27.365092014491402</c:v>
                </c:pt>
                <c:pt idx="1625">
                  <c:v>27.365092014491402</c:v>
                </c:pt>
                <c:pt idx="1626">
                  <c:v>24.145180934706499</c:v>
                </c:pt>
                <c:pt idx="1627">
                  <c:v>24.145180934706499</c:v>
                </c:pt>
                <c:pt idx="1628">
                  <c:v>24.145180934706499</c:v>
                </c:pt>
                <c:pt idx="1629">
                  <c:v>20.925269854921599</c:v>
                </c:pt>
                <c:pt idx="1630">
                  <c:v>20.925269854921599</c:v>
                </c:pt>
                <c:pt idx="1631">
                  <c:v>20.925269854921599</c:v>
                </c:pt>
                <c:pt idx="1632">
                  <c:v>20.925269854921599</c:v>
                </c:pt>
                <c:pt idx="1633">
                  <c:v>20.925269854921599</c:v>
                </c:pt>
                <c:pt idx="1634">
                  <c:v>20.925269854921599</c:v>
                </c:pt>
                <c:pt idx="1635">
                  <c:v>20.925269854921599</c:v>
                </c:pt>
                <c:pt idx="1636">
                  <c:v>20.925269854921599</c:v>
                </c:pt>
                <c:pt idx="1637">
                  <c:v>20.925269854921599</c:v>
                </c:pt>
                <c:pt idx="1638">
                  <c:v>17.705358775136702</c:v>
                </c:pt>
                <c:pt idx="1639">
                  <c:v>17.705358775136702</c:v>
                </c:pt>
                <c:pt idx="1640">
                  <c:v>17.705358775136702</c:v>
                </c:pt>
                <c:pt idx="1641">
                  <c:v>17.800222750603901</c:v>
                </c:pt>
                <c:pt idx="1642">
                  <c:v>22.438787139929701</c:v>
                </c:pt>
                <c:pt idx="1643">
                  <c:v>27.077351529255399</c:v>
                </c:pt>
                <c:pt idx="1644">
                  <c:v>31.715915918581199</c:v>
                </c:pt>
                <c:pt idx="1645">
                  <c:v>36.354480307906996</c:v>
                </c:pt>
                <c:pt idx="1646">
                  <c:v>38.296792478907498</c:v>
                </c:pt>
                <c:pt idx="1647">
                  <c:v>35.471515223970705</c:v>
                </c:pt>
                <c:pt idx="1648">
                  <c:v>35.471515223970705</c:v>
                </c:pt>
                <c:pt idx="1649">
                  <c:v>35.471515223970705</c:v>
                </c:pt>
                <c:pt idx="1650">
                  <c:v>35.471515223970705</c:v>
                </c:pt>
                <c:pt idx="1651">
                  <c:v>35.471515223970705</c:v>
                </c:pt>
                <c:pt idx="1652">
                  <c:v>35.471515223970705</c:v>
                </c:pt>
                <c:pt idx="1653">
                  <c:v>35.471515223970705</c:v>
                </c:pt>
                <c:pt idx="1654">
                  <c:v>32.251604144185798</c:v>
                </c:pt>
                <c:pt idx="1655">
                  <c:v>32.251604144185798</c:v>
                </c:pt>
                <c:pt idx="1656">
                  <c:v>32.251604144185798</c:v>
                </c:pt>
                <c:pt idx="1657">
                  <c:v>32.251604144185798</c:v>
                </c:pt>
                <c:pt idx="1658">
                  <c:v>29.031693064400901</c:v>
                </c:pt>
                <c:pt idx="1659">
                  <c:v>29.031693064400901</c:v>
                </c:pt>
                <c:pt idx="1660">
                  <c:v>25.811781984615997</c:v>
                </c:pt>
                <c:pt idx="1661">
                  <c:v>25.811781984615997</c:v>
                </c:pt>
                <c:pt idx="1662">
                  <c:v>25.811781984615997</c:v>
                </c:pt>
                <c:pt idx="1663">
                  <c:v>25.811781984615997</c:v>
                </c:pt>
                <c:pt idx="1664">
                  <c:v>25.811781984615997</c:v>
                </c:pt>
                <c:pt idx="1665">
                  <c:v>25.811781984615997</c:v>
                </c:pt>
                <c:pt idx="1666">
                  <c:v>30.450346373941802</c:v>
                </c:pt>
                <c:pt idx="1667">
                  <c:v>35.088910763267606</c:v>
                </c:pt>
                <c:pt idx="1668">
                  <c:v>39.727475152593399</c:v>
                </c:pt>
                <c:pt idx="1669">
                  <c:v>44.3660395419192</c:v>
                </c:pt>
                <c:pt idx="1670">
                  <c:v>46.101747439197496</c:v>
                </c:pt>
                <c:pt idx="1671">
                  <c:v>46.101747439197496</c:v>
                </c:pt>
                <c:pt idx="1672">
                  <c:v>43.658014971581899</c:v>
                </c:pt>
                <c:pt idx="1673">
                  <c:v>40.438103891796999</c:v>
                </c:pt>
                <c:pt idx="1674">
                  <c:v>37.744215881715398</c:v>
                </c:pt>
                <c:pt idx="1675">
                  <c:v>37.744215881715398</c:v>
                </c:pt>
                <c:pt idx="1676">
                  <c:v>37.744215881715398</c:v>
                </c:pt>
                <c:pt idx="1677">
                  <c:v>37.744215881715398</c:v>
                </c:pt>
                <c:pt idx="1678">
                  <c:v>37.744215881715398</c:v>
                </c:pt>
                <c:pt idx="1679">
                  <c:v>34.524304801930498</c:v>
                </c:pt>
                <c:pt idx="1680">
                  <c:v>34.524304801930498</c:v>
                </c:pt>
                <c:pt idx="1681">
                  <c:v>31.304393722145601</c:v>
                </c:pt>
                <c:pt idx="1682">
                  <c:v>31.304393722145601</c:v>
                </c:pt>
                <c:pt idx="1683">
                  <c:v>31.304393722145601</c:v>
                </c:pt>
                <c:pt idx="1684">
                  <c:v>31.304393722145601</c:v>
                </c:pt>
                <c:pt idx="1685">
                  <c:v>28.084482642360701</c:v>
                </c:pt>
                <c:pt idx="1686">
                  <c:v>26.853389584777897</c:v>
                </c:pt>
                <c:pt idx="1687">
                  <c:v>26.853389584777897</c:v>
                </c:pt>
                <c:pt idx="1688">
                  <c:v>26.853389584777897</c:v>
                </c:pt>
                <c:pt idx="1689">
                  <c:v>26.853389584777897</c:v>
                </c:pt>
                <c:pt idx="1690">
                  <c:v>31.491953974103499</c:v>
                </c:pt>
                <c:pt idx="1691">
                  <c:v>36.130518363429296</c:v>
                </c:pt>
                <c:pt idx="1692">
                  <c:v>40.769082752754997</c:v>
                </c:pt>
                <c:pt idx="1693">
                  <c:v>45.407647142080798</c:v>
                </c:pt>
                <c:pt idx="1694">
                  <c:v>46.983430012164902</c:v>
                </c:pt>
                <c:pt idx="1695">
                  <c:v>44.350638362594403</c:v>
                </c:pt>
                <c:pt idx="1696">
                  <c:v>44.350638362594403</c:v>
                </c:pt>
                <c:pt idx="1697">
                  <c:v>44.350638362594403</c:v>
                </c:pt>
                <c:pt idx="1698">
                  <c:v>42.102745549799003</c:v>
                </c:pt>
                <c:pt idx="1699">
                  <c:v>42.102745549799003</c:v>
                </c:pt>
                <c:pt idx="1700">
                  <c:v>42.102745549799003</c:v>
                </c:pt>
                <c:pt idx="1701">
                  <c:v>42.102745549799003</c:v>
                </c:pt>
                <c:pt idx="1702">
                  <c:v>42.102745549799003</c:v>
                </c:pt>
                <c:pt idx="1703">
                  <c:v>42.102745549799003</c:v>
                </c:pt>
                <c:pt idx="1704">
                  <c:v>42.102745549799003</c:v>
                </c:pt>
                <c:pt idx="1705">
                  <c:v>42.102745549799003</c:v>
                </c:pt>
                <c:pt idx="1706">
                  <c:v>42.102745549799003</c:v>
                </c:pt>
                <c:pt idx="1707">
                  <c:v>42.102745549799003</c:v>
                </c:pt>
                <c:pt idx="1708">
                  <c:v>42.102745549799003</c:v>
                </c:pt>
                <c:pt idx="1709">
                  <c:v>42.102745549799003</c:v>
                </c:pt>
                <c:pt idx="1710">
                  <c:v>42.102745549799003</c:v>
                </c:pt>
                <c:pt idx="1711">
                  <c:v>38.882834470014195</c:v>
                </c:pt>
                <c:pt idx="1712">
                  <c:v>38.882834470014195</c:v>
                </c:pt>
                <c:pt idx="1713">
                  <c:v>36.895148119000204</c:v>
                </c:pt>
                <c:pt idx="1714">
                  <c:v>37.329811593342903</c:v>
                </c:pt>
                <c:pt idx="1715">
                  <c:v>37.329811593342903</c:v>
                </c:pt>
                <c:pt idx="1716">
                  <c:v>37.236441424770398</c:v>
                </c:pt>
                <c:pt idx="1717">
                  <c:v>39.7868542342501</c:v>
                </c:pt>
                <c:pt idx="1718">
                  <c:v>39.7868542342501</c:v>
                </c:pt>
                <c:pt idx="1719">
                  <c:v>37.077644828061295</c:v>
                </c:pt>
                <c:pt idx="1720">
                  <c:v>37.077644828061295</c:v>
                </c:pt>
                <c:pt idx="1721">
                  <c:v>37.077644828061295</c:v>
                </c:pt>
                <c:pt idx="1722">
                  <c:v>34.961612063174101</c:v>
                </c:pt>
                <c:pt idx="1723">
                  <c:v>34.961612063174101</c:v>
                </c:pt>
                <c:pt idx="1724">
                  <c:v>34.961612063174101</c:v>
                </c:pt>
                <c:pt idx="1725">
                  <c:v>34.961612063174101</c:v>
                </c:pt>
                <c:pt idx="1726">
                  <c:v>34.961612063174101</c:v>
                </c:pt>
                <c:pt idx="1727">
                  <c:v>34.961612063174101</c:v>
                </c:pt>
                <c:pt idx="1728">
                  <c:v>34.961612063174101</c:v>
                </c:pt>
                <c:pt idx="1729">
                  <c:v>34.961612063174101</c:v>
                </c:pt>
                <c:pt idx="1730">
                  <c:v>34.961612063174101</c:v>
                </c:pt>
                <c:pt idx="1731">
                  <c:v>34.961612063174101</c:v>
                </c:pt>
                <c:pt idx="1732">
                  <c:v>34.961612063174101</c:v>
                </c:pt>
                <c:pt idx="1733">
                  <c:v>34.961612063174101</c:v>
                </c:pt>
                <c:pt idx="1734">
                  <c:v>34.961612063174101</c:v>
                </c:pt>
                <c:pt idx="1735">
                  <c:v>33.387295657525499</c:v>
                </c:pt>
                <c:pt idx="1736">
                  <c:v>33.387295657525499</c:v>
                </c:pt>
                <c:pt idx="1737">
                  <c:v>33.387295657525499</c:v>
                </c:pt>
                <c:pt idx="1738">
                  <c:v>33.387295657525499</c:v>
                </c:pt>
                <c:pt idx="1739">
                  <c:v>36.2098097135259</c:v>
                </c:pt>
                <c:pt idx="1740">
                  <c:v>37.095676425662802</c:v>
                </c:pt>
                <c:pt idx="1741">
                  <c:v>37.095676425662802</c:v>
                </c:pt>
                <c:pt idx="1742">
                  <c:v>37.095676425662802</c:v>
                </c:pt>
                <c:pt idx="1743">
                  <c:v>37.095676425662802</c:v>
                </c:pt>
                <c:pt idx="1744">
                  <c:v>37.095676425662802</c:v>
                </c:pt>
                <c:pt idx="1745">
                  <c:v>37.095676425662802</c:v>
                </c:pt>
                <c:pt idx="1746">
                  <c:v>37.095676425662802</c:v>
                </c:pt>
                <c:pt idx="1747">
                  <c:v>37.095676425662802</c:v>
                </c:pt>
                <c:pt idx="1748">
                  <c:v>37.095676425662802</c:v>
                </c:pt>
                <c:pt idx="1749">
                  <c:v>33.875765345877902</c:v>
                </c:pt>
                <c:pt idx="1750">
                  <c:v>33.875765345877902</c:v>
                </c:pt>
                <c:pt idx="1751">
                  <c:v>33.875765345877902</c:v>
                </c:pt>
                <c:pt idx="1752">
                  <c:v>33.875765345877902</c:v>
                </c:pt>
                <c:pt idx="1753">
                  <c:v>33.875765345877902</c:v>
                </c:pt>
                <c:pt idx="1754">
                  <c:v>33.875765345877902</c:v>
                </c:pt>
                <c:pt idx="1755">
                  <c:v>33.875765345877902</c:v>
                </c:pt>
                <c:pt idx="1756">
                  <c:v>33.875765345877902</c:v>
                </c:pt>
                <c:pt idx="1757">
                  <c:v>33.875765345877902</c:v>
                </c:pt>
                <c:pt idx="1758">
                  <c:v>33.875765345877902</c:v>
                </c:pt>
                <c:pt idx="1759">
                  <c:v>33.875765345877902</c:v>
                </c:pt>
                <c:pt idx="1760">
                  <c:v>33.875765345877902</c:v>
                </c:pt>
                <c:pt idx="1761">
                  <c:v>33.875765345877902</c:v>
                </c:pt>
                <c:pt idx="1762">
                  <c:v>33.875765345877902</c:v>
                </c:pt>
                <c:pt idx="1763">
                  <c:v>33.875765345877902</c:v>
                </c:pt>
                <c:pt idx="1764">
                  <c:v>33.875765345877902</c:v>
                </c:pt>
                <c:pt idx="1765">
                  <c:v>32.408190952764102</c:v>
                </c:pt>
                <c:pt idx="1766">
                  <c:v>32.408190952764102</c:v>
                </c:pt>
                <c:pt idx="1767">
                  <c:v>32.408190952764102</c:v>
                </c:pt>
                <c:pt idx="1768">
                  <c:v>30.6839549891946</c:v>
                </c:pt>
                <c:pt idx="1769">
                  <c:v>30.6839549891946</c:v>
                </c:pt>
                <c:pt idx="1770">
                  <c:v>27.4640439094097</c:v>
                </c:pt>
                <c:pt idx="1771">
                  <c:v>27.4640439094097</c:v>
                </c:pt>
                <c:pt idx="1772">
                  <c:v>27.4640439094097</c:v>
                </c:pt>
                <c:pt idx="1773">
                  <c:v>27.4640439094097</c:v>
                </c:pt>
                <c:pt idx="1774">
                  <c:v>27.4640439094097</c:v>
                </c:pt>
                <c:pt idx="1775">
                  <c:v>27.4640439094097</c:v>
                </c:pt>
                <c:pt idx="1776">
                  <c:v>26.7244435218566</c:v>
                </c:pt>
                <c:pt idx="1777">
                  <c:v>26.7244435218566</c:v>
                </c:pt>
                <c:pt idx="1778">
                  <c:v>26.7244435218566</c:v>
                </c:pt>
                <c:pt idx="1779">
                  <c:v>26.7244435218566</c:v>
                </c:pt>
                <c:pt idx="1780">
                  <c:v>26.7244435218566</c:v>
                </c:pt>
                <c:pt idx="1781">
                  <c:v>26.7244435218566</c:v>
                </c:pt>
                <c:pt idx="1782">
                  <c:v>26.7244435218566</c:v>
                </c:pt>
                <c:pt idx="1783">
                  <c:v>26.7244435218566</c:v>
                </c:pt>
                <c:pt idx="1784">
                  <c:v>26.7244435218566</c:v>
                </c:pt>
                <c:pt idx="1785">
                  <c:v>26.7244435218566</c:v>
                </c:pt>
                <c:pt idx="1786">
                  <c:v>26.7244435218566</c:v>
                </c:pt>
                <c:pt idx="1787">
                  <c:v>26.7244435218566</c:v>
                </c:pt>
                <c:pt idx="1788">
                  <c:v>26.7244435218566</c:v>
                </c:pt>
                <c:pt idx="1789">
                  <c:v>26.7244435218566</c:v>
                </c:pt>
                <c:pt idx="1790">
                  <c:v>26.7244435218566</c:v>
                </c:pt>
                <c:pt idx="1791">
                  <c:v>26.7244435218566</c:v>
                </c:pt>
                <c:pt idx="1792">
                  <c:v>26.7244435218566</c:v>
                </c:pt>
                <c:pt idx="1793">
                  <c:v>26.7244435218566</c:v>
                </c:pt>
                <c:pt idx="1794">
                  <c:v>26.7244435218566</c:v>
                </c:pt>
                <c:pt idx="1795">
                  <c:v>26.7244435218566</c:v>
                </c:pt>
                <c:pt idx="1796">
                  <c:v>26.7244435218566</c:v>
                </c:pt>
                <c:pt idx="1797">
                  <c:v>26.7244435218566</c:v>
                </c:pt>
                <c:pt idx="1798">
                  <c:v>26.7244435218566</c:v>
                </c:pt>
                <c:pt idx="1799">
                  <c:v>26.7244435218566</c:v>
                </c:pt>
                <c:pt idx="1800">
                  <c:v>26.7244435218566</c:v>
                </c:pt>
                <c:pt idx="1801">
                  <c:v>26.7244435218566</c:v>
                </c:pt>
                <c:pt idx="1802">
                  <c:v>26.7244435218566</c:v>
                </c:pt>
                <c:pt idx="1803">
                  <c:v>26.7244435218566</c:v>
                </c:pt>
                <c:pt idx="1804">
                  <c:v>26.7244435218566</c:v>
                </c:pt>
                <c:pt idx="1805">
                  <c:v>26.7244435218566</c:v>
                </c:pt>
                <c:pt idx="1806">
                  <c:v>26.7244435218566</c:v>
                </c:pt>
                <c:pt idx="1807">
                  <c:v>26.7244435218566</c:v>
                </c:pt>
                <c:pt idx="1808">
                  <c:v>26.7244435218566</c:v>
                </c:pt>
                <c:pt idx="1809">
                  <c:v>26.7244435218566</c:v>
                </c:pt>
                <c:pt idx="1810">
                  <c:v>26.7244435218566</c:v>
                </c:pt>
                <c:pt idx="1811">
                  <c:v>26.7244435218566</c:v>
                </c:pt>
                <c:pt idx="1812">
                  <c:v>26.7244435218566</c:v>
                </c:pt>
                <c:pt idx="1813">
                  <c:v>26.7244435218566</c:v>
                </c:pt>
                <c:pt idx="1814">
                  <c:v>26.7244435218566</c:v>
                </c:pt>
                <c:pt idx="1815">
                  <c:v>26.7244435218566</c:v>
                </c:pt>
                <c:pt idx="1816">
                  <c:v>26.7244435218566</c:v>
                </c:pt>
                <c:pt idx="1817">
                  <c:v>26.7244435218566</c:v>
                </c:pt>
                <c:pt idx="1818">
                  <c:v>23.707723763484502</c:v>
                </c:pt>
                <c:pt idx="1819">
                  <c:v>23.707723763484502</c:v>
                </c:pt>
                <c:pt idx="1820">
                  <c:v>23.707723763484502</c:v>
                </c:pt>
                <c:pt idx="1821">
                  <c:v>20.487812683699602</c:v>
                </c:pt>
                <c:pt idx="1822">
                  <c:v>17.267901603914698</c:v>
                </c:pt>
                <c:pt idx="1823">
                  <c:v>17.267901603914698</c:v>
                </c:pt>
                <c:pt idx="1824">
                  <c:v>17.267901603914698</c:v>
                </c:pt>
                <c:pt idx="1825">
                  <c:v>17.267901603914698</c:v>
                </c:pt>
                <c:pt idx="1826">
                  <c:v>17.267901603914698</c:v>
                </c:pt>
                <c:pt idx="1827">
                  <c:v>17.267901603914698</c:v>
                </c:pt>
                <c:pt idx="1828">
                  <c:v>17.267901603914698</c:v>
                </c:pt>
                <c:pt idx="1829">
                  <c:v>14.0479905241298</c:v>
                </c:pt>
                <c:pt idx="1830">
                  <c:v>14.0479905241298</c:v>
                </c:pt>
                <c:pt idx="1831">
                  <c:v>14.0479905241298</c:v>
                </c:pt>
                <c:pt idx="1832">
                  <c:v>14.0479905241298</c:v>
                </c:pt>
                <c:pt idx="1833">
                  <c:v>14.0479905241298</c:v>
                </c:pt>
                <c:pt idx="1834">
                  <c:v>18.686554913455598</c:v>
                </c:pt>
                <c:pt idx="1835">
                  <c:v>23.3251193027813</c:v>
                </c:pt>
                <c:pt idx="1836">
                  <c:v>27.9636836921071</c:v>
                </c:pt>
                <c:pt idx="1837">
                  <c:v>32.602248081432897</c:v>
                </c:pt>
                <c:pt idx="1838">
                  <c:v>33.758416138846599</c:v>
                </c:pt>
                <c:pt idx="1839">
                  <c:v>33.758416138846599</c:v>
                </c:pt>
                <c:pt idx="1840">
                  <c:v>33.758416138846599</c:v>
                </c:pt>
                <c:pt idx="1841">
                  <c:v>33.758416138846599</c:v>
                </c:pt>
                <c:pt idx="1842">
                  <c:v>33.758416138846599</c:v>
                </c:pt>
                <c:pt idx="1843">
                  <c:v>33.758416138846599</c:v>
                </c:pt>
                <c:pt idx="1844">
                  <c:v>33.758416138846599</c:v>
                </c:pt>
                <c:pt idx="1845">
                  <c:v>33.758416138846599</c:v>
                </c:pt>
                <c:pt idx="1846">
                  <c:v>33.758416138846599</c:v>
                </c:pt>
                <c:pt idx="1847">
                  <c:v>33.758416138846599</c:v>
                </c:pt>
                <c:pt idx="1848">
                  <c:v>33.758416138846599</c:v>
                </c:pt>
                <c:pt idx="1849">
                  <c:v>33.758416138846599</c:v>
                </c:pt>
                <c:pt idx="1850">
                  <c:v>33.758416138846599</c:v>
                </c:pt>
                <c:pt idx="1851">
                  <c:v>33.758416138846599</c:v>
                </c:pt>
                <c:pt idx="1852">
                  <c:v>33.758416138846599</c:v>
                </c:pt>
                <c:pt idx="1853">
                  <c:v>33.758416138846599</c:v>
                </c:pt>
                <c:pt idx="1854">
                  <c:v>33.758416138846599</c:v>
                </c:pt>
                <c:pt idx="1855">
                  <c:v>30.538505059061698</c:v>
                </c:pt>
                <c:pt idx="1856">
                  <c:v>30.538505059061698</c:v>
                </c:pt>
                <c:pt idx="1857">
                  <c:v>30.538505059061698</c:v>
                </c:pt>
                <c:pt idx="1858">
                  <c:v>35.134503343624999</c:v>
                </c:pt>
                <c:pt idx="1859">
                  <c:v>39.7730677329507</c:v>
                </c:pt>
                <c:pt idx="1860">
                  <c:v>44.411632122276494</c:v>
                </c:pt>
                <c:pt idx="1861">
                  <c:v>46.983430012164902</c:v>
                </c:pt>
                <c:pt idx="1862">
                  <c:v>46.983430012164902</c:v>
                </c:pt>
                <c:pt idx="1863">
                  <c:v>44.065077368407401</c:v>
                </c:pt>
                <c:pt idx="1864">
                  <c:v>44.054916702630294</c:v>
                </c:pt>
                <c:pt idx="1865">
                  <c:v>44.054916702630294</c:v>
                </c:pt>
                <c:pt idx="1866">
                  <c:v>44.054916702630294</c:v>
                </c:pt>
                <c:pt idx="1867">
                  <c:v>40.835005622845401</c:v>
                </c:pt>
                <c:pt idx="1868">
                  <c:v>40.835005622845401</c:v>
                </c:pt>
                <c:pt idx="1869">
                  <c:v>40.835005622845401</c:v>
                </c:pt>
                <c:pt idx="1870">
                  <c:v>40.835005622845401</c:v>
                </c:pt>
                <c:pt idx="1871">
                  <c:v>37.6150945430606</c:v>
                </c:pt>
                <c:pt idx="1872">
                  <c:v>37.6150945430606</c:v>
                </c:pt>
                <c:pt idx="1873">
                  <c:v>37.6150945430606</c:v>
                </c:pt>
                <c:pt idx="1874">
                  <c:v>37.6150945430606</c:v>
                </c:pt>
                <c:pt idx="1875">
                  <c:v>34.3951834632757</c:v>
                </c:pt>
                <c:pt idx="1876">
                  <c:v>34.3951834632757</c:v>
                </c:pt>
                <c:pt idx="1877">
                  <c:v>34.3951834632757</c:v>
                </c:pt>
                <c:pt idx="1878">
                  <c:v>34.3951834632757</c:v>
                </c:pt>
                <c:pt idx="1879">
                  <c:v>34.3951834632757</c:v>
                </c:pt>
                <c:pt idx="1880">
                  <c:v>34.3951834632757</c:v>
                </c:pt>
                <c:pt idx="1881">
                  <c:v>34.3951834632757</c:v>
                </c:pt>
                <c:pt idx="1882">
                  <c:v>34.3951834632757</c:v>
                </c:pt>
                <c:pt idx="1883">
                  <c:v>34.3951834632757</c:v>
                </c:pt>
                <c:pt idx="1884">
                  <c:v>34.3951834632757</c:v>
                </c:pt>
                <c:pt idx="1885">
                  <c:v>34.3951834632757</c:v>
                </c:pt>
                <c:pt idx="1886">
                  <c:v>34.3951834632757</c:v>
                </c:pt>
                <c:pt idx="1887">
                  <c:v>34.3951834632757</c:v>
                </c:pt>
                <c:pt idx="1888">
                  <c:v>34.3951834632757</c:v>
                </c:pt>
                <c:pt idx="1889">
                  <c:v>34.3951834632757</c:v>
                </c:pt>
                <c:pt idx="1890">
                  <c:v>34.3951834632757</c:v>
                </c:pt>
                <c:pt idx="1891">
                  <c:v>34.3951834632757</c:v>
                </c:pt>
                <c:pt idx="1892">
                  <c:v>34.3951834632757</c:v>
                </c:pt>
                <c:pt idx="1893">
                  <c:v>34.3951834632757</c:v>
                </c:pt>
                <c:pt idx="1894">
                  <c:v>34.3951834632757</c:v>
                </c:pt>
                <c:pt idx="1895">
                  <c:v>34.3951834632757</c:v>
                </c:pt>
                <c:pt idx="1896">
                  <c:v>34.3951834632757</c:v>
                </c:pt>
                <c:pt idx="1897">
                  <c:v>34.3951834632757</c:v>
                </c:pt>
                <c:pt idx="1898">
                  <c:v>34.3951834632757</c:v>
                </c:pt>
                <c:pt idx="1899">
                  <c:v>34.3951834632757</c:v>
                </c:pt>
                <c:pt idx="1900">
                  <c:v>34.3951834632757</c:v>
                </c:pt>
                <c:pt idx="1901">
                  <c:v>34.3951834632757</c:v>
                </c:pt>
                <c:pt idx="1902">
                  <c:v>34.3951834632757</c:v>
                </c:pt>
                <c:pt idx="1903">
                  <c:v>34.3951834632757</c:v>
                </c:pt>
                <c:pt idx="1904">
                  <c:v>34.3951834632757</c:v>
                </c:pt>
                <c:pt idx="1905">
                  <c:v>34.3951834632757</c:v>
                </c:pt>
                <c:pt idx="1906">
                  <c:v>34.3951834632757</c:v>
                </c:pt>
                <c:pt idx="1907">
                  <c:v>34.3951834632757</c:v>
                </c:pt>
                <c:pt idx="1908">
                  <c:v>34.3951834632757</c:v>
                </c:pt>
                <c:pt idx="1909">
                  <c:v>34.3951834632757</c:v>
                </c:pt>
                <c:pt idx="1910">
                  <c:v>34.3951834632757</c:v>
                </c:pt>
                <c:pt idx="1911">
                  <c:v>34.3951834632757</c:v>
                </c:pt>
                <c:pt idx="1912">
                  <c:v>34.3951834632757</c:v>
                </c:pt>
                <c:pt idx="1913">
                  <c:v>34.3951834632757</c:v>
                </c:pt>
                <c:pt idx="1914">
                  <c:v>31.1752723834908</c:v>
                </c:pt>
                <c:pt idx="1915">
                  <c:v>31.1752723834908</c:v>
                </c:pt>
                <c:pt idx="1916">
                  <c:v>31.1752723834908</c:v>
                </c:pt>
                <c:pt idx="1917">
                  <c:v>31.1752723834908</c:v>
                </c:pt>
                <c:pt idx="1918">
                  <c:v>31.1752723834908</c:v>
                </c:pt>
                <c:pt idx="1919">
                  <c:v>31.1752723834908</c:v>
                </c:pt>
                <c:pt idx="1920">
                  <c:v>31.1752723834908</c:v>
                </c:pt>
                <c:pt idx="1921">
                  <c:v>31.1752723834908</c:v>
                </c:pt>
                <c:pt idx="1922">
                  <c:v>31.1752723834908</c:v>
                </c:pt>
                <c:pt idx="1923">
                  <c:v>31.1752723834908</c:v>
                </c:pt>
                <c:pt idx="1924">
                  <c:v>31.1752723834908</c:v>
                </c:pt>
                <c:pt idx="1925">
                  <c:v>31.1752723834908</c:v>
                </c:pt>
                <c:pt idx="1926">
                  <c:v>31.1752723834908</c:v>
                </c:pt>
                <c:pt idx="1927">
                  <c:v>31.1752723834908</c:v>
                </c:pt>
                <c:pt idx="1928">
                  <c:v>31.1752723834908</c:v>
                </c:pt>
                <c:pt idx="1929">
                  <c:v>31.1752723834908</c:v>
                </c:pt>
                <c:pt idx="1930">
                  <c:v>31.1752723834908</c:v>
                </c:pt>
                <c:pt idx="1931">
                  <c:v>31.1752723834908</c:v>
                </c:pt>
                <c:pt idx="1932">
                  <c:v>31.1752723834908</c:v>
                </c:pt>
                <c:pt idx="1933">
                  <c:v>31.1752723834908</c:v>
                </c:pt>
                <c:pt idx="1934">
                  <c:v>31.1752723834908</c:v>
                </c:pt>
                <c:pt idx="1935">
                  <c:v>31.1752723834908</c:v>
                </c:pt>
                <c:pt idx="1936">
                  <c:v>31.1752723834908</c:v>
                </c:pt>
                <c:pt idx="1937">
                  <c:v>31.1752723834908</c:v>
                </c:pt>
                <c:pt idx="1938">
                  <c:v>31.1752723834908</c:v>
                </c:pt>
                <c:pt idx="1939">
                  <c:v>31.1752723834908</c:v>
                </c:pt>
                <c:pt idx="1940">
                  <c:v>31.1752723834908</c:v>
                </c:pt>
                <c:pt idx="1941">
                  <c:v>31.1752723834908</c:v>
                </c:pt>
                <c:pt idx="1942">
                  <c:v>31.1752723834908</c:v>
                </c:pt>
                <c:pt idx="1943">
                  <c:v>31.1752723834908</c:v>
                </c:pt>
                <c:pt idx="1944">
                  <c:v>31.1752723834908</c:v>
                </c:pt>
                <c:pt idx="1945">
                  <c:v>31.1752723834908</c:v>
                </c:pt>
                <c:pt idx="1946">
                  <c:v>31.1752723834908</c:v>
                </c:pt>
                <c:pt idx="1947">
                  <c:v>31.1752723834908</c:v>
                </c:pt>
                <c:pt idx="1948">
                  <c:v>31.1752723834908</c:v>
                </c:pt>
                <c:pt idx="1949">
                  <c:v>31.1752723834908</c:v>
                </c:pt>
                <c:pt idx="1950">
                  <c:v>31.1752723834908</c:v>
                </c:pt>
                <c:pt idx="1951">
                  <c:v>31.1752723834908</c:v>
                </c:pt>
                <c:pt idx="1952">
                  <c:v>31.1752723834908</c:v>
                </c:pt>
                <c:pt idx="1953">
                  <c:v>31.1752723834908</c:v>
                </c:pt>
                <c:pt idx="1954">
                  <c:v>31.1752723834908</c:v>
                </c:pt>
                <c:pt idx="1955">
                  <c:v>31.1752723834908</c:v>
                </c:pt>
                <c:pt idx="1956">
                  <c:v>31.1752723834908</c:v>
                </c:pt>
                <c:pt idx="1957">
                  <c:v>31.1752723834908</c:v>
                </c:pt>
                <c:pt idx="1958">
                  <c:v>31.1752723834908</c:v>
                </c:pt>
                <c:pt idx="1959">
                  <c:v>28.190627623897701</c:v>
                </c:pt>
                <c:pt idx="1960">
                  <c:v>28.190627623897701</c:v>
                </c:pt>
                <c:pt idx="1961">
                  <c:v>28.190627623897701</c:v>
                </c:pt>
                <c:pt idx="1962">
                  <c:v>28.190627623897701</c:v>
                </c:pt>
                <c:pt idx="1963">
                  <c:v>28.190627623897701</c:v>
                </c:pt>
                <c:pt idx="1964">
                  <c:v>28.190627623897701</c:v>
                </c:pt>
                <c:pt idx="1965">
                  <c:v>28.190627623897701</c:v>
                </c:pt>
                <c:pt idx="1966">
                  <c:v>28.190627623897701</c:v>
                </c:pt>
                <c:pt idx="1967">
                  <c:v>28.190627623897701</c:v>
                </c:pt>
                <c:pt idx="1968">
                  <c:v>28.190627623897701</c:v>
                </c:pt>
                <c:pt idx="1969">
                  <c:v>28.190627623897701</c:v>
                </c:pt>
                <c:pt idx="1970">
                  <c:v>28.190627623897701</c:v>
                </c:pt>
                <c:pt idx="1971">
                  <c:v>28.190627623897701</c:v>
                </c:pt>
                <c:pt idx="1972">
                  <c:v>28.190627623897701</c:v>
                </c:pt>
                <c:pt idx="1973">
                  <c:v>28.190627623897701</c:v>
                </c:pt>
                <c:pt idx="1974">
                  <c:v>24.970716544112801</c:v>
                </c:pt>
                <c:pt idx="1975">
                  <c:v>24.970716544112801</c:v>
                </c:pt>
                <c:pt idx="1976">
                  <c:v>24.970716544112801</c:v>
                </c:pt>
                <c:pt idx="1977">
                  <c:v>24.970716544112801</c:v>
                </c:pt>
                <c:pt idx="1978">
                  <c:v>23.535993920338598</c:v>
                </c:pt>
                <c:pt idx="1979">
                  <c:v>23.535993920338598</c:v>
                </c:pt>
                <c:pt idx="1980">
                  <c:v>23.535993920338598</c:v>
                </c:pt>
                <c:pt idx="1981">
                  <c:v>21.645855402977599</c:v>
                </c:pt>
                <c:pt idx="1982">
                  <c:v>21.645855402977599</c:v>
                </c:pt>
                <c:pt idx="1983">
                  <c:v>21.645855402977599</c:v>
                </c:pt>
                <c:pt idx="1984">
                  <c:v>21.645855402977599</c:v>
                </c:pt>
                <c:pt idx="1985">
                  <c:v>21.645855402977599</c:v>
                </c:pt>
                <c:pt idx="1986">
                  <c:v>21.645855402977599</c:v>
                </c:pt>
                <c:pt idx="1987">
                  <c:v>21.645855402977599</c:v>
                </c:pt>
                <c:pt idx="1988">
                  <c:v>21.645855402977599</c:v>
                </c:pt>
                <c:pt idx="1989">
                  <c:v>21.645855402977599</c:v>
                </c:pt>
                <c:pt idx="1990">
                  <c:v>21.645855402977599</c:v>
                </c:pt>
                <c:pt idx="1991">
                  <c:v>21.645855402977599</c:v>
                </c:pt>
                <c:pt idx="1992">
                  <c:v>21.645855402977599</c:v>
                </c:pt>
                <c:pt idx="1993">
                  <c:v>21.645855402977599</c:v>
                </c:pt>
                <c:pt idx="1994">
                  <c:v>21.645855402977599</c:v>
                </c:pt>
                <c:pt idx="1995">
                  <c:v>21.645855402977599</c:v>
                </c:pt>
                <c:pt idx="1996">
                  <c:v>18.425944323192699</c:v>
                </c:pt>
                <c:pt idx="1997">
                  <c:v>18.425944323192699</c:v>
                </c:pt>
                <c:pt idx="1998">
                  <c:v>18.425944323192699</c:v>
                </c:pt>
                <c:pt idx="1999">
                  <c:v>18.425944323192699</c:v>
                </c:pt>
                <c:pt idx="2000">
                  <c:v>18.425944323192699</c:v>
                </c:pt>
                <c:pt idx="2001">
                  <c:v>18.425944323192699</c:v>
                </c:pt>
                <c:pt idx="2002">
                  <c:v>22.607041448982201</c:v>
                </c:pt>
                <c:pt idx="2003">
                  <c:v>27.245605838307899</c:v>
                </c:pt>
                <c:pt idx="2004">
                  <c:v>31.8841702276337</c:v>
                </c:pt>
                <c:pt idx="2005">
                  <c:v>35.502750660220698</c:v>
                </c:pt>
                <c:pt idx="2006">
                  <c:v>35.689490180056794</c:v>
                </c:pt>
                <c:pt idx="2007">
                  <c:v>35.689490180056794</c:v>
                </c:pt>
                <c:pt idx="2008">
                  <c:v>35.689490180056794</c:v>
                </c:pt>
                <c:pt idx="2009">
                  <c:v>35.689490180056794</c:v>
                </c:pt>
                <c:pt idx="2010">
                  <c:v>35.689490180056794</c:v>
                </c:pt>
                <c:pt idx="2011">
                  <c:v>35.689490180056794</c:v>
                </c:pt>
                <c:pt idx="2012">
                  <c:v>35.689490180056794</c:v>
                </c:pt>
                <c:pt idx="2013">
                  <c:v>35.689490180056794</c:v>
                </c:pt>
                <c:pt idx="2014">
                  <c:v>35.689490180056794</c:v>
                </c:pt>
                <c:pt idx="2015">
                  <c:v>35.689490180056794</c:v>
                </c:pt>
                <c:pt idx="2016">
                  <c:v>35.689490180056794</c:v>
                </c:pt>
                <c:pt idx="2017">
                  <c:v>32.469579100271901</c:v>
                </c:pt>
                <c:pt idx="2018">
                  <c:v>32.469579100271901</c:v>
                </c:pt>
                <c:pt idx="2019">
                  <c:v>32.469579100271901</c:v>
                </c:pt>
                <c:pt idx="2020">
                  <c:v>32.469579100271901</c:v>
                </c:pt>
                <c:pt idx="2021">
                  <c:v>32.469579100271901</c:v>
                </c:pt>
                <c:pt idx="2022">
                  <c:v>32.469579100271901</c:v>
                </c:pt>
                <c:pt idx="2023">
                  <c:v>32.469579100271901</c:v>
                </c:pt>
                <c:pt idx="2024">
                  <c:v>32.469579100271901</c:v>
                </c:pt>
                <c:pt idx="2025">
                  <c:v>32.469579100271901</c:v>
                </c:pt>
                <c:pt idx="2026">
                  <c:v>32.469579100271901</c:v>
                </c:pt>
                <c:pt idx="2027">
                  <c:v>32.469579100271901</c:v>
                </c:pt>
                <c:pt idx="2028">
                  <c:v>30.735016072464202</c:v>
                </c:pt>
                <c:pt idx="2029">
                  <c:v>30.735016072464202</c:v>
                </c:pt>
                <c:pt idx="2030">
                  <c:v>30.850241044859299</c:v>
                </c:pt>
                <c:pt idx="2031">
                  <c:v>30.850241044859299</c:v>
                </c:pt>
                <c:pt idx="2032">
                  <c:v>30.850241044859299</c:v>
                </c:pt>
                <c:pt idx="2033">
                  <c:v>30.850241044859299</c:v>
                </c:pt>
                <c:pt idx="2034">
                  <c:v>30.850241044859299</c:v>
                </c:pt>
                <c:pt idx="2035">
                  <c:v>30.850241044859299</c:v>
                </c:pt>
                <c:pt idx="2036">
                  <c:v>30.850241044859299</c:v>
                </c:pt>
                <c:pt idx="2037">
                  <c:v>30.850241044859299</c:v>
                </c:pt>
                <c:pt idx="2038">
                  <c:v>30.850241044859299</c:v>
                </c:pt>
                <c:pt idx="2039">
                  <c:v>30.850241044859299</c:v>
                </c:pt>
                <c:pt idx="2040">
                  <c:v>30.850241044859299</c:v>
                </c:pt>
                <c:pt idx="2041">
                  <c:v>30.850241044859299</c:v>
                </c:pt>
                <c:pt idx="2042">
                  <c:v>27.630329965074402</c:v>
                </c:pt>
                <c:pt idx="2043">
                  <c:v>27.630329965074402</c:v>
                </c:pt>
                <c:pt idx="2044">
                  <c:v>27.630329965074402</c:v>
                </c:pt>
                <c:pt idx="2045">
                  <c:v>27.630329965074402</c:v>
                </c:pt>
                <c:pt idx="2046">
                  <c:v>27.630329965074402</c:v>
                </c:pt>
                <c:pt idx="2047">
                  <c:v>27.630329965074402</c:v>
                </c:pt>
                <c:pt idx="2048">
                  <c:v>27.630329965074402</c:v>
                </c:pt>
                <c:pt idx="2049">
                  <c:v>27.630329965074402</c:v>
                </c:pt>
                <c:pt idx="2050">
                  <c:v>27.630329965074402</c:v>
                </c:pt>
                <c:pt idx="2051">
                  <c:v>27.630329965074402</c:v>
                </c:pt>
                <c:pt idx="2052">
                  <c:v>27.630329965074402</c:v>
                </c:pt>
                <c:pt idx="2053">
                  <c:v>27.630329965074402</c:v>
                </c:pt>
                <c:pt idx="2054">
                  <c:v>24.8866723976349</c:v>
                </c:pt>
                <c:pt idx="2055">
                  <c:v>24.8866723976349</c:v>
                </c:pt>
                <c:pt idx="2056">
                  <c:v>24.8866723976349</c:v>
                </c:pt>
                <c:pt idx="2057">
                  <c:v>24.8866723976349</c:v>
                </c:pt>
                <c:pt idx="2058">
                  <c:v>24.8866723976349</c:v>
                </c:pt>
                <c:pt idx="2059">
                  <c:v>24.8866723976349</c:v>
                </c:pt>
                <c:pt idx="2060">
                  <c:v>24.8866723976349</c:v>
                </c:pt>
                <c:pt idx="2061">
                  <c:v>24.8866723976349</c:v>
                </c:pt>
                <c:pt idx="2062">
                  <c:v>24.8866723976349</c:v>
                </c:pt>
                <c:pt idx="2063">
                  <c:v>24.8866723976349</c:v>
                </c:pt>
                <c:pt idx="2064">
                  <c:v>24.8866723976349</c:v>
                </c:pt>
                <c:pt idx="2065">
                  <c:v>24.8866723976349</c:v>
                </c:pt>
                <c:pt idx="2066">
                  <c:v>21.66676131785</c:v>
                </c:pt>
                <c:pt idx="2067">
                  <c:v>21.66676131785</c:v>
                </c:pt>
                <c:pt idx="2068">
                  <c:v>21.66676131785</c:v>
                </c:pt>
                <c:pt idx="2069">
                  <c:v>21.66676131785</c:v>
                </c:pt>
                <c:pt idx="2070">
                  <c:v>21.66676131785</c:v>
                </c:pt>
                <c:pt idx="2071">
                  <c:v>21.66676131785</c:v>
                </c:pt>
                <c:pt idx="2072">
                  <c:v>21.66676131785</c:v>
                </c:pt>
                <c:pt idx="2073">
                  <c:v>18.950376801491899</c:v>
                </c:pt>
                <c:pt idx="2074">
                  <c:v>18.950376801491899</c:v>
                </c:pt>
                <c:pt idx="2075">
                  <c:v>18.950376801491899</c:v>
                </c:pt>
                <c:pt idx="2076">
                  <c:v>18.950376801491899</c:v>
                </c:pt>
                <c:pt idx="2077">
                  <c:v>18.950376801491899</c:v>
                </c:pt>
                <c:pt idx="2078">
                  <c:v>18.950376801491899</c:v>
                </c:pt>
                <c:pt idx="2079">
                  <c:v>18.950376801491899</c:v>
                </c:pt>
                <c:pt idx="2080">
                  <c:v>18.950376801491899</c:v>
                </c:pt>
                <c:pt idx="2081">
                  <c:v>18.950376801491899</c:v>
                </c:pt>
                <c:pt idx="2082">
                  <c:v>15.730465721707001</c:v>
                </c:pt>
                <c:pt idx="2083">
                  <c:v>15.730465721707001</c:v>
                </c:pt>
                <c:pt idx="2084">
                  <c:v>15.730465721707001</c:v>
                </c:pt>
                <c:pt idx="2085">
                  <c:v>15.730465721707001</c:v>
                </c:pt>
                <c:pt idx="2086">
                  <c:v>15.730465721707001</c:v>
                </c:pt>
                <c:pt idx="2087">
                  <c:v>15.730465721707001</c:v>
                </c:pt>
                <c:pt idx="2088">
                  <c:v>15.730465721707001</c:v>
                </c:pt>
                <c:pt idx="2089">
                  <c:v>15.730465721707001</c:v>
                </c:pt>
                <c:pt idx="2090">
                  <c:v>15.730465721707001</c:v>
                </c:pt>
                <c:pt idx="2091">
                  <c:v>15.730465721707001</c:v>
                </c:pt>
                <c:pt idx="2092">
                  <c:v>15.730465721707001</c:v>
                </c:pt>
                <c:pt idx="2093">
                  <c:v>15.730465721707001</c:v>
                </c:pt>
                <c:pt idx="2094">
                  <c:v>15.730465721707001</c:v>
                </c:pt>
                <c:pt idx="2095">
                  <c:v>15.568994376166399</c:v>
                </c:pt>
                <c:pt idx="2096">
                  <c:v>15.568994376166399</c:v>
                </c:pt>
                <c:pt idx="2097">
                  <c:v>14.467793682542801</c:v>
                </c:pt>
                <c:pt idx="2098">
                  <c:v>19.106358071868598</c:v>
                </c:pt>
                <c:pt idx="2099">
                  <c:v>23.744922461194403</c:v>
                </c:pt>
                <c:pt idx="2100">
                  <c:v>28.3834868505202</c:v>
                </c:pt>
                <c:pt idx="2101">
                  <c:v>33.022051239845901</c:v>
                </c:pt>
                <c:pt idx="2102">
                  <c:v>35.758645351106196</c:v>
                </c:pt>
                <c:pt idx="2103">
                  <c:v>35.758645351106196</c:v>
                </c:pt>
                <c:pt idx="2104">
                  <c:v>35.758645351106196</c:v>
                </c:pt>
                <c:pt idx="2105">
                  <c:v>35.758645351106196</c:v>
                </c:pt>
                <c:pt idx="2106">
                  <c:v>35.758645351106196</c:v>
                </c:pt>
                <c:pt idx="2107">
                  <c:v>35.758645351106196</c:v>
                </c:pt>
                <c:pt idx="2108">
                  <c:v>32.538734271321303</c:v>
                </c:pt>
                <c:pt idx="2109">
                  <c:v>32.538734271321303</c:v>
                </c:pt>
                <c:pt idx="2110">
                  <c:v>32.538734271321303</c:v>
                </c:pt>
                <c:pt idx="2111">
                  <c:v>32.538734271321303</c:v>
                </c:pt>
                <c:pt idx="2112">
                  <c:v>32.538734271321303</c:v>
                </c:pt>
                <c:pt idx="2113">
                  <c:v>32.538734271321303</c:v>
                </c:pt>
                <c:pt idx="2114">
                  <c:v>32.538734271321303</c:v>
                </c:pt>
                <c:pt idx="2115">
                  <c:v>32.538734271321303</c:v>
                </c:pt>
                <c:pt idx="2116">
                  <c:v>32.538734271321303</c:v>
                </c:pt>
                <c:pt idx="2117">
                  <c:v>32.538734271321303</c:v>
                </c:pt>
                <c:pt idx="2118">
                  <c:v>32.538734271321303</c:v>
                </c:pt>
                <c:pt idx="2119">
                  <c:v>32.538734271321303</c:v>
                </c:pt>
                <c:pt idx="2120">
                  <c:v>29.492897299886202</c:v>
                </c:pt>
                <c:pt idx="2121">
                  <c:v>27.038751303220099</c:v>
                </c:pt>
                <c:pt idx="2122">
                  <c:v>27.038751303220099</c:v>
                </c:pt>
                <c:pt idx="2123">
                  <c:v>27.038751303220099</c:v>
                </c:pt>
                <c:pt idx="2124">
                  <c:v>27.038751303220099</c:v>
                </c:pt>
                <c:pt idx="2125">
                  <c:v>26.80564416304</c:v>
                </c:pt>
                <c:pt idx="2126">
                  <c:v>26.80564416304</c:v>
                </c:pt>
                <c:pt idx="2127">
                  <c:v>26.80564416304</c:v>
                </c:pt>
                <c:pt idx="2128">
                  <c:v>26.80564416304</c:v>
                </c:pt>
                <c:pt idx="2129">
                  <c:v>26.80564416304</c:v>
                </c:pt>
                <c:pt idx="2130">
                  <c:v>26.80564416304</c:v>
                </c:pt>
                <c:pt idx="2131">
                  <c:v>26.80564416304</c:v>
                </c:pt>
                <c:pt idx="2132">
                  <c:v>26.80564416304</c:v>
                </c:pt>
                <c:pt idx="2133">
                  <c:v>26.80564416304</c:v>
                </c:pt>
                <c:pt idx="2134">
                  <c:v>26.80564416304</c:v>
                </c:pt>
                <c:pt idx="2135">
                  <c:v>26.80564416304</c:v>
                </c:pt>
                <c:pt idx="2136">
                  <c:v>26.80564416304</c:v>
                </c:pt>
                <c:pt idx="2137">
                  <c:v>26.80564416304</c:v>
                </c:pt>
                <c:pt idx="2138">
                  <c:v>26.80564416304</c:v>
                </c:pt>
                <c:pt idx="2139">
                  <c:v>26.80564416304</c:v>
                </c:pt>
                <c:pt idx="2140">
                  <c:v>26.80564416304</c:v>
                </c:pt>
                <c:pt idx="2141">
                  <c:v>26.80564416304</c:v>
                </c:pt>
                <c:pt idx="2142">
                  <c:v>26.80564416304</c:v>
                </c:pt>
                <c:pt idx="2143">
                  <c:v>26.80564416304</c:v>
                </c:pt>
                <c:pt idx="2144">
                  <c:v>26.80564416304</c:v>
                </c:pt>
                <c:pt idx="2145">
                  <c:v>26.80564416304</c:v>
                </c:pt>
                <c:pt idx="2146">
                  <c:v>26.80564416304</c:v>
                </c:pt>
                <c:pt idx="2147">
                  <c:v>26.80564416304</c:v>
                </c:pt>
                <c:pt idx="2148">
                  <c:v>26.80564416304</c:v>
                </c:pt>
                <c:pt idx="2149">
                  <c:v>26.80564416304</c:v>
                </c:pt>
                <c:pt idx="2150">
                  <c:v>26.80564416304</c:v>
                </c:pt>
                <c:pt idx="2151">
                  <c:v>26.80564416304</c:v>
                </c:pt>
                <c:pt idx="2152">
                  <c:v>26.80564416304</c:v>
                </c:pt>
                <c:pt idx="2153">
                  <c:v>23.5857330832551</c:v>
                </c:pt>
                <c:pt idx="2154">
                  <c:v>23.5857330832551</c:v>
                </c:pt>
                <c:pt idx="2155">
                  <c:v>23.5857330832551</c:v>
                </c:pt>
                <c:pt idx="2156">
                  <c:v>23.5857330832551</c:v>
                </c:pt>
                <c:pt idx="2157">
                  <c:v>23.5857330832551</c:v>
                </c:pt>
                <c:pt idx="2158">
                  <c:v>20.3658220034702</c:v>
                </c:pt>
                <c:pt idx="2159">
                  <c:v>20.3658220034702</c:v>
                </c:pt>
                <c:pt idx="2160">
                  <c:v>20.3658220034702</c:v>
                </c:pt>
                <c:pt idx="2161">
                  <c:v>17.3099338150355</c:v>
                </c:pt>
                <c:pt idx="2162">
                  <c:v>17.3099338150355</c:v>
                </c:pt>
                <c:pt idx="2163">
                  <c:v>17.3099338150355</c:v>
                </c:pt>
                <c:pt idx="2164">
                  <c:v>14.090022735250601</c:v>
                </c:pt>
                <c:pt idx="2165">
                  <c:v>14.090022735250601</c:v>
                </c:pt>
                <c:pt idx="2166">
                  <c:v>14.090022735250601</c:v>
                </c:pt>
                <c:pt idx="2167">
                  <c:v>14.090022735250601</c:v>
                </c:pt>
                <c:pt idx="2168">
                  <c:v>14.090022735250601</c:v>
                </c:pt>
                <c:pt idx="2169">
                  <c:v>12.3738821646932</c:v>
                </c:pt>
                <c:pt idx="2170">
                  <c:v>16.2824263035873</c:v>
                </c:pt>
                <c:pt idx="2171">
                  <c:v>20.920990692913101</c:v>
                </c:pt>
                <c:pt idx="2172">
                  <c:v>25.559555082238901</c:v>
                </c:pt>
                <c:pt idx="2173">
                  <c:v>29.3496687485557</c:v>
                </c:pt>
                <c:pt idx="2174">
                  <c:v>32.653944610907402</c:v>
                </c:pt>
                <c:pt idx="2175">
                  <c:v>32.653944610907402</c:v>
                </c:pt>
                <c:pt idx="2176">
                  <c:v>32.653944610907402</c:v>
                </c:pt>
                <c:pt idx="2177">
                  <c:v>32.653944610907402</c:v>
                </c:pt>
                <c:pt idx="2178">
                  <c:v>30.142331702296001</c:v>
                </c:pt>
                <c:pt idx="2179">
                  <c:v>30.142331702296001</c:v>
                </c:pt>
                <c:pt idx="2180">
                  <c:v>30.142331702296001</c:v>
                </c:pt>
                <c:pt idx="2181">
                  <c:v>30.142331702296001</c:v>
                </c:pt>
                <c:pt idx="2182">
                  <c:v>30.142331702296001</c:v>
                </c:pt>
                <c:pt idx="2183">
                  <c:v>26.922420622511101</c:v>
                </c:pt>
                <c:pt idx="2184">
                  <c:v>26.922420622511101</c:v>
                </c:pt>
                <c:pt idx="2185">
                  <c:v>23.702509542726197</c:v>
                </c:pt>
                <c:pt idx="2186">
                  <c:v>23.702509542726197</c:v>
                </c:pt>
                <c:pt idx="2187">
                  <c:v>23.702509542726197</c:v>
                </c:pt>
                <c:pt idx="2188">
                  <c:v>23.702509542726197</c:v>
                </c:pt>
                <c:pt idx="2189">
                  <c:v>23.702509542726197</c:v>
                </c:pt>
                <c:pt idx="2190">
                  <c:v>20.482598462941301</c:v>
                </c:pt>
                <c:pt idx="2191">
                  <c:v>19.642182599520702</c:v>
                </c:pt>
                <c:pt idx="2192">
                  <c:v>17.048805645867599</c:v>
                </c:pt>
                <c:pt idx="2193">
                  <c:v>17.048805645867599</c:v>
                </c:pt>
                <c:pt idx="2194">
                  <c:v>21.6873700351934</c:v>
                </c:pt>
                <c:pt idx="2195">
                  <c:v>26.3259344245192</c:v>
                </c:pt>
                <c:pt idx="2196">
                  <c:v>30.964498813844997</c:v>
                </c:pt>
                <c:pt idx="2197">
                  <c:v>35.603063203170699</c:v>
                </c:pt>
                <c:pt idx="2198">
                  <c:v>36.820637332171302</c:v>
                </c:pt>
                <c:pt idx="2199">
                  <c:v>36.820637332171302</c:v>
                </c:pt>
                <c:pt idx="2200">
                  <c:v>36.820637332171302</c:v>
                </c:pt>
                <c:pt idx="2201">
                  <c:v>36.820637332171302</c:v>
                </c:pt>
                <c:pt idx="2202">
                  <c:v>34.0453043277437</c:v>
                </c:pt>
                <c:pt idx="2203">
                  <c:v>30.8253932479588</c:v>
                </c:pt>
                <c:pt idx="2204">
                  <c:v>30.8253932479588</c:v>
                </c:pt>
                <c:pt idx="2205">
                  <c:v>30.8253932479588</c:v>
                </c:pt>
                <c:pt idx="2206">
                  <c:v>27.6054821681739</c:v>
                </c:pt>
                <c:pt idx="2207">
                  <c:v>27.6054821681739</c:v>
                </c:pt>
                <c:pt idx="2208">
                  <c:v>27.6054821681739</c:v>
                </c:pt>
                <c:pt idx="2209">
                  <c:v>24.385571088389</c:v>
                </c:pt>
                <c:pt idx="2210">
                  <c:v>24.385571088389</c:v>
                </c:pt>
                <c:pt idx="2211">
                  <c:v>21.1656600086041</c:v>
                </c:pt>
                <c:pt idx="2212">
                  <c:v>21.1656600086041</c:v>
                </c:pt>
                <c:pt idx="2213">
                  <c:v>21.1656600086041</c:v>
                </c:pt>
                <c:pt idx="2214">
                  <c:v>17.945748928819199</c:v>
                </c:pt>
                <c:pt idx="2215">
                  <c:v>17.945748928819199</c:v>
                </c:pt>
                <c:pt idx="2216">
                  <c:v>17.945748928819199</c:v>
                </c:pt>
                <c:pt idx="2217">
                  <c:v>17.945748928819199</c:v>
                </c:pt>
                <c:pt idx="2218">
                  <c:v>21.7702620776119</c:v>
                </c:pt>
                <c:pt idx="2219">
                  <c:v>26.408826466937697</c:v>
                </c:pt>
                <c:pt idx="2220">
                  <c:v>31.047390856263398</c:v>
                </c:pt>
                <c:pt idx="2221">
                  <c:v>35.685955245589199</c:v>
                </c:pt>
                <c:pt idx="2222">
                  <c:v>37.8432700791397</c:v>
                </c:pt>
                <c:pt idx="2223">
                  <c:v>35.896287426626699</c:v>
                </c:pt>
                <c:pt idx="2224">
                  <c:v>35.896287426626699</c:v>
                </c:pt>
                <c:pt idx="2225">
                  <c:v>32.676376346841799</c:v>
                </c:pt>
                <c:pt idx="2226">
                  <c:v>32.676376346841799</c:v>
                </c:pt>
                <c:pt idx="2227">
                  <c:v>32.676376346841799</c:v>
                </c:pt>
                <c:pt idx="2228">
                  <c:v>29.456465267056902</c:v>
                </c:pt>
                <c:pt idx="2229">
                  <c:v>29.456465267056902</c:v>
                </c:pt>
                <c:pt idx="2230">
                  <c:v>29.456465267056902</c:v>
                </c:pt>
                <c:pt idx="2231">
                  <c:v>26.236554187271999</c:v>
                </c:pt>
                <c:pt idx="2232">
                  <c:v>26.236554187271999</c:v>
                </c:pt>
                <c:pt idx="2233">
                  <c:v>26.236554187271999</c:v>
                </c:pt>
                <c:pt idx="2234">
                  <c:v>26.236554187271999</c:v>
                </c:pt>
                <c:pt idx="2235">
                  <c:v>26.236554187271999</c:v>
                </c:pt>
                <c:pt idx="2236">
                  <c:v>26.236554187271999</c:v>
                </c:pt>
                <c:pt idx="2237">
                  <c:v>26.236554187271999</c:v>
                </c:pt>
                <c:pt idx="2238">
                  <c:v>23.016643107487099</c:v>
                </c:pt>
                <c:pt idx="2239">
                  <c:v>23.016643107487099</c:v>
                </c:pt>
                <c:pt idx="2240">
                  <c:v>20.257231122684399</c:v>
                </c:pt>
                <c:pt idx="2241">
                  <c:v>20.257231122684399</c:v>
                </c:pt>
                <c:pt idx="2242">
                  <c:v>24.895795512010203</c:v>
                </c:pt>
                <c:pt idx="2243">
                  <c:v>29.534359901336</c:v>
                </c:pt>
                <c:pt idx="2244">
                  <c:v>34.039566884790297</c:v>
                </c:pt>
                <c:pt idx="2245">
                  <c:v>37.049942610282997</c:v>
                </c:pt>
                <c:pt idx="2246">
                  <c:v>40.723649414787495</c:v>
                </c:pt>
                <c:pt idx="2247">
                  <c:v>38.432138663008402</c:v>
                </c:pt>
                <c:pt idx="2248">
                  <c:v>35.305664072414004</c:v>
                </c:pt>
                <c:pt idx="2249">
                  <c:v>35.305664072414004</c:v>
                </c:pt>
                <c:pt idx="2250">
                  <c:v>35.305664072414004</c:v>
                </c:pt>
                <c:pt idx="2251">
                  <c:v>35.305664072414004</c:v>
                </c:pt>
                <c:pt idx="2252">
                  <c:v>35.305664072414004</c:v>
                </c:pt>
                <c:pt idx="2253">
                  <c:v>35.305664072414004</c:v>
                </c:pt>
                <c:pt idx="2254">
                  <c:v>35.305664072414004</c:v>
                </c:pt>
                <c:pt idx="2255">
                  <c:v>32.085752992629097</c:v>
                </c:pt>
                <c:pt idx="2256">
                  <c:v>29.9355346865629</c:v>
                </c:pt>
                <c:pt idx="2257">
                  <c:v>26.715623606777999</c:v>
                </c:pt>
                <c:pt idx="2258">
                  <c:v>26.715623606777999</c:v>
                </c:pt>
                <c:pt idx="2259">
                  <c:v>26.715623606777999</c:v>
                </c:pt>
                <c:pt idx="2260">
                  <c:v>23.495712526993199</c:v>
                </c:pt>
                <c:pt idx="2261">
                  <c:v>23.495712526993199</c:v>
                </c:pt>
                <c:pt idx="2262">
                  <c:v>23.495712526993199</c:v>
                </c:pt>
                <c:pt idx="2263">
                  <c:v>20.275801447208302</c:v>
                </c:pt>
                <c:pt idx="2264">
                  <c:v>20.275801447208302</c:v>
                </c:pt>
                <c:pt idx="2265">
                  <c:v>20.275801447208302</c:v>
                </c:pt>
                <c:pt idx="2266">
                  <c:v>24.914365836534003</c:v>
                </c:pt>
                <c:pt idx="2267">
                  <c:v>29.5529302258598</c:v>
                </c:pt>
                <c:pt idx="2268">
                  <c:v>34.191494615185597</c:v>
                </c:pt>
                <c:pt idx="2269">
                  <c:v>38.830059004511298</c:v>
                </c:pt>
                <c:pt idx="2270">
                  <c:v>43.235565051548505</c:v>
                </c:pt>
                <c:pt idx="2271">
                  <c:v>40.831422086836206</c:v>
                </c:pt>
                <c:pt idx="2272">
                  <c:v>37.680000470122494</c:v>
                </c:pt>
                <c:pt idx="2273">
                  <c:v>37.680000470122494</c:v>
                </c:pt>
                <c:pt idx="2274">
                  <c:v>37.680000470122494</c:v>
                </c:pt>
                <c:pt idx="2275">
                  <c:v>34.4600893903376</c:v>
                </c:pt>
                <c:pt idx="2276">
                  <c:v>34.4600893903376</c:v>
                </c:pt>
                <c:pt idx="2277">
                  <c:v>34.4600893903376</c:v>
                </c:pt>
                <c:pt idx="2278">
                  <c:v>34.4600893903376</c:v>
                </c:pt>
                <c:pt idx="2279">
                  <c:v>31.2401783105527</c:v>
                </c:pt>
                <c:pt idx="2280">
                  <c:v>31.2401783105527</c:v>
                </c:pt>
                <c:pt idx="2281">
                  <c:v>31.2401783105527</c:v>
                </c:pt>
                <c:pt idx="2282">
                  <c:v>31.2401783105527</c:v>
                </c:pt>
                <c:pt idx="2283">
                  <c:v>31.2401783105527</c:v>
                </c:pt>
                <c:pt idx="2284">
                  <c:v>31.2401783105527</c:v>
                </c:pt>
                <c:pt idx="2285">
                  <c:v>28.0202672307678</c:v>
                </c:pt>
                <c:pt idx="2286">
                  <c:v>28.0202672307678</c:v>
                </c:pt>
                <c:pt idx="2287">
                  <c:v>28.0202672307678</c:v>
                </c:pt>
                <c:pt idx="2288">
                  <c:v>25.1335941233977</c:v>
                </c:pt>
                <c:pt idx="2289">
                  <c:v>25.1335941233977</c:v>
                </c:pt>
                <c:pt idx="2290">
                  <c:v>29.7721585127235</c:v>
                </c:pt>
                <c:pt idx="2291">
                  <c:v>34.410722902049301</c:v>
                </c:pt>
                <c:pt idx="2292">
                  <c:v>39.049287291375002</c:v>
                </c:pt>
                <c:pt idx="2293">
                  <c:v>43.687851680700795</c:v>
                </c:pt>
                <c:pt idx="2294">
                  <c:v>46.983430012164902</c:v>
                </c:pt>
                <c:pt idx="2295">
                  <c:v>46.983430012164902</c:v>
                </c:pt>
                <c:pt idx="2296">
                  <c:v>46.983430012164902</c:v>
                </c:pt>
                <c:pt idx="2297">
                  <c:v>46.983430012164902</c:v>
                </c:pt>
                <c:pt idx="2298">
                  <c:v>44.603677151461504</c:v>
                </c:pt>
                <c:pt idx="2299">
                  <c:v>44.603677151461504</c:v>
                </c:pt>
                <c:pt idx="2300">
                  <c:v>41.383766071676597</c:v>
                </c:pt>
                <c:pt idx="2301">
                  <c:v>41.383766071676597</c:v>
                </c:pt>
                <c:pt idx="2302">
                  <c:v>38.163854991891696</c:v>
                </c:pt>
                <c:pt idx="2303">
                  <c:v>38.163854991891696</c:v>
                </c:pt>
                <c:pt idx="2304">
                  <c:v>38.163854991891696</c:v>
                </c:pt>
                <c:pt idx="2305">
                  <c:v>38.163854991891696</c:v>
                </c:pt>
                <c:pt idx="2306">
                  <c:v>38.163854991891696</c:v>
                </c:pt>
                <c:pt idx="2307">
                  <c:v>38.163854991891696</c:v>
                </c:pt>
                <c:pt idx="2308">
                  <c:v>38.163854991891696</c:v>
                </c:pt>
                <c:pt idx="2309">
                  <c:v>38.163854991891696</c:v>
                </c:pt>
                <c:pt idx="2310">
                  <c:v>38.163854991891696</c:v>
                </c:pt>
                <c:pt idx="2311">
                  <c:v>37.638650308403101</c:v>
                </c:pt>
                <c:pt idx="2312">
                  <c:v>35.208119269545598</c:v>
                </c:pt>
                <c:pt idx="2313">
                  <c:v>34.777046114209298</c:v>
                </c:pt>
                <c:pt idx="2314">
                  <c:v>34.777046114209298</c:v>
                </c:pt>
                <c:pt idx="2315">
                  <c:v>34.777046114209298</c:v>
                </c:pt>
                <c:pt idx="2316">
                  <c:v>34.777046114209298</c:v>
                </c:pt>
                <c:pt idx="2317">
                  <c:v>34.777046114209298</c:v>
                </c:pt>
                <c:pt idx="2318">
                  <c:v>33.5619245571961</c:v>
                </c:pt>
                <c:pt idx="2319">
                  <c:v>33.5619245571961</c:v>
                </c:pt>
                <c:pt idx="2320">
                  <c:v>33.5619245571961</c:v>
                </c:pt>
                <c:pt idx="2321">
                  <c:v>33.5619245571961</c:v>
                </c:pt>
                <c:pt idx="2322">
                  <c:v>33.5619245571961</c:v>
                </c:pt>
                <c:pt idx="2323">
                  <c:v>33.5619245571961</c:v>
                </c:pt>
                <c:pt idx="2324">
                  <c:v>30.3420134774112</c:v>
                </c:pt>
                <c:pt idx="2325">
                  <c:v>30.3420134774112</c:v>
                </c:pt>
                <c:pt idx="2326">
                  <c:v>27.1221023976263</c:v>
                </c:pt>
                <c:pt idx="2327">
                  <c:v>27.1221023976263</c:v>
                </c:pt>
                <c:pt idx="2328">
                  <c:v>27.1221023976263</c:v>
                </c:pt>
                <c:pt idx="2329">
                  <c:v>23.9021913178414</c:v>
                </c:pt>
                <c:pt idx="2330">
                  <c:v>20.682280238056499</c:v>
                </c:pt>
                <c:pt idx="2331">
                  <c:v>20.682280238056499</c:v>
                </c:pt>
                <c:pt idx="2332">
                  <c:v>20.682280238056499</c:v>
                </c:pt>
                <c:pt idx="2333">
                  <c:v>20.682280238056499</c:v>
                </c:pt>
                <c:pt idx="2334">
                  <c:v>20.682280238056499</c:v>
                </c:pt>
                <c:pt idx="2335">
                  <c:v>20.682280238056499</c:v>
                </c:pt>
                <c:pt idx="2336">
                  <c:v>20.682280238056499</c:v>
                </c:pt>
                <c:pt idx="2337">
                  <c:v>20.682280238056499</c:v>
                </c:pt>
                <c:pt idx="2338">
                  <c:v>21.190641925609299</c:v>
                </c:pt>
                <c:pt idx="2339">
                  <c:v>25.7054815460233</c:v>
                </c:pt>
                <c:pt idx="2340">
                  <c:v>30.344045935349001</c:v>
                </c:pt>
                <c:pt idx="2341">
                  <c:v>34.982610324674802</c:v>
                </c:pt>
                <c:pt idx="2342">
                  <c:v>36.558317792058297</c:v>
                </c:pt>
                <c:pt idx="2343">
                  <c:v>34.857719139635897</c:v>
                </c:pt>
                <c:pt idx="2344">
                  <c:v>34.857719139635897</c:v>
                </c:pt>
                <c:pt idx="2345">
                  <c:v>34.857719139635897</c:v>
                </c:pt>
                <c:pt idx="2346">
                  <c:v>34.857719139635897</c:v>
                </c:pt>
                <c:pt idx="2347">
                  <c:v>34.857719139635897</c:v>
                </c:pt>
                <c:pt idx="2348">
                  <c:v>34.857719139635897</c:v>
                </c:pt>
                <c:pt idx="2349">
                  <c:v>34.857719139635897</c:v>
                </c:pt>
                <c:pt idx="2350">
                  <c:v>34.857719139635897</c:v>
                </c:pt>
                <c:pt idx="2351">
                  <c:v>34.857719139635897</c:v>
                </c:pt>
                <c:pt idx="2352">
                  <c:v>31.637808059851</c:v>
                </c:pt>
                <c:pt idx="2353">
                  <c:v>31.637808059851</c:v>
                </c:pt>
                <c:pt idx="2354">
                  <c:v>31.637808059851</c:v>
                </c:pt>
                <c:pt idx="2355">
                  <c:v>31.637808059851</c:v>
                </c:pt>
                <c:pt idx="2356">
                  <c:v>31.637808059851</c:v>
                </c:pt>
                <c:pt idx="2357">
                  <c:v>28.4178969800661</c:v>
                </c:pt>
                <c:pt idx="2358">
                  <c:v>28.4178969800661</c:v>
                </c:pt>
                <c:pt idx="2359">
                  <c:v>28.4178969800661</c:v>
                </c:pt>
                <c:pt idx="2360">
                  <c:v>28.4178969800661</c:v>
                </c:pt>
                <c:pt idx="2361">
                  <c:v>28.4178969800661</c:v>
                </c:pt>
                <c:pt idx="2362">
                  <c:v>28.4178969800661</c:v>
                </c:pt>
                <c:pt idx="2363">
                  <c:v>28.4178969800661</c:v>
                </c:pt>
                <c:pt idx="2364">
                  <c:v>28.4178969800661</c:v>
                </c:pt>
                <c:pt idx="2365">
                  <c:v>30.200872765091201</c:v>
                </c:pt>
                <c:pt idx="2366">
                  <c:v>31.290388982343497</c:v>
                </c:pt>
                <c:pt idx="2367">
                  <c:v>31.290388982343497</c:v>
                </c:pt>
                <c:pt idx="2368">
                  <c:v>31.290388982343497</c:v>
                </c:pt>
                <c:pt idx="2369">
                  <c:v>31.290388982343497</c:v>
                </c:pt>
                <c:pt idx="2370">
                  <c:v>31.290388982343497</c:v>
                </c:pt>
                <c:pt idx="2371">
                  <c:v>28.070477902558601</c:v>
                </c:pt>
                <c:pt idx="2372">
                  <c:v>28.070477902558601</c:v>
                </c:pt>
                <c:pt idx="2373">
                  <c:v>24.8505668227737</c:v>
                </c:pt>
                <c:pt idx="2374">
                  <c:v>24.8505668227737</c:v>
                </c:pt>
                <c:pt idx="2375">
                  <c:v>24.8505668227737</c:v>
                </c:pt>
                <c:pt idx="2376">
                  <c:v>24.8505668227737</c:v>
                </c:pt>
                <c:pt idx="2377">
                  <c:v>24.8505668227737</c:v>
                </c:pt>
                <c:pt idx="2378">
                  <c:v>24.8505668227737</c:v>
                </c:pt>
                <c:pt idx="2379">
                  <c:v>24.8505668227737</c:v>
                </c:pt>
                <c:pt idx="2380">
                  <c:v>24.8505668227737</c:v>
                </c:pt>
                <c:pt idx="2381">
                  <c:v>24.8505668227737</c:v>
                </c:pt>
                <c:pt idx="2382">
                  <c:v>21.6306557429889</c:v>
                </c:pt>
                <c:pt idx="2383">
                  <c:v>21.6306557429889</c:v>
                </c:pt>
                <c:pt idx="2384">
                  <c:v>21.6306557429889</c:v>
                </c:pt>
                <c:pt idx="2385">
                  <c:v>21.6306557429889</c:v>
                </c:pt>
                <c:pt idx="2386">
                  <c:v>22.174976964633903</c:v>
                </c:pt>
                <c:pt idx="2387">
                  <c:v>23.261961691263501</c:v>
                </c:pt>
                <c:pt idx="2388">
                  <c:v>23.261961691263501</c:v>
                </c:pt>
                <c:pt idx="2389">
                  <c:v>23.261961691263501</c:v>
                </c:pt>
                <c:pt idx="2390">
                  <c:v>23.261961691263501</c:v>
                </c:pt>
                <c:pt idx="2391">
                  <c:v>23.261961691263501</c:v>
                </c:pt>
                <c:pt idx="2392">
                  <c:v>20.330552775597599</c:v>
                </c:pt>
                <c:pt idx="2393">
                  <c:v>17.110641695812703</c:v>
                </c:pt>
                <c:pt idx="2394">
                  <c:v>17.110641695812703</c:v>
                </c:pt>
                <c:pt idx="2395">
                  <c:v>17.110641695812703</c:v>
                </c:pt>
                <c:pt idx="2396">
                  <c:v>17.110641695812703</c:v>
                </c:pt>
                <c:pt idx="2397">
                  <c:v>17.110641695812703</c:v>
                </c:pt>
                <c:pt idx="2398">
                  <c:v>17.110641695812703</c:v>
                </c:pt>
                <c:pt idx="2399">
                  <c:v>17.110641695812703</c:v>
                </c:pt>
                <c:pt idx="2400">
                  <c:v>17.110641695812703</c:v>
                </c:pt>
                <c:pt idx="2401">
                  <c:v>17.110641695812703</c:v>
                </c:pt>
                <c:pt idx="2402">
                  <c:v>17.110641695812703</c:v>
                </c:pt>
                <c:pt idx="2403">
                  <c:v>17.110641695812703</c:v>
                </c:pt>
                <c:pt idx="2404">
                  <c:v>17.110641695812703</c:v>
                </c:pt>
                <c:pt idx="2405">
                  <c:v>13.890730616027801</c:v>
                </c:pt>
                <c:pt idx="2406">
                  <c:v>13.890730616027801</c:v>
                </c:pt>
                <c:pt idx="2407">
                  <c:v>13.890730616027801</c:v>
                </c:pt>
                <c:pt idx="2408">
                  <c:v>13.890730616027801</c:v>
                </c:pt>
                <c:pt idx="2409">
                  <c:v>14.155133853717</c:v>
                </c:pt>
                <c:pt idx="2410">
                  <c:v>18.793698243042801</c:v>
                </c:pt>
                <c:pt idx="2411">
                  <c:v>23.432262632368602</c:v>
                </c:pt>
                <c:pt idx="2412">
                  <c:v>28.070827021694299</c:v>
                </c:pt>
                <c:pt idx="2413">
                  <c:v>32.7093914110201</c:v>
                </c:pt>
                <c:pt idx="2414">
                  <c:v>34.514546185072497</c:v>
                </c:pt>
                <c:pt idx="2415">
                  <c:v>34.514546185072497</c:v>
                </c:pt>
                <c:pt idx="2416">
                  <c:v>31.528817384702901</c:v>
                </c:pt>
                <c:pt idx="2417">
                  <c:v>28.308906304918001</c:v>
                </c:pt>
                <c:pt idx="2418">
                  <c:v>28.308906304918001</c:v>
                </c:pt>
                <c:pt idx="2419">
                  <c:v>28.308906304918001</c:v>
                </c:pt>
                <c:pt idx="2420">
                  <c:v>28.308906304918001</c:v>
                </c:pt>
                <c:pt idx="2421">
                  <c:v>28.308906304918001</c:v>
                </c:pt>
                <c:pt idx="2422">
                  <c:v>28.308906304918001</c:v>
                </c:pt>
                <c:pt idx="2423">
                  <c:v>28.308906304918001</c:v>
                </c:pt>
                <c:pt idx="2424">
                  <c:v>28.308906304918001</c:v>
                </c:pt>
                <c:pt idx="2425">
                  <c:v>25.0889952251331</c:v>
                </c:pt>
                <c:pt idx="2426">
                  <c:v>21.8690841453482</c:v>
                </c:pt>
                <c:pt idx="2427">
                  <c:v>18.6491730655633</c:v>
                </c:pt>
                <c:pt idx="2428">
                  <c:v>18.6491730655633</c:v>
                </c:pt>
                <c:pt idx="2429">
                  <c:v>18.6491730655633</c:v>
                </c:pt>
                <c:pt idx="2430">
                  <c:v>15.4292619857784</c:v>
                </c:pt>
                <c:pt idx="2431">
                  <c:v>14.821578090577001</c:v>
                </c:pt>
                <c:pt idx="2432">
                  <c:v>12.0826144157874</c:v>
                </c:pt>
                <c:pt idx="2433">
                  <c:v>12.3901524550619</c:v>
                </c:pt>
                <c:pt idx="2434">
                  <c:v>17.028716844387702</c:v>
                </c:pt>
                <c:pt idx="2435">
                  <c:v>21.6672812337134</c:v>
                </c:pt>
                <c:pt idx="2436">
                  <c:v>26.3058456230392</c:v>
                </c:pt>
                <c:pt idx="2437">
                  <c:v>30.944410012364997</c:v>
                </c:pt>
                <c:pt idx="2438">
                  <c:v>35.582974401690798</c:v>
                </c:pt>
                <c:pt idx="2439">
                  <c:v>35.582974401690798</c:v>
                </c:pt>
                <c:pt idx="2440">
                  <c:v>35.582974401690798</c:v>
                </c:pt>
                <c:pt idx="2441">
                  <c:v>35.582974401690798</c:v>
                </c:pt>
                <c:pt idx="2442">
                  <c:v>35.582974401690798</c:v>
                </c:pt>
                <c:pt idx="2443">
                  <c:v>32.363063321905898</c:v>
                </c:pt>
                <c:pt idx="2444">
                  <c:v>29.143152242120998</c:v>
                </c:pt>
                <c:pt idx="2445">
                  <c:v>29.143152242120998</c:v>
                </c:pt>
                <c:pt idx="2446">
                  <c:v>29.143152242120998</c:v>
                </c:pt>
                <c:pt idx="2447">
                  <c:v>29.143152242120998</c:v>
                </c:pt>
                <c:pt idx="2448">
                  <c:v>29.143152242120998</c:v>
                </c:pt>
                <c:pt idx="2449">
                  <c:v>29.143152242120998</c:v>
                </c:pt>
                <c:pt idx="2450">
                  <c:v>25.923241162336101</c:v>
                </c:pt>
                <c:pt idx="2451">
                  <c:v>25.923241162336101</c:v>
                </c:pt>
                <c:pt idx="2452">
                  <c:v>25.923241162336101</c:v>
                </c:pt>
                <c:pt idx="2453">
                  <c:v>22.703330082551201</c:v>
                </c:pt>
                <c:pt idx="2454">
                  <c:v>19.483419002766301</c:v>
                </c:pt>
                <c:pt idx="2455">
                  <c:v>18.980152685815199</c:v>
                </c:pt>
                <c:pt idx="2456">
                  <c:v>16.179327788957</c:v>
                </c:pt>
                <c:pt idx="2457">
                  <c:v>16.515924023716202</c:v>
                </c:pt>
                <c:pt idx="2458">
                  <c:v>21.154488413041999</c:v>
                </c:pt>
                <c:pt idx="2459">
                  <c:v>25.7930528023678</c:v>
                </c:pt>
                <c:pt idx="2460">
                  <c:v>30.431617191693601</c:v>
                </c:pt>
                <c:pt idx="2461">
                  <c:v>35.070181581019298</c:v>
                </c:pt>
                <c:pt idx="2462">
                  <c:v>39.708745970345099</c:v>
                </c:pt>
                <c:pt idx="2463">
                  <c:v>38.206076547114897</c:v>
                </c:pt>
                <c:pt idx="2464">
                  <c:v>35.347745433611401</c:v>
                </c:pt>
                <c:pt idx="2465">
                  <c:v>35.347745433611401</c:v>
                </c:pt>
                <c:pt idx="2466">
                  <c:v>35.347745433611401</c:v>
                </c:pt>
                <c:pt idx="2467">
                  <c:v>35.347745433611401</c:v>
                </c:pt>
                <c:pt idx="2468">
                  <c:v>35.347745433611401</c:v>
                </c:pt>
                <c:pt idx="2469">
                  <c:v>35.347745433611401</c:v>
                </c:pt>
                <c:pt idx="2470">
                  <c:v>35.347745433611401</c:v>
                </c:pt>
                <c:pt idx="2471">
                  <c:v>35.347745433611401</c:v>
                </c:pt>
                <c:pt idx="2472">
                  <c:v>32.127834353826501</c:v>
                </c:pt>
                <c:pt idx="2473">
                  <c:v>32.127834353826501</c:v>
                </c:pt>
                <c:pt idx="2474">
                  <c:v>32.127834353826501</c:v>
                </c:pt>
                <c:pt idx="2475">
                  <c:v>32.127834353826501</c:v>
                </c:pt>
                <c:pt idx="2476">
                  <c:v>28.9079232740416</c:v>
                </c:pt>
                <c:pt idx="2477">
                  <c:v>25.6880121942567</c:v>
                </c:pt>
                <c:pt idx="2478">
                  <c:v>25.6880121942567</c:v>
                </c:pt>
                <c:pt idx="2479">
                  <c:v>25.6880121942567</c:v>
                </c:pt>
                <c:pt idx="2480">
                  <c:v>25.6880121942567</c:v>
                </c:pt>
                <c:pt idx="2481">
                  <c:v>26.066086712138102</c:v>
                </c:pt>
                <c:pt idx="2482">
                  <c:v>27.196680585134903</c:v>
                </c:pt>
                <c:pt idx="2483">
                  <c:v>27.196680585134903</c:v>
                </c:pt>
                <c:pt idx="2484">
                  <c:v>31.8352449744607</c:v>
                </c:pt>
                <c:pt idx="2485">
                  <c:v>32.409638425006001</c:v>
                </c:pt>
                <c:pt idx="2486">
                  <c:v>30.4889559046679</c:v>
                </c:pt>
                <c:pt idx="2487">
                  <c:v>27.778897414041502</c:v>
                </c:pt>
                <c:pt idx="2488">
                  <c:v>24.8258559900043</c:v>
                </c:pt>
                <c:pt idx="2489">
                  <c:v>24.8258559900043</c:v>
                </c:pt>
                <c:pt idx="2490">
                  <c:v>24.8258559900043</c:v>
                </c:pt>
                <c:pt idx="2491">
                  <c:v>24.8258559900043</c:v>
                </c:pt>
                <c:pt idx="2492">
                  <c:v>24.8258559900043</c:v>
                </c:pt>
                <c:pt idx="2493">
                  <c:v>24.8258559900043</c:v>
                </c:pt>
                <c:pt idx="2494">
                  <c:v>21.605944910219399</c:v>
                </c:pt>
                <c:pt idx="2495">
                  <c:v>21.605944910219399</c:v>
                </c:pt>
                <c:pt idx="2496">
                  <c:v>21.605944910219399</c:v>
                </c:pt>
                <c:pt idx="2497">
                  <c:v>21.605944910219399</c:v>
                </c:pt>
                <c:pt idx="2498">
                  <c:v>21.605944910219399</c:v>
                </c:pt>
                <c:pt idx="2499">
                  <c:v>18.386033830434499</c:v>
                </c:pt>
                <c:pt idx="2500">
                  <c:v>18.386033830434499</c:v>
                </c:pt>
                <c:pt idx="2501">
                  <c:v>15.166122750649599</c:v>
                </c:pt>
                <c:pt idx="2502">
                  <c:v>15.166122750649599</c:v>
                </c:pt>
                <c:pt idx="2503">
                  <c:v>15.166122750649599</c:v>
                </c:pt>
                <c:pt idx="2504">
                  <c:v>15.166122750649599</c:v>
                </c:pt>
                <c:pt idx="2505">
                  <c:v>15.544378000827301</c:v>
                </c:pt>
                <c:pt idx="2506">
                  <c:v>19.7514716530162</c:v>
                </c:pt>
                <c:pt idx="2507">
                  <c:v>24.390036042342</c:v>
                </c:pt>
                <c:pt idx="2508">
                  <c:v>29.028600431667801</c:v>
                </c:pt>
                <c:pt idx="2509">
                  <c:v>33.667164820993605</c:v>
                </c:pt>
                <c:pt idx="2510">
                  <c:v>34.453068722088602</c:v>
                </c:pt>
                <c:pt idx="2511">
                  <c:v>34.453068722088602</c:v>
                </c:pt>
                <c:pt idx="2512">
                  <c:v>34.453068722088602</c:v>
                </c:pt>
                <c:pt idx="2513">
                  <c:v>31.233157642303702</c:v>
                </c:pt>
                <c:pt idx="2514">
                  <c:v>31.233157642303702</c:v>
                </c:pt>
                <c:pt idx="2515">
                  <c:v>28.013246562518802</c:v>
                </c:pt>
                <c:pt idx="2516">
                  <c:v>28.013246562518802</c:v>
                </c:pt>
                <c:pt idx="2517">
                  <c:v>28.013246562518802</c:v>
                </c:pt>
                <c:pt idx="2518">
                  <c:v>28.013246562518802</c:v>
                </c:pt>
                <c:pt idx="2519">
                  <c:v>24.793335482733898</c:v>
                </c:pt>
                <c:pt idx="2520">
                  <c:v>24.793335482733898</c:v>
                </c:pt>
                <c:pt idx="2521">
                  <c:v>24.793335482733898</c:v>
                </c:pt>
                <c:pt idx="2522">
                  <c:v>24.793335482733898</c:v>
                </c:pt>
                <c:pt idx="2523">
                  <c:v>24.793335482733898</c:v>
                </c:pt>
                <c:pt idx="2524">
                  <c:v>24.793335482733898</c:v>
                </c:pt>
                <c:pt idx="2525">
                  <c:v>24.793335482733898</c:v>
                </c:pt>
                <c:pt idx="2526">
                  <c:v>24.793335482733898</c:v>
                </c:pt>
                <c:pt idx="2527">
                  <c:v>24.793335482733898</c:v>
                </c:pt>
                <c:pt idx="2528">
                  <c:v>24.793335482733898</c:v>
                </c:pt>
                <c:pt idx="2529">
                  <c:v>24.793335482733898</c:v>
                </c:pt>
                <c:pt idx="2530">
                  <c:v>26.024681530154602</c:v>
                </c:pt>
                <c:pt idx="2531">
                  <c:v>27.874449598275202</c:v>
                </c:pt>
                <c:pt idx="2532">
                  <c:v>27.874449598275202</c:v>
                </c:pt>
                <c:pt idx="2533">
                  <c:v>27.874449598275202</c:v>
                </c:pt>
                <c:pt idx="2534">
                  <c:v>27.874449598275202</c:v>
                </c:pt>
                <c:pt idx="2535">
                  <c:v>27.874449598275202</c:v>
                </c:pt>
                <c:pt idx="2536">
                  <c:v>27.874449598275202</c:v>
                </c:pt>
                <c:pt idx="2537">
                  <c:v>24.654538518490298</c:v>
                </c:pt>
                <c:pt idx="2538">
                  <c:v>24.654538518490298</c:v>
                </c:pt>
                <c:pt idx="2539">
                  <c:v>24.654538518490298</c:v>
                </c:pt>
                <c:pt idx="2540">
                  <c:v>21.434627438705402</c:v>
                </c:pt>
                <c:pt idx="2541">
                  <c:v>21.434627438705402</c:v>
                </c:pt>
                <c:pt idx="2542">
                  <c:v>21.434627438705402</c:v>
                </c:pt>
                <c:pt idx="2543">
                  <c:v>21.434627438705402</c:v>
                </c:pt>
                <c:pt idx="2544">
                  <c:v>18.214716358920501</c:v>
                </c:pt>
                <c:pt idx="2545">
                  <c:v>18.214716358920501</c:v>
                </c:pt>
                <c:pt idx="2546">
                  <c:v>18.214716358920501</c:v>
                </c:pt>
                <c:pt idx="2547">
                  <c:v>18.214716358920501</c:v>
                </c:pt>
                <c:pt idx="2548">
                  <c:v>18.214716358920501</c:v>
                </c:pt>
                <c:pt idx="2549">
                  <c:v>18.214716358920501</c:v>
                </c:pt>
                <c:pt idx="2550">
                  <c:v>18.214716358920501</c:v>
                </c:pt>
                <c:pt idx="2551">
                  <c:v>18.214716358920501</c:v>
                </c:pt>
                <c:pt idx="2552">
                  <c:v>17.059741876537998</c:v>
                </c:pt>
                <c:pt idx="2553">
                  <c:v>14.2348660181543</c:v>
                </c:pt>
                <c:pt idx="2554">
                  <c:v>12.631205911789801</c:v>
                </c:pt>
                <c:pt idx="2555">
                  <c:v>17.2697703011154</c:v>
                </c:pt>
                <c:pt idx="2556">
                  <c:v>21.908334690441198</c:v>
                </c:pt>
                <c:pt idx="2557">
                  <c:v>26.546899079767002</c:v>
                </c:pt>
                <c:pt idx="2558">
                  <c:v>26.873581791715001</c:v>
                </c:pt>
                <c:pt idx="2559">
                  <c:v>26.873581791715001</c:v>
                </c:pt>
                <c:pt idx="2560">
                  <c:v>26.873581791715001</c:v>
                </c:pt>
                <c:pt idx="2561">
                  <c:v>26.873581791715001</c:v>
                </c:pt>
                <c:pt idx="2562">
                  <c:v>26.873581791715001</c:v>
                </c:pt>
                <c:pt idx="2563">
                  <c:v>26.873581791715001</c:v>
                </c:pt>
                <c:pt idx="2564">
                  <c:v>23.653670711930101</c:v>
                </c:pt>
                <c:pt idx="2565">
                  <c:v>23.653670711930101</c:v>
                </c:pt>
                <c:pt idx="2566">
                  <c:v>23.653670711930101</c:v>
                </c:pt>
                <c:pt idx="2567">
                  <c:v>23.653670711930101</c:v>
                </c:pt>
                <c:pt idx="2568">
                  <c:v>20.4337596321452</c:v>
                </c:pt>
                <c:pt idx="2569">
                  <c:v>20.4337596321452</c:v>
                </c:pt>
                <c:pt idx="2570">
                  <c:v>17.2138485523603</c:v>
                </c:pt>
                <c:pt idx="2571">
                  <c:v>17.2138485523603</c:v>
                </c:pt>
                <c:pt idx="2572">
                  <c:v>17.2138485523603</c:v>
                </c:pt>
                <c:pt idx="2573">
                  <c:v>17.2138485523603</c:v>
                </c:pt>
                <c:pt idx="2574">
                  <c:v>17.2138485523603</c:v>
                </c:pt>
                <c:pt idx="2575">
                  <c:v>13.9939374725754</c:v>
                </c:pt>
                <c:pt idx="2576">
                  <c:v>13.9939374725754</c:v>
                </c:pt>
                <c:pt idx="2577">
                  <c:v>14.9917703836536</c:v>
                </c:pt>
                <c:pt idx="2578">
                  <c:v>19.630334772979399</c:v>
                </c:pt>
                <c:pt idx="2579">
                  <c:v>24.2688991623052</c:v>
                </c:pt>
                <c:pt idx="2580">
                  <c:v>28.907463551630897</c:v>
                </c:pt>
                <c:pt idx="2581">
                  <c:v>33.546027940956698</c:v>
                </c:pt>
                <c:pt idx="2582">
                  <c:v>38.184592330282506</c:v>
                </c:pt>
                <c:pt idx="2583">
                  <c:v>38.374611184806199</c:v>
                </c:pt>
                <c:pt idx="2584">
                  <c:v>38.374611184806199</c:v>
                </c:pt>
                <c:pt idx="2585">
                  <c:v>38.374611184806199</c:v>
                </c:pt>
                <c:pt idx="2586">
                  <c:v>35.731138228286696</c:v>
                </c:pt>
                <c:pt idx="2587">
                  <c:v>32.511227148501796</c:v>
                </c:pt>
                <c:pt idx="2588">
                  <c:v>32.511227148501796</c:v>
                </c:pt>
                <c:pt idx="2589">
                  <c:v>32.511227148501796</c:v>
                </c:pt>
                <c:pt idx="2590">
                  <c:v>32.511227148501796</c:v>
                </c:pt>
                <c:pt idx="2591">
                  <c:v>29.291316068716899</c:v>
                </c:pt>
                <c:pt idx="2592">
                  <c:v>29.291316068716899</c:v>
                </c:pt>
                <c:pt idx="2593">
                  <c:v>29.291316068716899</c:v>
                </c:pt>
                <c:pt idx="2594">
                  <c:v>29.291316068716899</c:v>
                </c:pt>
                <c:pt idx="2595">
                  <c:v>26.071404988932002</c:v>
                </c:pt>
                <c:pt idx="2596">
                  <c:v>26.071404988932002</c:v>
                </c:pt>
                <c:pt idx="2597">
                  <c:v>26.071404988932002</c:v>
                </c:pt>
                <c:pt idx="2598">
                  <c:v>22.851493909147099</c:v>
                </c:pt>
                <c:pt idx="2599">
                  <c:v>22.851493909147099</c:v>
                </c:pt>
                <c:pt idx="2600">
                  <c:v>22.851493909147099</c:v>
                </c:pt>
                <c:pt idx="2601">
                  <c:v>22.851493909147099</c:v>
                </c:pt>
                <c:pt idx="2602">
                  <c:v>24.859135236507701</c:v>
                </c:pt>
                <c:pt idx="2603">
                  <c:v>29.497699625833498</c:v>
                </c:pt>
                <c:pt idx="2604">
                  <c:v>34.136264015159298</c:v>
                </c:pt>
                <c:pt idx="2605">
                  <c:v>38.774828404485099</c:v>
                </c:pt>
                <c:pt idx="2606">
                  <c:v>40.973680243463001</c:v>
                </c:pt>
                <c:pt idx="2607">
                  <c:v>40.973680243463001</c:v>
                </c:pt>
                <c:pt idx="2608">
                  <c:v>40.973680243463001</c:v>
                </c:pt>
                <c:pt idx="2609">
                  <c:v>40.973680243463001</c:v>
                </c:pt>
                <c:pt idx="2610">
                  <c:v>40.973680243463001</c:v>
                </c:pt>
                <c:pt idx="2611">
                  <c:v>40.973680243463001</c:v>
                </c:pt>
                <c:pt idx="2612">
                  <c:v>40.973680243463001</c:v>
                </c:pt>
                <c:pt idx="2613">
                  <c:v>40.973680243463001</c:v>
                </c:pt>
                <c:pt idx="2614">
                  <c:v>40.973680243463001</c:v>
                </c:pt>
                <c:pt idx="2615">
                  <c:v>40.973680243463001</c:v>
                </c:pt>
                <c:pt idx="2616">
                  <c:v>40.973680243463001</c:v>
                </c:pt>
                <c:pt idx="2617">
                  <c:v>40.973680243463001</c:v>
                </c:pt>
                <c:pt idx="2618">
                  <c:v>40.973680243463001</c:v>
                </c:pt>
                <c:pt idx="2619">
                  <c:v>40.973680243463001</c:v>
                </c:pt>
                <c:pt idx="2620">
                  <c:v>40.973680243463001</c:v>
                </c:pt>
                <c:pt idx="2621">
                  <c:v>40.973680243463001</c:v>
                </c:pt>
                <c:pt idx="2622">
                  <c:v>40.973680243463001</c:v>
                </c:pt>
                <c:pt idx="2623">
                  <c:v>40.973680243463001</c:v>
                </c:pt>
                <c:pt idx="2624">
                  <c:v>40.126210005836903</c:v>
                </c:pt>
                <c:pt idx="2625">
                  <c:v>40.126210005836903</c:v>
                </c:pt>
                <c:pt idx="2626">
                  <c:v>40.126210005836903</c:v>
                </c:pt>
                <c:pt idx="2627">
                  <c:v>40.126210005836903</c:v>
                </c:pt>
                <c:pt idx="2628">
                  <c:v>37.333483252606001</c:v>
                </c:pt>
                <c:pt idx="2629">
                  <c:v>34.8027537746772</c:v>
                </c:pt>
                <c:pt idx="2630">
                  <c:v>31.955562879748598</c:v>
                </c:pt>
                <c:pt idx="2631">
                  <c:v>31.955562879748598</c:v>
                </c:pt>
                <c:pt idx="2632">
                  <c:v>31.955562879748598</c:v>
                </c:pt>
                <c:pt idx="2633">
                  <c:v>31.955562879748598</c:v>
                </c:pt>
                <c:pt idx="2634">
                  <c:v>31.955562879748598</c:v>
                </c:pt>
                <c:pt idx="2635">
                  <c:v>31.955562879748598</c:v>
                </c:pt>
                <c:pt idx="2636">
                  <c:v>31.955562879748598</c:v>
                </c:pt>
                <c:pt idx="2637">
                  <c:v>31.955562879748598</c:v>
                </c:pt>
                <c:pt idx="2638">
                  <c:v>31.955562879748598</c:v>
                </c:pt>
                <c:pt idx="2639">
                  <c:v>31.955562879748598</c:v>
                </c:pt>
                <c:pt idx="2640">
                  <c:v>31.955562879748598</c:v>
                </c:pt>
                <c:pt idx="2641">
                  <c:v>28.735651799963701</c:v>
                </c:pt>
                <c:pt idx="2642">
                  <c:v>28.735651799963701</c:v>
                </c:pt>
                <c:pt idx="2643">
                  <c:v>28.735651799963701</c:v>
                </c:pt>
                <c:pt idx="2644">
                  <c:v>28.735651799963701</c:v>
                </c:pt>
                <c:pt idx="2645">
                  <c:v>28.735651799963701</c:v>
                </c:pt>
                <c:pt idx="2646">
                  <c:v>28.735651799963701</c:v>
                </c:pt>
                <c:pt idx="2647">
                  <c:v>28.735651799963701</c:v>
                </c:pt>
                <c:pt idx="2648">
                  <c:v>28.735651799963701</c:v>
                </c:pt>
                <c:pt idx="2649">
                  <c:v>28.735651799963701</c:v>
                </c:pt>
                <c:pt idx="2650">
                  <c:v>28.735651799963701</c:v>
                </c:pt>
                <c:pt idx="2651">
                  <c:v>28.735651799963701</c:v>
                </c:pt>
                <c:pt idx="2652">
                  <c:v>28.735651799963701</c:v>
                </c:pt>
                <c:pt idx="2653">
                  <c:v>28.735651799963701</c:v>
                </c:pt>
                <c:pt idx="2654">
                  <c:v>28.735651799963701</c:v>
                </c:pt>
                <c:pt idx="2655">
                  <c:v>28.735651799963701</c:v>
                </c:pt>
                <c:pt idx="2656">
                  <c:v>28.735651799963701</c:v>
                </c:pt>
                <c:pt idx="2657">
                  <c:v>28.735651799963701</c:v>
                </c:pt>
                <c:pt idx="2658">
                  <c:v>28.735651799963701</c:v>
                </c:pt>
                <c:pt idx="2659">
                  <c:v>28.735651799963701</c:v>
                </c:pt>
                <c:pt idx="2660">
                  <c:v>28.735651799963701</c:v>
                </c:pt>
                <c:pt idx="2661">
                  <c:v>28.735651799963701</c:v>
                </c:pt>
                <c:pt idx="2662">
                  <c:v>28.735651799963701</c:v>
                </c:pt>
                <c:pt idx="2663">
                  <c:v>28.735651799963701</c:v>
                </c:pt>
                <c:pt idx="2664">
                  <c:v>28.735651799963701</c:v>
                </c:pt>
                <c:pt idx="2665">
                  <c:v>28.735651799963701</c:v>
                </c:pt>
                <c:pt idx="2666">
                  <c:v>28.735651799963701</c:v>
                </c:pt>
                <c:pt idx="2667">
                  <c:v>25.515740720178801</c:v>
                </c:pt>
                <c:pt idx="2668">
                  <c:v>25.515740720178801</c:v>
                </c:pt>
                <c:pt idx="2669">
                  <c:v>25.515740720178801</c:v>
                </c:pt>
                <c:pt idx="2670">
                  <c:v>25.515740720178801</c:v>
                </c:pt>
                <c:pt idx="2671">
                  <c:v>22.295829640393897</c:v>
                </c:pt>
                <c:pt idx="2672">
                  <c:v>22.295829640393897</c:v>
                </c:pt>
                <c:pt idx="2673">
                  <c:v>22.295829640393897</c:v>
                </c:pt>
                <c:pt idx="2674">
                  <c:v>22.295829640393897</c:v>
                </c:pt>
                <c:pt idx="2675">
                  <c:v>22.295829640393897</c:v>
                </c:pt>
                <c:pt idx="2676">
                  <c:v>22.295829640393897</c:v>
                </c:pt>
                <c:pt idx="2677">
                  <c:v>22.295829640393897</c:v>
                </c:pt>
                <c:pt idx="2678">
                  <c:v>22.295829640393897</c:v>
                </c:pt>
                <c:pt idx="2679">
                  <c:v>22.295829640393897</c:v>
                </c:pt>
                <c:pt idx="2680">
                  <c:v>22.295829640393897</c:v>
                </c:pt>
                <c:pt idx="2681">
                  <c:v>22.295829640393897</c:v>
                </c:pt>
                <c:pt idx="2682">
                  <c:v>22.295829640393897</c:v>
                </c:pt>
                <c:pt idx="2683">
                  <c:v>22.295829640393897</c:v>
                </c:pt>
                <c:pt idx="2684">
                  <c:v>22.295829640393897</c:v>
                </c:pt>
                <c:pt idx="2685">
                  <c:v>22.295829640393897</c:v>
                </c:pt>
                <c:pt idx="2686">
                  <c:v>22.295829640393897</c:v>
                </c:pt>
                <c:pt idx="2687">
                  <c:v>22.295829640393897</c:v>
                </c:pt>
                <c:pt idx="2688">
                  <c:v>22.295829640393897</c:v>
                </c:pt>
                <c:pt idx="2689">
                  <c:v>22.295829640393897</c:v>
                </c:pt>
                <c:pt idx="2690">
                  <c:v>22.295829640393897</c:v>
                </c:pt>
                <c:pt idx="2691">
                  <c:v>22.295829640393897</c:v>
                </c:pt>
                <c:pt idx="2692">
                  <c:v>19.075918560609001</c:v>
                </c:pt>
                <c:pt idx="2693">
                  <c:v>19.075918560609001</c:v>
                </c:pt>
                <c:pt idx="2694">
                  <c:v>19.075918560609001</c:v>
                </c:pt>
                <c:pt idx="2695">
                  <c:v>19.075918560609001</c:v>
                </c:pt>
                <c:pt idx="2696">
                  <c:v>19.075918560609001</c:v>
                </c:pt>
                <c:pt idx="2697">
                  <c:v>19.075918560609001</c:v>
                </c:pt>
                <c:pt idx="2698">
                  <c:v>16.6262389028557</c:v>
                </c:pt>
                <c:pt idx="2699">
                  <c:v>16.6262389028557</c:v>
                </c:pt>
                <c:pt idx="2700">
                  <c:v>16.6262389028557</c:v>
                </c:pt>
                <c:pt idx="2701">
                  <c:v>16.6262389028557</c:v>
                </c:pt>
                <c:pt idx="2702">
                  <c:v>13.8304834991863</c:v>
                </c:pt>
                <c:pt idx="2703">
                  <c:v>13.8304834991863</c:v>
                </c:pt>
                <c:pt idx="2704">
                  <c:v>13.8304834991863</c:v>
                </c:pt>
                <c:pt idx="2705">
                  <c:v>13.8304834991863</c:v>
                </c:pt>
                <c:pt idx="2706">
                  <c:v>13.8304834991863</c:v>
                </c:pt>
                <c:pt idx="2707">
                  <c:v>13.8304834991863</c:v>
                </c:pt>
                <c:pt idx="2708">
                  <c:v>13.8304834991863</c:v>
                </c:pt>
                <c:pt idx="2709">
                  <c:v>13.8304834991863</c:v>
                </c:pt>
                <c:pt idx="2710">
                  <c:v>13.8304834991863</c:v>
                </c:pt>
                <c:pt idx="2711">
                  <c:v>13.8304834991863</c:v>
                </c:pt>
                <c:pt idx="2712">
                  <c:v>13.8304834991863</c:v>
                </c:pt>
                <c:pt idx="2713">
                  <c:v>13.8304834991863</c:v>
                </c:pt>
                <c:pt idx="2714">
                  <c:v>13.8304834991863</c:v>
                </c:pt>
                <c:pt idx="2715">
                  <c:v>13.8304834991863</c:v>
                </c:pt>
                <c:pt idx="2716">
                  <c:v>13.8304834991863</c:v>
                </c:pt>
                <c:pt idx="2717">
                  <c:v>13.8304834991863</c:v>
                </c:pt>
                <c:pt idx="2718">
                  <c:v>13.8304834991863</c:v>
                </c:pt>
                <c:pt idx="2719">
                  <c:v>13.8304834991863</c:v>
                </c:pt>
                <c:pt idx="2720">
                  <c:v>13.8304834991863</c:v>
                </c:pt>
                <c:pt idx="2721">
                  <c:v>13.8304834991863</c:v>
                </c:pt>
                <c:pt idx="2722">
                  <c:v>13.8304834991863</c:v>
                </c:pt>
                <c:pt idx="2723">
                  <c:v>15.945929123149702</c:v>
                </c:pt>
                <c:pt idx="2724">
                  <c:v>20.5844935124755</c:v>
                </c:pt>
                <c:pt idx="2725">
                  <c:v>25.223057901801301</c:v>
                </c:pt>
                <c:pt idx="2726">
                  <c:v>28.385149420137701</c:v>
                </c:pt>
                <c:pt idx="2727">
                  <c:v>28.385149420137701</c:v>
                </c:pt>
                <c:pt idx="2728">
                  <c:v>28.385149420137701</c:v>
                </c:pt>
                <c:pt idx="2729">
                  <c:v>25.165238340352698</c:v>
                </c:pt>
                <c:pt idx="2730">
                  <c:v>22.6536254317413</c:v>
                </c:pt>
                <c:pt idx="2731">
                  <c:v>22.6536254317413</c:v>
                </c:pt>
                <c:pt idx="2732">
                  <c:v>22.6536254317413</c:v>
                </c:pt>
                <c:pt idx="2733">
                  <c:v>22.6536254317413</c:v>
                </c:pt>
                <c:pt idx="2734">
                  <c:v>22.6536254317413</c:v>
                </c:pt>
                <c:pt idx="2735">
                  <c:v>19.4337143519564</c:v>
                </c:pt>
                <c:pt idx="2736">
                  <c:v>19.4337143519564</c:v>
                </c:pt>
                <c:pt idx="2737">
                  <c:v>19.4337143519564</c:v>
                </c:pt>
                <c:pt idx="2738">
                  <c:v>19.4337143519564</c:v>
                </c:pt>
                <c:pt idx="2739">
                  <c:v>19.4337143519564</c:v>
                </c:pt>
                <c:pt idx="2740">
                  <c:v>19.4337143519564</c:v>
                </c:pt>
                <c:pt idx="2741">
                  <c:v>19.4337143519564</c:v>
                </c:pt>
                <c:pt idx="2742">
                  <c:v>19.4337143519564</c:v>
                </c:pt>
                <c:pt idx="2743">
                  <c:v>16.2138032721715</c:v>
                </c:pt>
                <c:pt idx="2744">
                  <c:v>16.2138032721715</c:v>
                </c:pt>
                <c:pt idx="2745">
                  <c:v>16.2138032721715</c:v>
                </c:pt>
                <c:pt idx="2746">
                  <c:v>16.2138032721715</c:v>
                </c:pt>
                <c:pt idx="2747">
                  <c:v>16.2138032721715</c:v>
                </c:pt>
                <c:pt idx="2748">
                  <c:v>16.2138032721715</c:v>
                </c:pt>
                <c:pt idx="2749">
                  <c:v>16.2138032721715</c:v>
                </c:pt>
                <c:pt idx="2750">
                  <c:v>16.2138032721715</c:v>
                </c:pt>
                <c:pt idx="2751">
                  <c:v>13.8185271972871</c:v>
                </c:pt>
                <c:pt idx="2752">
                  <c:v>13.8185271972871</c:v>
                </c:pt>
                <c:pt idx="2753">
                  <c:v>13.8185271972871</c:v>
                </c:pt>
                <c:pt idx="2754">
                  <c:v>13.8185271972871</c:v>
                </c:pt>
                <c:pt idx="2755">
                  <c:v>13.8185271972871</c:v>
                </c:pt>
                <c:pt idx="2756">
                  <c:v>13.8185271972871</c:v>
                </c:pt>
                <c:pt idx="2757">
                  <c:v>13.8185271972871</c:v>
                </c:pt>
                <c:pt idx="2758">
                  <c:v>13.8185271972871</c:v>
                </c:pt>
                <c:pt idx="2759">
                  <c:v>10.598616117502202</c:v>
                </c:pt>
                <c:pt idx="2760">
                  <c:v>10.598616117502202</c:v>
                </c:pt>
                <c:pt idx="2761">
                  <c:v>10.598616117502202</c:v>
                </c:pt>
                <c:pt idx="2762">
                  <c:v>7.3787050377173502</c:v>
                </c:pt>
                <c:pt idx="2763">
                  <c:v>7.3787050377173502</c:v>
                </c:pt>
                <c:pt idx="2764">
                  <c:v>7.3787050377173502</c:v>
                </c:pt>
                <c:pt idx="2765">
                  <c:v>7.3787050377173502</c:v>
                </c:pt>
                <c:pt idx="2766">
                  <c:v>4.2285087010948397</c:v>
                </c:pt>
                <c:pt idx="2767">
                  <c:v>4.2285087010948397</c:v>
                </c:pt>
                <c:pt idx="2768">
                  <c:v>4.2285087010948397</c:v>
                </c:pt>
                <c:pt idx="2769">
                  <c:v>7.4913504083791507</c:v>
                </c:pt>
                <c:pt idx="2770">
                  <c:v>12.129914797704899</c:v>
                </c:pt>
                <c:pt idx="2771">
                  <c:v>16.768479187030703</c:v>
                </c:pt>
                <c:pt idx="2772">
                  <c:v>21.407043576356397</c:v>
                </c:pt>
                <c:pt idx="2773">
                  <c:v>26.045607965682201</c:v>
                </c:pt>
                <c:pt idx="2774">
                  <c:v>30.684172355007998</c:v>
                </c:pt>
                <c:pt idx="2775">
                  <c:v>32.303952555884699</c:v>
                </c:pt>
                <c:pt idx="2776">
                  <c:v>32.303952555884699</c:v>
                </c:pt>
                <c:pt idx="2777">
                  <c:v>31.948589447426102</c:v>
                </c:pt>
                <c:pt idx="2778">
                  <c:v>28.728678367641201</c:v>
                </c:pt>
                <c:pt idx="2779">
                  <c:v>28.728678367641201</c:v>
                </c:pt>
                <c:pt idx="2780">
                  <c:v>25.508767287856298</c:v>
                </c:pt>
                <c:pt idx="2781">
                  <c:v>25.508767287856298</c:v>
                </c:pt>
                <c:pt idx="2782">
                  <c:v>22.288856208071401</c:v>
                </c:pt>
                <c:pt idx="2783">
                  <c:v>22.288856208071401</c:v>
                </c:pt>
                <c:pt idx="2784">
                  <c:v>22.288856208071401</c:v>
                </c:pt>
                <c:pt idx="2785">
                  <c:v>19.068945128286501</c:v>
                </c:pt>
                <c:pt idx="2786">
                  <c:v>19.068945128286501</c:v>
                </c:pt>
                <c:pt idx="2787">
                  <c:v>19.068945128286501</c:v>
                </c:pt>
                <c:pt idx="2788">
                  <c:v>19.068945128286501</c:v>
                </c:pt>
                <c:pt idx="2789">
                  <c:v>19.068945128286501</c:v>
                </c:pt>
                <c:pt idx="2790">
                  <c:v>15.849034048501601</c:v>
                </c:pt>
                <c:pt idx="2791">
                  <c:v>15.849034048501601</c:v>
                </c:pt>
                <c:pt idx="2792">
                  <c:v>15.849034048501601</c:v>
                </c:pt>
                <c:pt idx="2793">
                  <c:v>18.929579727610598</c:v>
                </c:pt>
                <c:pt idx="2794">
                  <c:v>23.568144116936402</c:v>
                </c:pt>
                <c:pt idx="2795">
                  <c:v>28.206708506262199</c:v>
                </c:pt>
                <c:pt idx="2796">
                  <c:v>32.845272895587897</c:v>
                </c:pt>
                <c:pt idx="2797">
                  <c:v>32.180953715913702</c:v>
                </c:pt>
                <c:pt idx="2798">
                  <c:v>32.180953715913702</c:v>
                </c:pt>
                <c:pt idx="2799">
                  <c:v>29.4515762234604</c:v>
                </c:pt>
                <c:pt idx="2800">
                  <c:v>29.4515762234604</c:v>
                </c:pt>
                <c:pt idx="2801">
                  <c:v>26.2316651436755</c:v>
                </c:pt>
                <c:pt idx="2802">
                  <c:v>26.2316651436755</c:v>
                </c:pt>
                <c:pt idx="2803">
                  <c:v>23.011754063890599</c:v>
                </c:pt>
                <c:pt idx="2804">
                  <c:v>19.791842984105699</c:v>
                </c:pt>
                <c:pt idx="2805">
                  <c:v>19.791842984105699</c:v>
                </c:pt>
                <c:pt idx="2806">
                  <c:v>19.791842984105699</c:v>
                </c:pt>
                <c:pt idx="2807">
                  <c:v>19.791842984105699</c:v>
                </c:pt>
                <c:pt idx="2808">
                  <c:v>19.791842984105699</c:v>
                </c:pt>
                <c:pt idx="2809">
                  <c:v>19.791842984105699</c:v>
                </c:pt>
                <c:pt idx="2810">
                  <c:v>19.791842984105699</c:v>
                </c:pt>
                <c:pt idx="2811">
                  <c:v>19.791842984105699</c:v>
                </c:pt>
                <c:pt idx="2812">
                  <c:v>19.791842984105699</c:v>
                </c:pt>
                <c:pt idx="2813">
                  <c:v>16.571931904320802</c:v>
                </c:pt>
                <c:pt idx="2814">
                  <c:v>13.3520208245359</c:v>
                </c:pt>
                <c:pt idx="2815">
                  <c:v>13.3520208245359</c:v>
                </c:pt>
                <c:pt idx="2816">
                  <c:v>13.78738811252</c:v>
                </c:pt>
                <c:pt idx="2817">
                  <c:v>17.396450300171001</c:v>
                </c:pt>
                <c:pt idx="2818">
                  <c:v>22.035014689496702</c:v>
                </c:pt>
                <c:pt idx="2819">
                  <c:v>26.673579078822499</c:v>
                </c:pt>
                <c:pt idx="2820">
                  <c:v>31.3121434681483</c:v>
                </c:pt>
                <c:pt idx="2821">
                  <c:v>35.9507078574741</c:v>
                </c:pt>
                <c:pt idx="2822">
                  <c:v>40.589272246799801</c:v>
                </c:pt>
                <c:pt idx="2823">
                  <c:v>42.945131833043902</c:v>
                </c:pt>
                <c:pt idx="2824">
                  <c:v>41.234030607597902</c:v>
                </c:pt>
                <c:pt idx="2825">
                  <c:v>38.014119527813001</c:v>
                </c:pt>
                <c:pt idx="2826">
                  <c:v>38.014119527813001</c:v>
                </c:pt>
                <c:pt idx="2827">
                  <c:v>38.014119527813001</c:v>
                </c:pt>
                <c:pt idx="2828">
                  <c:v>38.014119527813001</c:v>
                </c:pt>
                <c:pt idx="2829">
                  <c:v>34.794208448028094</c:v>
                </c:pt>
                <c:pt idx="2830">
                  <c:v>34.794208448028094</c:v>
                </c:pt>
                <c:pt idx="2831">
                  <c:v>34.794208448028094</c:v>
                </c:pt>
                <c:pt idx="2832">
                  <c:v>34.794208448028094</c:v>
                </c:pt>
                <c:pt idx="2833">
                  <c:v>34.794208448028094</c:v>
                </c:pt>
                <c:pt idx="2834">
                  <c:v>34.794208448028094</c:v>
                </c:pt>
                <c:pt idx="2835">
                  <c:v>34.794208448028094</c:v>
                </c:pt>
                <c:pt idx="2836">
                  <c:v>31.574297368243197</c:v>
                </c:pt>
                <c:pt idx="2837">
                  <c:v>31.574297368243197</c:v>
                </c:pt>
                <c:pt idx="2838">
                  <c:v>31.574297368243197</c:v>
                </c:pt>
                <c:pt idx="2839">
                  <c:v>31.574297368243197</c:v>
                </c:pt>
                <c:pt idx="2840">
                  <c:v>31.574297368243197</c:v>
                </c:pt>
                <c:pt idx="2841">
                  <c:v>31.574297368243197</c:v>
                </c:pt>
                <c:pt idx="2842">
                  <c:v>31.574297368243197</c:v>
                </c:pt>
                <c:pt idx="2843">
                  <c:v>31.574297368243197</c:v>
                </c:pt>
                <c:pt idx="2844">
                  <c:v>31.574297368243197</c:v>
                </c:pt>
                <c:pt idx="2845">
                  <c:v>31.574297368243197</c:v>
                </c:pt>
                <c:pt idx="2846">
                  <c:v>29.2432738398116</c:v>
                </c:pt>
                <c:pt idx="2847">
                  <c:v>29.2432738398116</c:v>
                </c:pt>
                <c:pt idx="2848">
                  <c:v>29.2432738398116</c:v>
                </c:pt>
                <c:pt idx="2849">
                  <c:v>26.0233627600267</c:v>
                </c:pt>
                <c:pt idx="2850">
                  <c:v>26.0233627600267</c:v>
                </c:pt>
                <c:pt idx="2851">
                  <c:v>26.0233627600267</c:v>
                </c:pt>
                <c:pt idx="2852">
                  <c:v>22.803451680241899</c:v>
                </c:pt>
                <c:pt idx="2853">
                  <c:v>22.803451680241899</c:v>
                </c:pt>
                <c:pt idx="2854">
                  <c:v>22.803451680241899</c:v>
                </c:pt>
                <c:pt idx="2855">
                  <c:v>22.803451680241899</c:v>
                </c:pt>
                <c:pt idx="2856">
                  <c:v>22.803451680241899</c:v>
                </c:pt>
                <c:pt idx="2857">
                  <c:v>22.803451680241899</c:v>
                </c:pt>
                <c:pt idx="2858">
                  <c:v>22.803451680241899</c:v>
                </c:pt>
                <c:pt idx="2859">
                  <c:v>22.803451680241899</c:v>
                </c:pt>
                <c:pt idx="2860">
                  <c:v>22.803451680241899</c:v>
                </c:pt>
                <c:pt idx="2861">
                  <c:v>22.803451680241899</c:v>
                </c:pt>
                <c:pt idx="2862">
                  <c:v>22.803451680241899</c:v>
                </c:pt>
                <c:pt idx="2863">
                  <c:v>22.803451680241899</c:v>
                </c:pt>
                <c:pt idx="2864">
                  <c:v>22.803451680241899</c:v>
                </c:pt>
                <c:pt idx="2865">
                  <c:v>22.803451680241899</c:v>
                </c:pt>
                <c:pt idx="2866">
                  <c:v>22.803451680241899</c:v>
                </c:pt>
                <c:pt idx="2867">
                  <c:v>22.803451680241899</c:v>
                </c:pt>
                <c:pt idx="2868">
                  <c:v>20.948160859029699</c:v>
                </c:pt>
                <c:pt idx="2869">
                  <c:v>20.948160859029699</c:v>
                </c:pt>
                <c:pt idx="2870">
                  <c:v>20.948160859029699</c:v>
                </c:pt>
                <c:pt idx="2871">
                  <c:v>20.948160859029699</c:v>
                </c:pt>
                <c:pt idx="2872">
                  <c:v>20.948160859029699</c:v>
                </c:pt>
                <c:pt idx="2873">
                  <c:v>20.948160859029699</c:v>
                </c:pt>
                <c:pt idx="2874">
                  <c:v>20.948160859029699</c:v>
                </c:pt>
                <c:pt idx="2875">
                  <c:v>20.948160859029699</c:v>
                </c:pt>
                <c:pt idx="2876">
                  <c:v>20.948160859029699</c:v>
                </c:pt>
                <c:pt idx="2877">
                  <c:v>17.728249779244802</c:v>
                </c:pt>
                <c:pt idx="2878">
                  <c:v>17.728249779244802</c:v>
                </c:pt>
                <c:pt idx="2879">
                  <c:v>17.728249779244802</c:v>
                </c:pt>
                <c:pt idx="2880">
                  <c:v>14.5083386994599</c:v>
                </c:pt>
                <c:pt idx="2881">
                  <c:v>14.5083386994599</c:v>
                </c:pt>
                <c:pt idx="2882">
                  <c:v>11.288427619675099</c:v>
                </c:pt>
                <c:pt idx="2883">
                  <c:v>11.288427619675099</c:v>
                </c:pt>
                <c:pt idx="2884">
                  <c:v>11.288427619675099</c:v>
                </c:pt>
                <c:pt idx="2885">
                  <c:v>11.288427619675099</c:v>
                </c:pt>
                <c:pt idx="2886">
                  <c:v>11.288427619675099</c:v>
                </c:pt>
                <c:pt idx="2887">
                  <c:v>11.288427619675099</c:v>
                </c:pt>
                <c:pt idx="2888">
                  <c:v>9.2199288190740614</c:v>
                </c:pt>
                <c:pt idx="2889">
                  <c:v>13.350380070622199</c:v>
                </c:pt>
                <c:pt idx="2890">
                  <c:v>17.988944459948002</c:v>
                </c:pt>
                <c:pt idx="2891">
                  <c:v>22.627508849273799</c:v>
                </c:pt>
                <c:pt idx="2892">
                  <c:v>27.266073238599603</c:v>
                </c:pt>
                <c:pt idx="2893">
                  <c:v>27.3660616326321</c:v>
                </c:pt>
                <c:pt idx="2894">
                  <c:v>30.480441867284199</c:v>
                </c:pt>
                <c:pt idx="2895">
                  <c:v>30.480441867284199</c:v>
                </c:pt>
                <c:pt idx="2896">
                  <c:v>30.480441867284199</c:v>
                </c:pt>
                <c:pt idx="2897">
                  <c:v>30.232061987601</c:v>
                </c:pt>
                <c:pt idx="2898">
                  <c:v>30.232061987601</c:v>
                </c:pt>
                <c:pt idx="2899">
                  <c:v>30.232061987601</c:v>
                </c:pt>
                <c:pt idx="2900">
                  <c:v>30.232061987601</c:v>
                </c:pt>
                <c:pt idx="2901">
                  <c:v>30.232061987601</c:v>
                </c:pt>
                <c:pt idx="2902">
                  <c:v>30.232061987601</c:v>
                </c:pt>
                <c:pt idx="2903">
                  <c:v>27.0121509078161</c:v>
                </c:pt>
                <c:pt idx="2904">
                  <c:v>27.0121509078161</c:v>
                </c:pt>
                <c:pt idx="2905">
                  <c:v>27.0121509078161</c:v>
                </c:pt>
                <c:pt idx="2906">
                  <c:v>27.0121509078161</c:v>
                </c:pt>
                <c:pt idx="2907">
                  <c:v>23.7922398280312</c:v>
                </c:pt>
                <c:pt idx="2908">
                  <c:v>23.7922398280312</c:v>
                </c:pt>
                <c:pt idx="2909">
                  <c:v>23.7922398280312</c:v>
                </c:pt>
                <c:pt idx="2910">
                  <c:v>23.7922398280312</c:v>
                </c:pt>
                <c:pt idx="2911">
                  <c:v>23.7922398280312</c:v>
                </c:pt>
                <c:pt idx="2912">
                  <c:v>23.7922398280312</c:v>
                </c:pt>
                <c:pt idx="2913">
                  <c:v>21.807125009372001</c:v>
                </c:pt>
                <c:pt idx="2914">
                  <c:v>21.807125009372001</c:v>
                </c:pt>
                <c:pt idx="2915">
                  <c:v>21.807125009372001</c:v>
                </c:pt>
                <c:pt idx="2916">
                  <c:v>21.5767699421712</c:v>
                </c:pt>
                <c:pt idx="2917">
                  <c:v>24.039129457972098</c:v>
                </c:pt>
                <c:pt idx="2918">
                  <c:v>27.416604490700198</c:v>
                </c:pt>
                <c:pt idx="2919">
                  <c:v>27.416604490700198</c:v>
                </c:pt>
                <c:pt idx="2920">
                  <c:v>25.199627088769098</c:v>
                </c:pt>
                <c:pt idx="2921">
                  <c:v>21.979716008984202</c:v>
                </c:pt>
                <c:pt idx="2922">
                  <c:v>21.979716008984202</c:v>
                </c:pt>
                <c:pt idx="2923">
                  <c:v>19.6213623398557</c:v>
                </c:pt>
                <c:pt idx="2924">
                  <c:v>19.6213623398557</c:v>
                </c:pt>
                <c:pt idx="2925">
                  <c:v>19.6213623398557</c:v>
                </c:pt>
                <c:pt idx="2926">
                  <c:v>19.6213623398557</c:v>
                </c:pt>
                <c:pt idx="2927">
                  <c:v>19.6213623398557</c:v>
                </c:pt>
                <c:pt idx="2928">
                  <c:v>19.6213623398557</c:v>
                </c:pt>
                <c:pt idx="2929">
                  <c:v>19.6213623398557</c:v>
                </c:pt>
                <c:pt idx="2930">
                  <c:v>19.6213623398557</c:v>
                </c:pt>
                <c:pt idx="2931">
                  <c:v>19.6213623398557</c:v>
                </c:pt>
                <c:pt idx="2932">
                  <c:v>19.6213623398557</c:v>
                </c:pt>
                <c:pt idx="2933">
                  <c:v>16.4014512600708</c:v>
                </c:pt>
                <c:pt idx="2934">
                  <c:v>16.4014512600708</c:v>
                </c:pt>
                <c:pt idx="2935">
                  <c:v>13.4988180579015</c:v>
                </c:pt>
                <c:pt idx="2936">
                  <c:v>13.4988180579015</c:v>
                </c:pt>
                <c:pt idx="2937">
                  <c:v>17.268120273584998</c:v>
                </c:pt>
                <c:pt idx="2938">
                  <c:v>21.906684662910802</c:v>
                </c:pt>
                <c:pt idx="2939">
                  <c:v>26.5452490522365</c:v>
                </c:pt>
                <c:pt idx="2940">
                  <c:v>31.1838134415623</c:v>
                </c:pt>
                <c:pt idx="2941">
                  <c:v>35.822377830888101</c:v>
                </c:pt>
                <c:pt idx="2942">
                  <c:v>40.460942220213902</c:v>
                </c:pt>
                <c:pt idx="2943">
                  <c:v>44.447887297234303</c:v>
                </c:pt>
                <c:pt idx="2944">
                  <c:v>44.447887297234303</c:v>
                </c:pt>
                <c:pt idx="2945">
                  <c:v>44.012315724140599</c:v>
                </c:pt>
                <c:pt idx="2946">
                  <c:v>44.012315724140599</c:v>
                </c:pt>
                <c:pt idx="2947">
                  <c:v>44.012315724140599</c:v>
                </c:pt>
                <c:pt idx="2948">
                  <c:v>44.012315724140599</c:v>
                </c:pt>
                <c:pt idx="2949">
                  <c:v>44.012315724140599</c:v>
                </c:pt>
                <c:pt idx="2950">
                  <c:v>44.012315724140599</c:v>
                </c:pt>
                <c:pt idx="2951">
                  <c:v>41.4898806832147</c:v>
                </c:pt>
                <c:pt idx="2952">
                  <c:v>41.4898806832147</c:v>
                </c:pt>
                <c:pt idx="2953">
                  <c:v>41.4898806832147</c:v>
                </c:pt>
                <c:pt idx="2954">
                  <c:v>38.2699696034298</c:v>
                </c:pt>
                <c:pt idx="2955">
                  <c:v>35.0500585236449</c:v>
                </c:pt>
                <c:pt idx="2956">
                  <c:v>35.0500585236449</c:v>
                </c:pt>
                <c:pt idx="2957">
                  <c:v>31.830147443860003</c:v>
                </c:pt>
                <c:pt idx="2958">
                  <c:v>28.610236364075099</c:v>
                </c:pt>
                <c:pt idx="2959">
                  <c:v>28.610236364075099</c:v>
                </c:pt>
                <c:pt idx="2960">
                  <c:v>28.610236364075099</c:v>
                </c:pt>
                <c:pt idx="2961">
                  <c:v>28.610236364075099</c:v>
                </c:pt>
                <c:pt idx="2962">
                  <c:v>28.610236364075099</c:v>
                </c:pt>
                <c:pt idx="2963">
                  <c:v>29.505337696490201</c:v>
                </c:pt>
                <c:pt idx="2964">
                  <c:v>29.505337696490201</c:v>
                </c:pt>
                <c:pt idx="2965">
                  <c:v>29.505337696490201</c:v>
                </c:pt>
                <c:pt idx="2966">
                  <c:v>28.2539087140775</c:v>
                </c:pt>
                <c:pt idx="2967">
                  <c:v>28.2539087140775</c:v>
                </c:pt>
                <c:pt idx="2968">
                  <c:v>28.2539087140775</c:v>
                </c:pt>
                <c:pt idx="2969">
                  <c:v>28.2539087140775</c:v>
                </c:pt>
                <c:pt idx="2970">
                  <c:v>28.2539087140775</c:v>
                </c:pt>
                <c:pt idx="2971">
                  <c:v>28.2539087140775</c:v>
                </c:pt>
                <c:pt idx="2972">
                  <c:v>28.2539087140775</c:v>
                </c:pt>
                <c:pt idx="2973">
                  <c:v>28.2539087140775</c:v>
                </c:pt>
                <c:pt idx="2974">
                  <c:v>28.2539087140775</c:v>
                </c:pt>
                <c:pt idx="2975">
                  <c:v>28.2539087140775</c:v>
                </c:pt>
                <c:pt idx="2976">
                  <c:v>28.2539087140775</c:v>
                </c:pt>
                <c:pt idx="2977">
                  <c:v>28.2539087140775</c:v>
                </c:pt>
                <c:pt idx="2978">
                  <c:v>28.2539087140775</c:v>
                </c:pt>
                <c:pt idx="2979">
                  <c:v>28.2539087140775</c:v>
                </c:pt>
                <c:pt idx="2980">
                  <c:v>28.2539087140775</c:v>
                </c:pt>
                <c:pt idx="2981">
                  <c:v>28.2539087140775</c:v>
                </c:pt>
                <c:pt idx="2982">
                  <c:v>28.2539087140775</c:v>
                </c:pt>
                <c:pt idx="2983">
                  <c:v>28.2539087140775</c:v>
                </c:pt>
                <c:pt idx="2984">
                  <c:v>28.2539087140775</c:v>
                </c:pt>
                <c:pt idx="2985">
                  <c:v>28.2539087140775</c:v>
                </c:pt>
                <c:pt idx="2986">
                  <c:v>28.2539087140775</c:v>
                </c:pt>
                <c:pt idx="2987">
                  <c:v>28.2539087140775</c:v>
                </c:pt>
                <c:pt idx="2988">
                  <c:v>28.2539087140775</c:v>
                </c:pt>
                <c:pt idx="2989">
                  <c:v>28.2539087140775</c:v>
                </c:pt>
                <c:pt idx="2990">
                  <c:v>28.2539087140775</c:v>
                </c:pt>
                <c:pt idx="2991">
                  <c:v>28.2539087140775</c:v>
                </c:pt>
                <c:pt idx="2992">
                  <c:v>25.835410504830399</c:v>
                </c:pt>
                <c:pt idx="2993">
                  <c:v>25.835410504830399</c:v>
                </c:pt>
                <c:pt idx="2994">
                  <c:v>25.835410504830399</c:v>
                </c:pt>
                <c:pt idx="2995">
                  <c:v>25.835410504830399</c:v>
                </c:pt>
                <c:pt idx="2996">
                  <c:v>25.835410504830399</c:v>
                </c:pt>
                <c:pt idx="2997">
                  <c:v>25.835410504830399</c:v>
                </c:pt>
                <c:pt idx="2998">
                  <c:v>25.835410504830399</c:v>
                </c:pt>
                <c:pt idx="2999">
                  <c:v>25.835410504830399</c:v>
                </c:pt>
                <c:pt idx="3000">
                  <c:v>25.835410504830399</c:v>
                </c:pt>
                <c:pt idx="3001">
                  <c:v>25.835410504830399</c:v>
                </c:pt>
                <c:pt idx="3002">
                  <c:v>25.835410504830399</c:v>
                </c:pt>
                <c:pt idx="3003">
                  <c:v>25.835410504830399</c:v>
                </c:pt>
                <c:pt idx="3004">
                  <c:v>25.835410504830399</c:v>
                </c:pt>
                <c:pt idx="3005">
                  <c:v>25.835410504830399</c:v>
                </c:pt>
                <c:pt idx="3006">
                  <c:v>25.835410504830399</c:v>
                </c:pt>
                <c:pt idx="3007">
                  <c:v>25.835410504830399</c:v>
                </c:pt>
                <c:pt idx="3008">
                  <c:v>25.835410504830399</c:v>
                </c:pt>
                <c:pt idx="3009">
                  <c:v>25.835410504830399</c:v>
                </c:pt>
                <c:pt idx="3010">
                  <c:v>25.731546030635201</c:v>
                </c:pt>
                <c:pt idx="3011">
                  <c:v>25.731546030635201</c:v>
                </c:pt>
                <c:pt idx="3012">
                  <c:v>25.731546030635201</c:v>
                </c:pt>
                <c:pt idx="3013">
                  <c:v>25.731546030635201</c:v>
                </c:pt>
                <c:pt idx="3014">
                  <c:v>25.731546030635201</c:v>
                </c:pt>
                <c:pt idx="3015">
                  <c:v>22.723141385973399</c:v>
                </c:pt>
                <c:pt idx="3016">
                  <c:v>22.723141385973399</c:v>
                </c:pt>
                <c:pt idx="3017">
                  <c:v>22.723141385973399</c:v>
                </c:pt>
                <c:pt idx="3018">
                  <c:v>22.723141385973399</c:v>
                </c:pt>
                <c:pt idx="3019">
                  <c:v>22.723141385973399</c:v>
                </c:pt>
                <c:pt idx="3020">
                  <c:v>22.723141385973399</c:v>
                </c:pt>
                <c:pt idx="3021">
                  <c:v>22.723141385973399</c:v>
                </c:pt>
                <c:pt idx="3022">
                  <c:v>22.723141385973399</c:v>
                </c:pt>
                <c:pt idx="3023">
                  <c:v>22.723141385973399</c:v>
                </c:pt>
                <c:pt idx="3024">
                  <c:v>22.723141385973399</c:v>
                </c:pt>
                <c:pt idx="3025">
                  <c:v>22.723141385973399</c:v>
                </c:pt>
                <c:pt idx="3026">
                  <c:v>22.723141385973399</c:v>
                </c:pt>
                <c:pt idx="3027">
                  <c:v>22.723141385973399</c:v>
                </c:pt>
                <c:pt idx="3028">
                  <c:v>19.503230306188499</c:v>
                </c:pt>
                <c:pt idx="3029">
                  <c:v>19.503230306188499</c:v>
                </c:pt>
                <c:pt idx="3030">
                  <c:v>19.503230306188499</c:v>
                </c:pt>
                <c:pt idx="3031">
                  <c:v>19.503230306188499</c:v>
                </c:pt>
                <c:pt idx="3032">
                  <c:v>19.503230306188499</c:v>
                </c:pt>
                <c:pt idx="3033">
                  <c:v>19.503230306188499</c:v>
                </c:pt>
                <c:pt idx="3034">
                  <c:v>19.503230306188499</c:v>
                </c:pt>
                <c:pt idx="3035">
                  <c:v>19.503230306188499</c:v>
                </c:pt>
                <c:pt idx="3036">
                  <c:v>16.702146578322001</c:v>
                </c:pt>
                <c:pt idx="3037">
                  <c:v>16.702146578322001</c:v>
                </c:pt>
                <c:pt idx="3038">
                  <c:v>16.702146578322001</c:v>
                </c:pt>
                <c:pt idx="3039">
                  <c:v>16.702146578322001</c:v>
                </c:pt>
                <c:pt idx="3040">
                  <c:v>16.702146578322001</c:v>
                </c:pt>
                <c:pt idx="3041">
                  <c:v>16.702146578322001</c:v>
                </c:pt>
                <c:pt idx="3042">
                  <c:v>16.702146578322001</c:v>
                </c:pt>
                <c:pt idx="3043">
                  <c:v>16.702146578322001</c:v>
                </c:pt>
                <c:pt idx="3044">
                  <c:v>16.702146578322001</c:v>
                </c:pt>
                <c:pt idx="3045">
                  <c:v>16.702146578322001</c:v>
                </c:pt>
                <c:pt idx="3046">
                  <c:v>16.702146578322001</c:v>
                </c:pt>
                <c:pt idx="3047">
                  <c:v>16.702146578322001</c:v>
                </c:pt>
                <c:pt idx="3048">
                  <c:v>16.702146578322001</c:v>
                </c:pt>
                <c:pt idx="3049">
                  <c:v>16.702146578322001</c:v>
                </c:pt>
                <c:pt idx="3050">
                  <c:v>16.702146578322001</c:v>
                </c:pt>
                <c:pt idx="3051">
                  <c:v>16.702146578322001</c:v>
                </c:pt>
                <c:pt idx="3052">
                  <c:v>16.702146578322001</c:v>
                </c:pt>
                <c:pt idx="3053">
                  <c:v>16.702146578322001</c:v>
                </c:pt>
                <c:pt idx="3054">
                  <c:v>16.702146578322001</c:v>
                </c:pt>
                <c:pt idx="3055">
                  <c:v>16.687196743463399</c:v>
                </c:pt>
                <c:pt idx="3056">
                  <c:v>16.687196743463399</c:v>
                </c:pt>
                <c:pt idx="3057">
                  <c:v>16.687196743463399</c:v>
                </c:pt>
                <c:pt idx="3058">
                  <c:v>14.2872865815098</c:v>
                </c:pt>
                <c:pt idx="3059">
                  <c:v>14.2872865815098</c:v>
                </c:pt>
                <c:pt idx="3060">
                  <c:v>14.2872865815098</c:v>
                </c:pt>
                <c:pt idx="3061">
                  <c:v>14.2872865815098</c:v>
                </c:pt>
                <c:pt idx="3062">
                  <c:v>11.725690740608599</c:v>
                </c:pt>
                <c:pt idx="3063">
                  <c:v>11.725690740608599</c:v>
                </c:pt>
                <c:pt idx="3064">
                  <c:v>11.725690740608599</c:v>
                </c:pt>
                <c:pt idx="3065">
                  <c:v>11.725690740608599</c:v>
                </c:pt>
                <c:pt idx="3066">
                  <c:v>11.725690740608599</c:v>
                </c:pt>
                <c:pt idx="3067">
                  <c:v>11.725690740608599</c:v>
                </c:pt>
                <c:pt idx="3068">
                  <c:v>11.725690740608599</c:v>
                </c:pt>
                <c:pt idx="3069">
                  <c:v>8.505779660823789</c:v>
                </c:pt>
                <c:pt idx="3070">
                  <c:v>8.505779660823789</c:v>
                </c:pt>
                <c:pt idx="3071">
                  <c:v>8.505779660823789</c:v>
                </c:pt>
                <c:pt idx="3072">
                  <c:v>8.505779660823789</c:v>
                </c:pt>
                <c:pt idx="3073">
                  <c:v>8.505779660823789</c:v>
                </c:pt>
                <c:pt idx="3074">
                  <c:v>8.505779660823789</c:v>
                </c:pt>
                <c:pt idx="3075">
                  <c:v>8.505779660823789</c:v>
                </c:pt>
                <c:pt idx="3076">
                  <c:v>8.505779660823789</c:v>
                </c:pt>
                <c:pt idx="3077">
                  <c:v>8.505779660823789</c:v>
                </c:pt>
                <c:pt idx="3078">
                  <c:v>8.505779660823789</c:v>
                </c:pt>
                <c:pt idx="3079">
                  <c:v>5.2984634739053496</c:v>
                </c:pt>
                <c:pt idx="3080">
                  <c:v>4.2285087010948397</c:v>
                </c:pt>
                <c:pt idx="3081">
                  <c:v>8.3382320726294399</c:v>
                </c:pt>
                <c:pt idx="3082">
                  <c:v>12.9767964619552</c:v>
                </c:pt>
                <c:pt idx="3083">
                  <c:v>17.615360851280901</c:v>
                </c:pt>
                <c:pt idx="3084">
                  <c:v>22.253925240606698</c:v>
                </c:pt>
                <c:pt idx="3085">
                  <c:v>26.892489629932502</c:v>
                </c:pt>
                <c:pt idx="3086">
                  <c:v>31.5310540192582</c:v>
                </c:pt>
                <c:pt idx="3087">
                  <c:v>35.406763754550198</c:v>
                </c:pt>
                <c:pt idx="3088">
                  <c:v>35.406763754550198</c:v>
                </c:pt>
                <c:pt idx="3089">
                  <c:v>32.756527277487905</c:v>
                </c:pt>
                <c:pt idx="3090">
                  <c:v>29.536616197702998</c:v>
                </c:pt>
                <c:pt idx="3091">
                  <c:v>26.714546836847902</c:v>
                </c:pt>
                <c:pt idx="3092">
                  <c:v>26.714546836847902</c:v>
                </c:pt>
                <c:pt idx="3093">
                  <c:v>23.494635757062998</c:v>
                </c:pt>
                <c:pt idx="3094">
                  <c:v>23.494635757062998</c:v>
                </c:pt>
                <c:pt idx="3095">
                  <c:v>23.494635757062998</c:v>
                </c:pt>
                <c:pt idx="3096">
                  <c:v>20.274724677278101</c:v>
                </c:pt>
                <c:pt idx="3097">
                  <c:v>20.274724677278101</c:v>
                </c:pt>
                <c:pt idx="3098">
                  <c:v>17.0548135974933</c:v>
                </c:pt>
                <c:pt idx="3099">
                  <c:v>13.8349025177084</c:v>
                </c:pt>
                <c:pt idx="3100">
                  <c:v>10.6149914379235</c:v>
                </c:pt>
                <c:pt idx="3101">
                  <c:v>10.6149914379235</c:v>
                </c:pt>
                <c:pt idx="3102">
                  <c:v>7.3950803581386095</c:v>
                </c:pt>
                <c:pt idx="3103">
                  <c:v>4.2285087010948397</c:v>
                </c:pt>
                <c:pt idx="3104">
                  <c:v>4.2285087010948397</c:v>
                </c:pt>
                <c:pt idx="3105">
                  <c:v>8.8670730904206199</c:v>
                </c:pt>
                <c:pt idx="3106">
                  <c:v>13.505637479746399</c:v>
                </c:pt>
                <c:pt idx="3107">
                  <c:v>18.144201869072102</c:v>
                </c:pt>
                <c:pt idx="3108">
                  <c:v>22.782766258397899</c:v>
                </c:pt>
                <c:pt idx="3109">
                  <c:v>27.4213306477237</c:v>
                </c:pt>
                <c:pt idx="3110">
                  <c:v>32.059895037049401</c:v>
                </c:pt>
                <c:pt idx="3111">
                  <c:v>36.513214104950698</c:v>
                </c:pt>
                <c:pt idx="3112">
                  <c:v>36.513214104950698</c:v>
                </c:pt>
                <c:pt idx="3113">
                  <c:v>34.125105948583794</c:v>
                </c:pt>
                <c:pt idx="3114">
                  <c:v>34.125105948583794</c:v>
                </c:pt>
                <c:pt idx="3115">
                  <c:v>34.125105948583794</c:v>
                </c:pt>
                <c:pt idx="3116">
                  <c:v>30.905194868798898</c:v>
                </c:pt>
                <c:pt idx="3117">
                  <c:v>30.905194868798898</c:v>
                </c:pt>
                <c:pt idx="3118">
                  <c:v>27.6852837890141</c:v>
                </c:pt>
                <c:pt idx="3119">
                  <c:v>27.6852837890141</c:v>
                </c:pt>
                <c:pt idx="3120">
                  <c:v>24.4653727092292</c:v>
                </c:pt>
                <c:pt idx="3121">
                  <c:v>21.689917027102201</c:v>
                </c:pt>
                <c:pt idx="3122">
                  <c:v>18.470005947317297</c:v>
                </c:pt>
                <c:pt idx="3123">
                  <c:v>18.470005947317297</c:v>
                </c:pt>
                <c:pt idx="3124">
                  <c:v>15.2500948675324</c:v>
                </c:pt>
                <c:pt idx="3125">
                  <c:v>15.2500948675324</c:v>
                </c:pt>
                <c:pt idx="3126">
                  <c:v>12.0301837877476</c:v>
                </c:pt>
                <c:pt idx="3127">
                  <c:v>8.8578351943547897</c:v>
                </c:pt>
                <c:pt idx="3128">
                  <c:v>8.8578351943547897</c:v>
                </c:pt>
                <c:pt idx="3129">
                  <c:v>13.496399583680502</c:v>
                </c:pt>
                <c:pt idx="3130">
                  <c:v>18.1349639730063</c:v>
                </c:pt>
                <c:pt idx="3131">
                  <c:v>22.773528362332101</c:v>
                </c:pt>
                <c:pt idx="3132">
                  <c:v>27.412092751657898</c:v>
                </c:pt>
                <c:pt idx="3133">
                  <c:v>32.050657140983702</c:v>
                </c:pt>
                <c:pt idx="3134">
                  <c:v>36.689221530309396</c:v>
                </c:pt>
                <c:pt idx="3135">
                  <c:v>40.498967156229497</c:v>
                </c:pt>
                <c:pt idx="3136">
                  <c:v>40.498967156229497</c:v>
                </c:pt>
                <c:pt idx="3137">
                  <c:v>37.9387173101711</c:v>
                </c:pt>
                <c:pt idx="3138">
                  <c:v>34.7188062303862</c:v>
                </c:pt>
                <c:pt idx="3139">
                  <c:v>31.943473225958499</c:v>
                </c:pt>
                <c:pt idx="3140">
                  <c:v>31.943473225958499</c:v>
                </c:pt>
                <c:pt idx="3141">
                  <c:v>31.943473225958499</c:v>
                </c:pt>
                <c:pt idx="3142">
                  <c:v>31.943473225958499</c:v>
                </c:pt>
                <c:pt idx="3143">
                  <c:v>31.943473225958499</c:v>
                </c:pt>
                <c:pt idx="3144">
                  <c:v>28.723562146173602</c:v>
                </c:pt>
                <c:pt idx="3145">
                  <c:v>25.503651066388699</c:v>
                </c:pt>
                <c:pt idx="3146">
                  <c:v>25.503651066388699</c:v>
                </c:pt>
                <c:pt idx="3147">
                  <c:v>22.283739986603798</c:v>
                </c:pt>
                <c:pt idx="3148">
                  <c:v>22.283739986603798</c:v>
                </c:pt>
                <c:pt idx="3149">
                  <c:v>22.283739986603798</c:v>
                </c:pt>
                <c:pt idx="3150">
                  <c:v>19.063828906818998</c:v>
                </c:pt>
                <c:pt idx="3151">
                  <c:v>15.930999695878299</c:v>
                </c:pt>
                <c:pt idx="3152">
                  <c:v>15.930999695878299</c:v>
                </c:pt>
                <c:pt idx="3153">
                  <c:v>20.2206960045458</c:v>
                </c:pt>
                <c:pt idx="3154">
                  <c:v>24.859260393871399</c:v>
                </c:pt>
                <c:pt idx="3155">
                  <c:v>29.497824783197199</c:v>
                </c:pt>
                <c:pt idx="3156">
                  <c:v>34.136389172522996</c:v>
                </c:pt>
                <c:pt idx="3157">
                  <c:v>38.774953561848697</c:v>
                </c:pt>
                <c:pt idx="3158">
                  <c:v>43.413517951174498</c:v>
                </c:pt>
                <c:pt idx="3159">
                  <c:v>46.983430012164902</c:v>
                </c:pt>
                <c:pt idx="3160">
                  <c:v>46.983430012164902</c:v>
                </c:pt>
                <c:pt idx="3161">
                  <c:v>43.769695035468906</c:v>
                </c:pt>
                <c:pt idx="3162">
                  <c:v>40.549783955683999</c:v>
                </c:pt>
                <c:pt idx="3163">
                  <c:v>40.549783955683999</c:v>
                </c:pt>
                <c:pt idx="3164">
                  <c:v>37.329872875899099</c:v>
                </c:pt>
                <c:pt idx="3165">
                  <c:v>37.329872875899099</c:v>
                </c:pt>
                <c:pt idx="3166">
                  <c:v>37.329872875899099</c:v>
                </c:pt>
                <c:pt idx="3167">
                  <c:v>37.329872875899099</c:v>
                </c:pt>
                <c:pt idx="3168">
                  <c:v>37.329872875899099</c:v>
                </c:pt>
                <c:pt idx="3169">
                  <c:v>37.329872875899099</c:v>
                </c:pt>
                <c:pt idx="3170">
                  <c:v>34.109961796114199</c:v>
                </c:pt>
                <c:pt idx="3171">
                  <c:v>34.109961796114199</c:v>
                </c:pt>
                <c:pt idx="3172">
                  <c:v>34.109961796114199</c:v>
                </c:pt>
                <c:pt idx="3173">
                  <c:v>30.890050716329302</c:v>
                </c:pt>
                <c:pt idx="3174">
                  <c:v>30.890050716329302</c:v>
                </c:pt>
                <c:pt idx="3175">
                  <c:v>29.749592011789499</c:v>
                </c:pt>
                <c:pt idx="3176">
                  <c:v>27.061419763171301</c:v>
                </c:pt>
                <c:pt idx="3177">
                  <c:v>27.061419763171301</c:v>
                </c:pt>
                <c:pt idx="3178">
                  <c:v>27.061419763171301</c:v>
                </c:pt>
                <c:pt idx="3179">
                  <c:v>27.938525923533298</c:v>
                </c:pt>
                <c:pt idx="3180">
                  <c:v>32.577090312858999</c:v>
                </c:pt>
                <c:pt idx="3181">
                  <c:v>37.2156547021848</c:v>
                </c:pt>
                <c:pt idx="3182">
                  <c:v>39.879415995850302</c:v>
                </c:pt>
                <c:pt idx="3183">
                  <c:v>38.094387504402704</c:v>
                </c:pt>
                <c:pt idx="3184">
                  <c:v>35.289086721249305</c:v>
                </c:pt>
                <c:pt idx="3185">
                  <c:v>35.289086721249305</c:v>
                </c:pt>
                <c:pt idx="3186">
                  <c:v>35.289086721249305</c:v>
                </c:pt>
                <c:pt idx="3187">
                  <c:v>35.289086721249305</c:v>
                </c:pt>
                <c:pt idx="3188">
                  <c:v>35.289086721249305</c:v>
                </c:pt>
                <c:pt idx="3189">
                  <c:v>35.289086721249305</c:v>
                </c:pt>
                <c:pt idx="3190">
                  <c:v>32.069175641464398</c:v>
                </c:pt>
                <c:pt idx="3191">
                  <c:v>28.849264561679501</c:v>
                </c:pt>
                <c:pt idx="3192">
                  <c:v>28.849264561679501</c:v>
                </c:pt>
                <c:pt idx="3193">
                  <c:v>28.849264561679501</c:v>
                </c:pt>
                <c:pt idx="3194">
                  <c:v>28.849264561679501</c:v>
                </c:pt>
                <c:pt idx="3195">
                  <c:v>28.849264561679501</c:v>
                </c:pt>
                <c:pt idx="3196">
                  <c:v>25.629353481894601</c:v>
                </c:pt>
                <c:pt idx="3197">
                  <c:v>25.629353481894601</c:v>
                </c:pt>
                <c:pt idx="3198">
                  <c:v>22.409442402109701</c:v>
                </c:pt>
                <c:pt idx="3199">
                  <c:v>19.288886694547401</c:v>
                </c:pt>
                <c:pt idx="3200">
                  <c:v>19.288886694547401</c:v>
                </c:pt>
                <c:pt idx="3201">
                  <c:v>19.961379273826797</c:v>
                </c:pt>
                <c:pt idx="3202">
                  <c:v>21.561304069902199</c:v>
                </c:pt>
                <c:pt idx="3203">
                  <c:v>26.199868459228</c:v>
                </c:pt>
                <c:pt idx="3204">
                  <c:v>30.838432848553801</c:v>
                </c:pt>
                <c:pt idx="3205">
                  <c:v>32.120226307149302</c:v>
                </c:pt>
                <c:pt idx="3206">
                  <c:v>32.120226307149302</c:v>
                </c:pt>
                <c:pt idx="3207">
                  <c:v>32.120226307149302</c:v>
                </c:pt>
                <c:pt idx="3208">
                  <c:v>32.120226307149302</c:v>
                </c:pt>
                <c:pt idx="3209">
                  <c:v>31.613288589881499</c:v>
                </c:pt>
                <c:pt idx="3210">
                  <c:v>31.613288589881499</c:v>
                </c:pt>
                <c:pt idx="3211">
                  <c:v>31.613288589881499</c:v>
                </c:pt>
                <c:pt idx="3212">
                  <c:v>31.613288589881499</c:v>
                </c:pt>
                <c:pt idx="3213">
                  <c:v>28.393377510096602</c:v>
                </c:pt>
                <c:pt idx="3214">
                  <c:v>28.393377510096602</c:v>
                </c:pt>
                <c:pt idx="3215">
                  <c:v>28.393377510096602</c:v>
                </c:pt>
                <c:pt idx="3216">
                  <c:v>28.393377510096602</c:v>
                </c:pt>
                <c:pt idx="3217">
                  <c:v>25.173466430311699</c:v>
                </c:pt>
                <c:pt idx="3218">
                  <c:v>25.173466430311699</c:v>
                </c:pt>
                <c:pt idx="3219">
                  <c:v>25.173466430311699</c:v>
                </c:pt>
                <c:pt idx="3220">
                  <c:v>25.173466430311699</c:v>
                </c:pt>
                <c:pt idx="3221">
                  <c:v>25.173466430311699</c:v>
                </c:pt>
                <c:pt idx="3222">
                  <c:v>25.173466430311699</c:v>
                </c:pt>
                <c:pt idx="3223">
                  <c:v>25.173466430311699</c:v>
                </c:pt>
                <c:pt idx="3224">
                  <c:v>25.173466430311699</c:v>
                </c:pt>
                <c:pt idx="3225">
                  <c:v>23.346510872688501</c:v>
                </c:pt>
                <c:pt idx="3226">
                  <c:v>23.346510872688501</c:v>
                </c:pt>
                <c:pt idx="3227">
                  <c:v>27.985075262014298</c:v>
                </c:pt>
                <c:pt idx="3228">
                  <c:v>32.623639651340099</c:v>
                </c:pt>
                <c:pt idx="3229">
                  <c:v>37.2622040406658</c:v>
                </c:pt>
                <c:pt idx="3230">
                  <c:v>38.527638538981499</c:v>
                </c:pt>
                <c:pt idx="3231">
                  <c:v>40.709637820886797</c:v>
                </c:pt>
                <c:pt idx="3232">
                  <c:v>40.709637820886797</c:v>
                </c:pt>
                <c:pt idx="3233">
                  <c:v>37.563423891528899</c:v>
                </c:pt>
                <c:pt idx="3234">
                  <c:v>34.343512811744098</c:v>
                </c:pt>
                <c:pt idx="3235">
                  <c:v>34.343512811744098</c:v>
                </c:pt>
                <c:pt idx="3236">
                  <c:v>34.343512811744098</c:v>
                </c:pt>
                <c:pt idx="3237">
                  <c:v>34.343512811744098</c:v>
                </c:pt>
                <c:pt idx="3238">
                  <c:v>34.343512811744098</c:v>
                </c:pt>
                <c:pt idx="3239">
                  <c:v>34.343512811744098</c:v>
                </c:pt>
                <c:pt idx="3240">
                  <c:v>34.343512811744098</c:v>
                </c:pt>
                <c:pt idx="3241">
                  <c:v>34.343512811744098</c:v>
                </c:pt>
                <c:pt idx="3242">
                  <c:v>34.343512811744098</c:v>
                </c:pt>
                <c:pt idx="3243">
                  <c:v>34.343512811744098</c:v>
                </c:pt>
                <c:pt idx="3244">
                  <c:v>34.343512811744098</c:v>
                </c:pt>
                <c:pt idx="3245">
                  <c:v>31.123601731959198</c:v>
                </c:pt>
                <c:pt idx="3246">
                  <c:v>31.123601731959198</c:v>
                </c:pt>
                <c:pt idx="3247">
                  <c:v>31.123601731959198</c:v>
                </c:pt>
                <c:pt idx="3248">
                  <c:v>31.123601731959198</c:v>
                </c:pt>
                <c:pt idx="3249">
                  <c:v>31.123601731959198</c:v>
                </c:pt>
                <c:pt idx="3250">
                  <c:v>31.123601731959198</c:v>
                </c:pt>
                <c:pt idx="3251">
                  <c:v>31.123601731959198</c:v>
                </c:pt>
                <c:pt idx="3252">
                  <c:v>31.123601731959198</c:v>
                </c:pt>
                <c:pt idx="3253">
                  <c:v>31.123601731959198</c:v>
                </c:pt>
                <c:pt idx="3254">
                  <c:v>31.123601731959198</c:v>
                </c:pt>
                <c:pt idx="3255">
                  <c:v>31.123601731959198</c:v>
                </c:pt>
                <c:pt idx="3256">
                  <c:v>31.123601731959198</c:v>
                </c:pt>
                <c:pt idx="3257">
                  <c:v>27.903690652174301</c:v>
                </c:pt>
                <c:pt idx="3258">
                  <c:v>27.903690652174301</c:v>
                </c:pt>
                <c:pt idx="3259">
                  <c:v>27.903690652174301</c:v>
                </c:pt>
                <c:pt idx="3260">
                  <c:v>24.683779572389401</c:v>
                </c:pt>
                <c:pt idx="3261">
                  <c:v>24.683779572389401</c:v>
                </c:pt>
                <c:pt idx="3262">
                  <c:v>24.683779572389401</c:v>
                </c:pt>
                <c:pt idx="3263">
                  <c:v>24.683779572389401</c:v>
                </c:pt>
                <c:pt idx="3264">
                  <c:v>24.683779572389401</c:v>
                </c:pt>
                <c:pt idx="3265">
                  <c:v>24.683779572389401</c:v>
                </c:pt>
                <c:pt idx="3266">
                  <c:v>24.683779572389401</c:v>
                </c:pt>
                <c:pt idx="3267">
                  <c:v>24.683779572389401</c:v>
                </c:pt>
                <c:pt idx="3268">
                  <c:v>24.683779572389401</c:v>
                </c:pt>
                <c:pt idx="3269">
                  <c:v>24.683779572389401</c:v>
                </c:pt>
                <c:pt idx="3270">
                  <c:v>24.683779572389401</c:v>
                </c:pt>
                <c:pt idx="3271">
                  <c:v>24.668751231327501</c:v>
                </c:pt>
                <c:pt idx="3272">
                  <c:v>24.668751231327501</c:v>
                </c:pt>
                <c:pt idx="3273">
                  <c:v>24.668751231327501</c:v>
                </c:pt>
                <c:pt idx="3274">
                  <c:v>24.668751231327501</c:v>
                </c:pt>
                <c:pt idx="3275">
                  <c:v>24.668751231327501</c:v>
                </c:pt>
                <c:pt idx="3276">
                  <c:v>24.668751231327501</c:v>
                </c:pt>
                <c:pt idx="3277">
                  <c:v>24.668751231327501</c:v>
                </c:pt>
                <c:pt idx="3278">
                  <c:v>22.942979534588201</c:v>
                </c:pt>
                <c:pt idx="3279">
                  <c:v>20.648134694297902</c:v>
                </c:pt>
                <c:pt idx="3280">
                  <c:v>20.648134694297902</c:v>
                </c:pt>
                <c:pt idx="3281">
                  <c:v>20.263270049828598</c:v>
                </c:pt>
                <c:pt idx="3282">
                  <c:v>20.263270049828598</c:v>
                </c:pt>
                <c:pt idx="3283">
                  <c:v>20.263270049828598</c:v>
                </c:pt>
                <c:pt idx="3284">
                  <c:v>20.263270049828598</c:v>
                </c:pt>
                <c:pt idx="3285">
                  <c:v>17.043358970043702</c:v>
                </c:pt>
                <c:pt idx="3286">
                  <c:v>17.043358970043702</c:v>
                </c:pt>
                <c:pt idx="3287">
                  <c:v>17.043358970043702</c:v>
                </c:pt>
                <c:pt idx="3288">
                  <c:v>17.043358970043702</c:v>
                </c:pt>
                <c:pt idx="3289">
                  <c:v>13.8234478902588</c:v>
                </c:pt>
                <c:pt idx="3290">
                  <c:v>13.8234478902588</c:v>
                </c:pt>
                <c:pt idx="3291">
                  <c:v>13.8234478902588</c:v>
                </c:pt>
                <c:pt idx="3292">
                  <c:v>10.6035368104739</c:v>
                </c:pt>
                <c:pt idx="3293">
                  <c:v>10.6035368104739</c:v>
                </c:pt>
                <c:pt idx="3294">
                  <c:v>10.6035368104739</c:v>
                </c:pt>
                <c:pt idx="3295">
                  <c:v>10.6035368104739</c:v>
                </c:pt>
                <c:pt idx="3296">
                  <c:v>10.6035368104739</c:v>
                </c:pt>
                <c:pt idx="3297">
                  <c:v>13.2434525471089</c:v>
                </c:pt>
                <c:pt idx="3298">
                  <c:v>17.882016936434599</c:v>
                </c:pt>
                <c:pt idx="3299">
                  <c:v>21.399300325899102</c:v>
                </c:pt>
                <c:pt idx="3300">
                  <c:v>24.829970549592399</c:v>
                </c:pt>
                <c:pt idx="3301">
                  <c:v>27.241661237870698</c:v>
                </c:pt>
                <c:pt idx="3302">
                  <c:v>30.4092517989037</c:v>
                </c:pt>
                <c:pt idx="3303">
                  <c:v>30.4092517989037</c:v>
                </c:pt>
                <c:pt idx="3304">
                  <c:v>30.4092517989037</c:v>
                </c:pt>
                <c:pt idx="3305">
                  <c:v>28.470300988363498</c:v>
                </c:pt>
                <c:pt idx="3306">
                  <c:v>28.470300988363498</c:v>
                </c:pt>
                <c:pt idx="3307">
                  <c:v>28.470300988363498</c:v>
                </c:pt>
                <c:pt idx="3308">
                  <c:v>25.250389908578601</c:v>
                </c:pt>
                <c:pt idx="3309">
                  <c:v>22.0304788287938</c:v>
                </c:pt>
                <c:pt idx="3310">
                  <c:v>22.0304788287938</c:v>
                </c:pt>
                <c:pt idx="3311">
                  <c:v>18.8105677490089</c:v>
                </c:pt>
                <c:pt idx="3312">
                  <c:v>18.8105677490089</c:v>
                </c:pt>
                <c:pt idx="3313">
                  <c:v>15.590656669224</c:v>
                </c:pt>
                <c:pt idx="3314">
                  <c:v>15.590656669224</c:v>
                </c:pt>
                <c:pt idx="3315">
                  <c:v>12.3707455894391</c:v>
                </c:pt>
                <c:pt idx="3316">
                  <c:v>12.3707455894391</c:v>
                </c:pt>
                <c:pt idx="3317">
                  <c:v>9.150834509654219</c:v>
                </c:pt>
                <c:pt idx="3318">
                  <c:v>9.150834509654219</c:v>
                </c:pt>
                <c:pt idx="3319">
                  <c:v>6.1482349222710901</c:v>
                </c:pt>
                <c:pt idx="3320">
                  <c:v>6.1482349222710901</c:v>
                </c:pt>
                <c:pt idx="3321">
                  <c:v>10.7867993115968</c:v>
                </c:pt>
                <c:pt idx="3322">
                  <c:v>15.425363700922601</c:v>
                </c:pt>
                <c:pt idx="3323">
                  <c:v>20.0639280902484</c:v>
                </c:pt>
                <c:pt idx="3324">
                  <c:v>24.702492479574097</c:v>
                </c:pt>
                <c:pt idx="3325">
                  <c:v>29.341056868899901</c:v>
                </c:pt>
                <c:pt idx="3326">
                  <c:v>33.979621258225698</c:v>
                </c:pt>
                <c:pt idx="3327">
                  <c:v>38.618185647551499</c:v>
                </c:pt>
                <c:pt idx="3328">
                  <c:v>39.029361073059903</c:v>
                </c:pt>
                <c:pt idx="3329">
                  <c:v>35.921022791352797</c:v>
                </c:pt>
                <c:pt idx="3330">
                  <c:v>32.701111711567997</c:v>
                </c:pt>
                <c:pt idx="3331">
                  <c:v>32.701111711567997</c:v>
                </c:pt>
                <c:pt idx="3332">
                  <c:v>32.701111711567997</c:v>
                </c:pt>
                <c:pt idx="3333">
                  <c:v>29.4812006317831</c:v>
                </c:pt>
                <c:pt idx="3334">
                  <c:v>29.4812006317831</c:v>
                </c:pt>
                <c:pt idx="3335">
                  <c:v>26.2612895519982</c:v>
                </c:pt>
                <c:pt idx="3336">
                  <c:v>26.2612895519982</c:v>
                </c:pt>
                <c:pt idx="3337">
                  <c:v>26.2612895519982</c:v>
                </c:pt>
                <c:pt idx="3338">
                  <c:v>23.041378472213299</c:v>
                </c:pt>
                <c:pt idx="3339">
                  <c:v>19.821467392428399</c:v>
                </c:pt>
                <c:pt idx="3340">
                  <c:v>19.821467392428399</c:v>
                </c:pt>
                <c:pt idx="3341">
                  <c:v>16.601556312643503</c:v>
                </c:pt>
                <c:pt idx="3342">
                  <c:v>13.381645232858601</c:v>
                </c:pt>
                <c:pt idx="3343">
                  <c:v>10.433457528114801</c:v>
                </c:pt>
                <c:pt idx="3344">
                  <c:v>10.575615995714999</c:v>
                </c:pt>
                <c:pt idx="3345">
                  <c:v>15.214180385040699</c:v>
                </c:pt>
                <c:pt idx="3346">
                  <c:v>19.852744774366499</c:v>
                </c:pt>
                <c:pt idx="3347">
                  <c:v>24.491309163692303</c:v>
                </c:pt>
                <c:pt idx="3348">
                  <c:v>29.129873553018101</c:v>
                </c:pt>
                <c:pt idx="3349">
                  <c:v>33.768437942343802</c:v>
                </c:pt>
                <c:pt idx="3350">
                  <c:v>38.407002331669602</c:v>
                </c:pt>
                <c:pt idx="3351">
                  <c:v>42.572897645935299</c:v>
                </c:pt>
                <c:pt idx="3352">
                  <c:v>42.572897645935299</c:v>
                </c:pt>
                <c:pt idx="3353">
                  <c:v>39.532410596004198</c:v>
                </c:pt>
                <c:pt idx="3354">
                  <c:v>39.532410596004198</c:v>
                </c:pt>
                <c:pt idx="3355">
                  <c:v>36.4933574957603</c:v>
                </c:pt>
                <c:pt idx="3356">
                  <c:v>36.4933574957603</c:v>
                </c:pt>
                <c:pt idx="3357">
                  <c:v>33.2734464159754</c:v>
                </c:pt>
                <c:pt idx="3358">
                  <c:v>30.0535353361905</c:v>
                </c:pt>
                <c:pt idx="3359">
                  <c:v>30.0535353361905</c:v>
                </c:pt>
                <c:pt idx="3360">
                  <c:v>26.833624256405599</c:v>
                </c:pt>
                <c:pt idx="3361">
                  <c:v>26.833624256405599</c:v>
                </c:pt>
                <c:pt idx="3362">
                  <c:v>23.613713176620799</c:v>
                </c:pt>
                <c:pt idx="3363">
                  <c:v>23.613713176620799</c:v>
                </c:pt>
                <c:pt idx="3364">
                  <c:v>20.393802096835902</c:v>
                </c:pt>
                <c:pt idx="3365">
                  <c:v>17.173891017050998</c:v>
                </c:pt>
                <c:pt idx="3366">
                  <c:v>13.9539799372661</c:v>
                </c:pt>
                <c:pt idx="3367">
                  <c:v>13.9539799372661</c:v>
                </c:pt>
                <c:pt idx="3368">
                  <c:v>14.415656910391101</c:v>
                </c:pt>
                <c:pt idx="3369">
                  <c:v>19.0542212997169</c:v>
                </c:pt>
                <c:pt idx="3370">
                  <c:v>23.692785689042701</c:v>
                </c:pt>
                <c:pt idx="3371">
                  <c:v>28.331350078368501</c:v>
                </c:pt>
                <c:pt idx="3372">
                  <c:v>32.969914467694203</c:v>
                </c:pt>
                <c:pt idx="3373">
                  <c:v>37.608478857020003</c:v>
                </c:pt>
                <c:pt idx="3374">
                  <c:v>42.247043246345797</c:v>
                </c:pt>
                <c:pt idx="3375">
                  <c:v>45.963821264510301</c:v>
                </c:pt>
                <c:pt idx="3376">
                  <c:v>44.531744804156297</c:v>
                </c:pt>
                <c:pt idx="3377">
                  <c:v>41.528435517389994</c:v>
                </c:pt>
                <c:pt idx="3378">
                  <c:v>41.528435517389994</c:v>
                </c:pt>
                <c:pt idx="3379">
                  <c:v>41.528435517389994</c:v>
                </c:pt>
                <c:pt idx="3380">
                  <c:v>41.528435517389994</c:v>
                </c:pt>
                <c:pt idx="3381">
                  <c:v>38.308524437605101</c:v>
                </c:pt>
                <c:pt idx="3382">
                  <c:v>38.308524437605101</c:v>
                </c:pt>
                <c:pt idx="3383">
                  <c:v>35.088613357820201</c:v>
                </c:pt>
                <c:pt idx="3384">
                  <c:v>35.088613357820201</c:v>
                </c:pt>
                <c:pt idx="3385">
                  <c:v>35.088613357820201</c:v>
                </c:pt>
                <c:pt idx="3386">
                  <c:v>35.088613357820201</c:v>
                </c:pt>
                <c:pt idx="3387">
                  <c:v>31.8687022780353</c:v>
                </c:pt>
                <c:pt idx="3388">
                  <c:v>28.6487911982504</c:v>
                </c:pt>
                <c:pt idx="3389">
                  <c:v>28.6487911982504</c:v>
                </c:pt>
                <c:pt idx="3390">
                  <c:v>25.4288801184655</c:v>
                </c:pt>
                <c:pt idx="3391">
                  <c:v>22.405715785170798</c:v>
                </c:pt>
                <c:pt idx="3392">
                  <c:v>23.100704655679898</c:v>
                </c:pt>
                <c:pt idx="3393">
                  <c:v>27.739269045005599</c:v>
                </c:pt>
                <c:pt idx="3394">
                  <c:v>32.3778334343314</c:v>
                </c:pt>
                <c:pt idx="3395">
                  <c:v>37.016397823657201</c:v>
                </c:pt>
                <c:pt idx="3396">
                  <c:v>40.520617082980401</c:v>
                </c:pt>
                <c:pt idx="3397">
                  <c:v>40.520617082980401</c:v>
                </c:pt>
                <c:pt idx="3398">
                  <c:v>40.520617082980401</c:v>
                </c:pt>
                <c:pt idx="3399">
                  <c:v>40.520617082980401</c:v>
                </c:pt>
                <c:pt idx="3400">
                  <c:v>40.520617082980401</c:v>
                </c:pt>
                <c:pt idx="3401">
                  <c:v>39.963144191899303</c:v>
                </c:pt>
                <c:pt idx="3402">
                  <c:v>39.963144191899303</c:v>
                </c:pt>
                <c:pt idx="3403">
                  <c:v>39.963144191899303</c:v>
                </c:pt>
                <c:pt idx="3404">
                  <c:v>39.963144191899303</c:v>
                </c:pt>
                <c:pt idx="3405">
                  <c:v>39.963144191899303</c:v>
                </c:pt>
                <c:pt idx="3406">
                  <c:v>39.963144191899303</c:v>
                </c:pt>
                <c:pt idx="3407">
                  <c:v>39.963144191899303</c:v>
                </c:pt>
                <c:pt idx="3408">
                  <c:v>39.963144191899303</c:v>
                </c:pt>
                <c:pt idx="3409">
                  <c:v>39.963144191899303</c:v>
                </c:pt>
                <c:pt idx="3410">
                  <c:v>39.963144191899303</c:v>
                </c:pt>
                <c:pt idx="3411">
                  <c:v>39.963144191899303</c:v>
                </c:pt>
                <c:pt idx="3412">
                  <c:v>36.743233112114403</c:v>
                </c:pt>
                <c:pt idx="3413">
                  <c:v>36.743233112114403</c:v>
                </c:pt>
                <c:pt idx="3414">
                  <c:v>36.743233112114403</c:v>
                </c:pt>
                <c:pt idx="3415">
                  <c:v>36.743233112114403</c:v>
                </c:pt>
                <c:pt idx="3416">
                  <c:v>36.743233112114403</c:v>
                </c:pt>
                <c:pt idx="3417">
                  <c:v>36.743233112114403</c:v>
                </c:pt>
                <c:pt idx="3418">
                  <c:v>36.743233112114403</c:v>
                </c:pt>
                <c:pt idx="3419">
                  <c:v>36.743233112114403</c:v>
                </c:pt>
                <c:pt idx="3420">
                  <c:v>36.743233112114403</c:v>
                </c:pt>
                <c:pt idx="3421">
                  <c:v>36.743233112114403</c:v>
                </c:pt>
                <c:pt idx="3422">
                  <c:v>36.743233112114403</c:v>
                </c:pt>
                <c:pt idx="3423">
                  <c:v>36.743233112114403</c:v>
                </c:pt>
                <c:pt idx="3424">
                  <c:v>36.743233112114403</c:v>
                </c:pt>
                <c:pt idx="3425">
                  <c:v>36.7334486437816</c:v>
                </c:pt>
                <c:pt idx="3426">
                  <c:v>36.7334486437816</c:v>
                </c:pt>
                <c:pt idx="3427">
                  <c:v>36.7334486437816</c:v>
                </c:pt>
                <c:pt idx="3428">
                  <c:v>36.7334486437816</c:v>
                </c:pt>
                <c:pt idx="3429">
                  <c:v>33.513537563996699</c:v>
                </c:pt>
                <c:pt idx="3430">
                  <c:v>33.513537563996699</c:v>
                </c:pt>
                <c:pt idx="3431">
                  <c:v>33.513537563996699</c:v>
                </c:pt>
                <c:pt idx="3432">
                  <c:v>30.293626484211799</c:v>
                </c:pt>
                <c:pt idx="3433">
                  <c:v>30.293626484211799</c:v>
                </c:pt>
                <c:pt idx="3434">
                  <c:v>30.293626484211799</c:v>
                </c:pt>
                <c:pt idx="3435">
                  <c:v>30.293626484211799</c:v>
                </c:pt>
                <c:pt idx="3436">
                  <c:v>30.293626484211799</c:v>
                </c:pt>
                <c:pt idx="3437">
                  <c:v>30.293626484211799</c:v>
                </c:pt>
                <c:pt idx="3438">
                  <c:v>30.293626484211799</c:v>
                </c:pt>
                <c:pt idx="3439">
                  <c:v>30.293626484211799</c:v>
                </c:pt>
                <c:pt idx="3440">
                  <c:v>30.293626484211799</c:v>
                </c:pt>
                <c:pt idx="3441">
                  <c:v>30.293626484211799</c:v>
                </c:pt>
                <c:pt idx="3442">
                  <c:v>30.293626484211799</c:v>
                </c:pt>
                <c:pt idx="3443">
                  <c:v>30.293626484211799</c:v>
                </c:pt>
                <c:pt idx="3444">
                  <c:v>30.293626484211799</c:v>
                </c:pt>
                <c:pt idx="3445">
                  <c:v>33.615528927439506</c:v>
                </c:pt>
                <c:pt idx="3446">
                  <c:v>36.0722322877102</c:v>
                </c:pt>
                <c:pt idx="3447">
                  <c:v>36.0722322877102</c:v>
                </c:pt>
                <c:pt idx="3448">
                  <c:v>33.755124264355402</c:v>
                </c:pt>
                <c:pt idx="3449">
                  <c:v>33.755124264355402</c:v>
                </c:pt>
                <c:pt idx="3450">
                  <c:v>33.755124264355402</c:v>
                </c:pt>
                <c:pt idx="3451">
                  <c:v>33.755124264355402</c:v>
                </c:pt>
                <c:pt idx="3452">
                  <c:v>33.755124264355402</c:v>
                </c:pt>
                <c:pt idx="3453">
                  <c:v>33.755124264355402</c:v>
                </c:pt>
                <c:pt idx="3454">
                  <c:v>33.755124264355402</c:v>
                </c:pt>
                <c:pt idx="3455">
                  <c:v>30.535213184570598</c:v>
                </c:pt>
                <c:pt idx="3456">
                  <c:v>30.535213184570598</c:v>
                </c:pt>
                <c:pt idx="3457">
                  <c:v>30.535213184570598</c:v>
                </c:pt>
                <c:pt idx="3458">
                  <c:v>30.535213184570598</c:v>
                </c:pt>
                <c:pt idx="3459">
                  <c:v>30.535213184570598</c:v>
                </c:pt>
                <c:pt idx="3460">
                  <c:v>30.535213184570598</c:v>
                </c:pt>
                <c:pt idx="3461">
                  <c:v>30.535213184570598</c:v>
                </c:pt>
                <c:pt idx="3462">
                  <c:v>30.535213184570598</c:v>
                </c:pt>
                <c:pt idx="3463">
                  <c:v>30.535213184570598</c:v>
                </c:pt>
                <c:pt idx="3464">
                  <c:v>30.535213184570598</c:v>
                </c:pt>
                <c:pt idx="3465">
                  <c:v>30.535213184570598</c:v>
                </c:pt>
                <c:pt idx="3466">
                  <c:v>30.020942115748799</c:v>
                </c:pt>
                <c:pt idx="3467">
                  <c:v>28.467646061283002</c:v>
                </c:pt>
                <c:pt idx="3468">
                  <c:v>28.467646061283002</c:v>
                </c:pt>
                <c:pt idx="3469">
                  <c:v>28.467646061283002</c:v>
                </c:pt>
                <c:pt idx="3470">
                  <c:v>28.467646061283002</c:v>
                </c:pt>
                <c:pt idx="3471">
                  <c:v>28.467646061283002</c:v>
                </c:pt>
                <c:pt idx="3472">
                  <c:v>28.386953486685499</c:v>
                </c:pt>
                <c:pt idx="3473">
                  <c:v>28.386953486685499</c:v>
                </c:pt>
                <c:pt idx="3474">
                  <c:v>28.386953486685499</c:v>
                </c:pt>
                <c:pt idx="3475">
                  <c:v>28.386953486685499</c:v>
                </c:pt>
                <c:pt idx="3476">
                  <c:v>28.386953486685499</c:v>
                </c:pt>
                <c:pt idx="3477">
                  <c:v>28.386953486685499</c:v>
                </c:pt>
                <c:pt idx="3478">
                  <c:v>28.386953486685499</c:v>
                </c:pt>
                <c:pt idx="3479">
                  <c:v>28.386953486685499</c:v>
                </c:pt>
                <c:pt idx="3480">
                  <c:v>28.386953486685499</c:v>
                </c:pt>
                <c:pt idx="3481">
                  <c:v>28.386953486685499</c:v>
                </c:pt>
                <c:pt idx="3482">
                  <c:v>28.386953486685499</c:v>
                </c:pt>
                <c:pt idx="3483">
                  <c:v>28.386953486685499</c:v>
                </c:pt>
                <c:pt idx="3484">
                  <c:v>25.167042406900599</c:v>
                </c:pt>
                <c:pt idx="3485">
                  <c:v>25.167042406900599</c:v>
                </c:pt>
                <c:pt idx="3486">
                  <c:v>25.167042406900599</c:v>
                </c:pt>
                <c:pt idx="3487">
                  <c:v>25.167042406900599</c:v>
                </c:pt>
                <c:pt idx="3488">
                  <c:v>25.167042406900599</c:v>
                </c:pt>
                <c:pt idx="3489">
                  <c:v>23.416048537852198</c:v>
                </c:pt>
                <c:pt idx="3490">
                  <c:v>23.416048537852198</c:v>
                </c:pt>
                <c:pt idx="3491">
                  <c:v>23.416048537852198</c:v>
                </c:pt>
                <c:pt idx="3492">
                  <c:v>23.416048537852198</c:v>
                </c:pt>
                <c:pt idx="3493">
                  <c:v>23.416048537852198</c:v>
                </c:pt>
                <c:pt idx="3494">
                  <c:v>23.416048537852198</c:v>
                </c:pt>
                <c:pt idx="3495">
                  <c:v>23.416048537852198</c:v>
                </c:pt>
                <c:pt idx="3496">
                  <c:v>23.416048537852198</c:v>
                </c:pt>
                <c:pt idx="3497">
                  <c:v>23.416048537852198</c:v>
                </c:pt>
                <c:pt idx="3498">
                  <c:v>23.416048537852198</c:v>
                </c:pt>
                <c:pt idx="3499">
                  <c:v>23.416048537852198</c:v>
                </c:pt>
                <c:pt idx="3500">
                  <c:v>23.416048537852198</c:v>
                </c:pt>
                <c:pt idx="3501">
                  <c:v>23.416048537852198</c:v>
                </c:pt>
                <c:pt idx="3502">
                  <c:v>23.416048537852198</c:v>
                </c:pt>
                <c:pt idx="3503">
                  <c:v>23.416048537852198</c:v>
                </c:pt>
                <c:pt idx="3504">
                  <c:v>20.196137458067302</c:v>
                </c:pt>
                <c:pt idx="3505">
                  <c:v>20.196137458067302</c:v>
                </c:pt>
                <c:pt idx="3506">
                  <c:v>20.196137458067302</c:v>
                </c:pt>
                <c:pt idx="3507">
                  <c:v>20.196137458067302</c:v>
                </c:pt>
                <c:pt idx="3508">
                  <c:v>20.196137458067302</c:v>
                </c:pt>
                <c:pt idx="3509">
                  <c:v>20.196137458067302</c:v>
                </c:pt>
                <c:pt idx="3510">
                  <c:v>20.196137458067302</c:v>
                </c:pt>
                <c:pt idx="3511">
                  <c:v>20.196137458067302</c:v>
                </c:pt>
                <c:pt idx="3512">
                  <c:v>20.196137458067302</c:v>
                </c:pt>
                <c:pt idx="3513">
                  <c:v>20.196137458067302</c:v>
                </c:pt>
                <c:pt idx="3514">
                  <c:v>20.807078110443101</c:v>
                </c:pt>
                <c:pt idx="3515">
                  <c:v>20.807078110443101</c:v>
                </c:pt>
                <c:pt idx="3516">
                  <c:v>20.807078110443101</c:v>
                </c:pt>
                <c:pt idx="3517">
                  <c:v>20.807078110443101</c:v>
                </c:pt>
                <c:pt idx="3518">
                  <c:v>20.807078110443101</c:v>
                </c:pt>
                <c:pt idx="3519">
                  <c:v>20.807078110443101</c:v>
                </c:pt>
                <c:pt idx="3520">
                  <c:v>18.408460902056397</c:v>
                </c:pt>
                <c:pt idx="3521">
                  <c:v>18.408460902056397</c:v>
                </c:pt>
                <c:pt idx="3522">
                  <c:v>18.408460902056397</c:v>
                </c:pt>
                <c:pt idx="3523">
                  <c:v>18.408460902056397</c:v>
                </c:pt>
                <c:pt idx="3524">
                  <c:v>15.188549822271499</c:v>
                </c:pt>
                <c:pt idx="3525">
                  <c:v>15.188549822271499</c:v>
                </c:pt>
                <c:pt idx="3526">
                  <c:v>11.968638742486601</c:v>
                </c:pt>
                <c:pt idx="3527">
                  <c:v>11.968638742486601</c:v>
                </c:pt>
                <c:pt idx="3528">
                  <c:v>11.968638742486601</c:v>
                </c:pt>
                <c:pt idx="3529">
                  <c:v>11.968638742486601</c:v>
                </c:pt>
                <c:pt idx="3530">
                  <c:v>11.968638742486601</c:v>
                </c:pt>
                <c:pt idx="3531">
                  <c:v>8.7487276627017998</c:v>
                </c:pt>
                <c:pt idx="3532">
                  <c:v>8.7487276627017998</c:v>
                </c:pt>
                <c:pt idx="3533">
                  <c:v>8.7487276627017998</c:v>
                </c:pt>
                <c:pt idx="3534">
                  <c:v>5.5288165829169005</c:v>
                </c:pt>
                <c:pt idx="3535">
                  <c:v>5.5288165829169005</c:v>
                </c:pt>
                <c:pt idx="3536">
                  <c:v>5.5288165829169005</c:v>
                </c:pt>
                <c:pt idx="3537">
                  <c:v>5.5288165829169005</c:v>
                </c:pt>
                <c:pt idx="3538">
                  <c:v>6.3364829703534298</c:v>
                </c:pt>
                <c:pt idx="3539">
                  <c:v>10.9750473596792</c:v>
                </c:pt>
                <c:pt idx="3540">
                  <c:v>15.6136117490049</c:v>
                </c:pt>
                <c:pt idx="3541">
                  <c:v>19.729625776042802</c:v>
                </c:pt>
                <c:pt idx="3542">
                  <c:v>23.4923929509335</c:v>
                </c:pt>
                <c:pt idx="3543">
                  <c:v>28.130957340259201</c:v>
                </c:pt>
                <c:pt idx="3544">
                  <c:v>28.130957340259201</c:v>
                </c:pt>
                <c:pt idx="3545">
                  <c:v>24.987709898272197</c:v>
                </c:pt>
                <c:pt idx="3546">
                  <c:v>24.987709898272197</c:v>
                </c:pt>
                <c:pt idx="3547">
                  <c:v>24.987709898272197</c:v>
                </c:pt>
                <c:pt idx="3548">
                  <c:v>24.987709898272197</c:v>
                </c:pt>
                <c:pt idx="3549">
                  <c:v>21.7677988184873</c:v>
                </c:pt>
                <c:pt idx="3550">
                  <c:v>21.7677988184873</c:v>
                </c:pt>
                <c:pt idx="3551">
                  <c:v>21.7677988184873</c:v>
                </c:pt>
                <c:pt idx="3552">
                  <c:v>21.7677988184873</c:v>
                </c:pt>
                <c:pt idx="3553">
                  <c:v>21.7677988184873</c:v>
                </c:pt>
                <c:pt idx="3554">
                  <c:v>18.5478877387024</c:v>
                </c:pt>
                <c:pt idx="3555">
                  <c:v>15.3279766589175</c:v>
                </c:pt>
                <c:pt idx="3556">
                  <c:v>15.3279766589175</c:v>
                </c:pt>
                <c:pt idx="3557">
                  <c:v>15.3279766589175</c:v>
                </c:pt>
                <c:pt idx="3558">
                  <c:v>12.108065579132601</c:v>
                </c:pt>
                <c:pt idx="3559">
                  <c:v>12.108065579132601</c:v>
                </c:pt>
                <c:pt idx="3560">
                  <c:v>12.108065579132601</c:v>
                </c:pt>
                <c:pt idx="3561">
                  <c:v>15.718881654752801</c:v>
                </c:pt>
                <c:pt idx="3562">
                  <c:v>20.3574460440786</c:v>
                </c:pt>
                <c:pt idx="3563">
                  <c:v>24.9960104334044</c:v>
                </c:pt>
                <c:pt idx="3564">
                  <c:v>29.634574822730102</c:v>
                </c:pt>
                <c:pt idx="3565">
                  <c:v>34.273139212055902</c:v>
                </c:pt>
                <c:pt idx="3566">
                  <c:v>37.748307856075698</c:v>
                </c:pt>
                <c:pt idx="3567">
                  <c:v>38.676739530870499</c:v>
                </c:pt>
                <c:pt idx="3568">
                  <c:v>38.933957038962298</c:v>
                </c:pt>
                <c:pt idx="3569">
                  <c:v>36.157368742909398</c:v>
                </c:pt>
                <c:pt idx="3570">
                  <c:v>32.937457663124498</c:v>
                </c:pt>
                <c:pt idx="3571">
                  <c:v>32.937457663124498</c:v>
                </c:pt>
                <c:pt idx="3572">
                  <c:v>32.937457663124498</c:v>
                </c:pt>
                <c:pt idx="3573">
                  <c:v>29.717546583339601</c:v>
                </c:pt>
                <c:pt idx="3574">
                  <c:v>29.717546583339601</c:v>
                </c:pt>
                <c:pt idx="3575">
                  <c:v>29.717546583339601</c:v>
                </c:pt>
                <c:pt idx="3576">
                  <c:v>26.497635503554697</c:v>
                </c:pt>
                <c:pt idx="3577">
                  <c:v>26.497635503554697</c:v>
                </c:pt>
                <c:pt idx="3578">
                  <c:v>26.497635503554697</c:v>
                </c:pt>
                <c:pt idx="3579">
                  <c:v>23.277724423769801</c:v>
                </c:pt>
                <c:pt idx="3580">
                  <c:v>23.277724423769801</c:v>
                </c:pt>
                <c:pt idx="3581">
                  <c:v>20.0578133439849</c:v>
                </c:pt>
                <c:pt idx="3582">
                  <c:v>16.8379022642</c:v>
                </c:pt>
                <c:pt idx="3583">
                  <c:v>14.241181565405</c:v>
                </c:pt>
                <c:pt idx="3584">
                  <c:v>14.465418616965101</c:v>
                </c:pt>
                <c:pt idx="3585">
                  <c:v>17.5501042965324</c:v>
                </c:pt>
                <c:pt idx="3586">
                  <c:v>22.1886686858582</c:v>
                </c:pt>
                <c:pt idx="3587">
                  <c:v>24.9514301121283</c:v>
                </c:pt>
                <c:pt idx="3588">
                  <c:v>27.3188110952591</c:v>
                </c:pt>
                <c:pt idx="3589">
                  <c:v>31.957375484584901</c:v>
                </c:pt>
                <c:pt idx="3590">
                  <c:v>34.503630415092601</c:v>
                </c:pt>
                <c:pt idx="3591">
                  <c:v>39.021176026597402</c:v>
                </c:pt>
                <c:pt idx="3592">
                  <c:v>39.666981186901104</c:v>
                </c:pt>
                <c:pt idx="3593">
                  <c:v>37.012825678081001</c:v>
                </c:pt>
                <c:pt idx="3594">
                  <c:v>37.012825678081001</c:v>
                </c:pt>
                <c:pt idx="3595">
                  <c:v>37.012825678081001</c:v>
                </c:pt>
                <c:pt idx="3596">
                  <c:v>37.012825678081001</c:v>
                </c:pt>
                <c:pt idx="3597">
                  <c:v>37.012825678081001</c:v>
                </c:pt>
                <c:pt idx="3598">
                  <c:v>37.012825678081001</c:v>
                </c:pt>
                <c:pt idx="3599">
                  <c:v>33.7929145982961</c:v>
                </c:pt>
                <c:pt idx="3600">
                  <c:v>33.7929145982961</c:v>
                </c:pt>
                <c:pt idx="3601">
                  <c:v>33.7929145982961</c:v>
                </c:pt>
                <c:pt idx="3602">
                  <c:v>33.7929145982961</c:v>
                </c:pt>
                <c:pt idx="3603">
                  <c:v>30.5730035185112</c:v>
                </c:pt>
                <c:pt idx="3604">
                  <c:v>30.5730035185112</c:v>
                </c:pt>
                <c:pt idx="3605">
                  <c:v>30.5730035185112</c:v>
                </c:pt>
                <c:pt idx="3606">
                  <c:v>27.3530924387263</c:v>
                </c:pt>
                <c:pt idx="3607">
                  <c:v>27.3530924387263</c:v>
                </c:pt>
                <c:pt idx="3608">
                  <c:v>27.3530924387263</c:v>
                </c:pt>
                <c:pt idx="3609">
                  <c:v>25.641991213280299</c:v>
                </c:pt>
                <c:pt idx="3610">
                  <c:v>24.444635108739799</c:v>
                </c:pt>
                <c:pt idx="3611">
                  <c:v>24.444635108739799</c:v>
                </c:pt>
                <c:pt idx="3612">
                  <c:v>24.444635108739799</c:v>
                </c:pt>
                <c:pt idx="3613">
                  <c:v>23.943320780910199</c:v>
                </c:pt>
                <c:pt idx="3614">
                  <c:v>23.943320780910199</c:v>
                </c:pt>
                <c:pt idx="3615">
                  <c:v>23.309427067040499</c:v>
                </c:pt>
                <c:pt idx="3616">
                  <c:v>23.309427067040499</c:v>
                </c:pt>
                <c:pt idx="3617">
                  <c:v>23.309427067040499</c:v>
                </c:pt>
                <c:pt idx="3618">
                  <c:v>20.089515987255599</c:v>
                </c:pt>
                <c:pt idx="3619">
                  <c:v>20.089515987255599</c:v>
                </c:pt>
                <c:pt idx="3620">
                  <c:v>20.089515987255599</c:v>
                </c:pt>
                <c:pt idx="3621">
                  <c:v>20.089515987255599</c:v>
                </c:pt>
                <c:pt idx="3622">
                  <c:v>16.869604907470702</c:v>
                </c:pt>
                <c:pt idx="3623">
                  <c:v>16.869604907470702</c:v>
                </c:pt>
                <c:pt idx="3624">
                  <c:v>16.869604907470702</c:v>
                </c:pt>
                <c:pt idx="3625">
                  <c:v>16.869604907470702</c:v>
                </c:pt>
                <c:pt idx="3626">
                  <c:v>13.6496938276858</c:v>
                </c:pt>
                <c:pt idx="3627">
                  <c:v>13.6496938276858</c:v>
                </c:pt>
                <c:pt idx="3628">
                  <c:v>13.6496938276858</c:v>
                </c:pt>
                <c:pt idx="3629">
                  <c:v>10.4297827479009</c:v>
                </c:pt>
                <c:pt idx="3630">
                  <c:v>10.4297827479009</c:v>
                </c:pt>
                <c:pt idx="3631">
                  <c:v>10.4297827479009</c:v>
                </c:pt>
                <c:pt idx="3632">
                  <c:v>13.062323427962099</c:v>
                </c:pt>
                <c:pt idx="3633">
                  <c:v>17.700887817287903</c:v>
                </c:pt>
                <c:pt idx="3634">
                  <c:v>22.3394522066137</c:v>
                </c:pt>
                <c:pt idx="3635">
                  <c:v>26.978016595939401</c:v>
                </c:pt>
                <c:pt idx="3636">
                  <c:v>31.616580985265198</c:v>
                </c:pt>
                <c:pt idx="3637">
                  <c:v>36.255145374590995</c:v>
                </c:pt>
                <c:pt idx="3638">
                  <c:v>40.893709763916796</c:v>
                </c:pt>
                <c:pt idx="3639">
                  <c:v>44.128438706991702</c:v>
                </c:pt>
                <c:pt idx="3640">
                  <c:v>44.128438706991702</c:v>
                </c:pt>
                <c:pt idx="3641">
                  <c:v>44.128438706991702</c:v>
                </c:pt>
                <c:pt idx="3642">
                  <c:v>44.128438706991702</c:v>
                </c:pt>
                <c:pt idx="3643">
                  <c:v>41.355576927258994</c:v>
                </c:pt>
                <c:pt idx="3644">
                  <c:v>41.355576927258994</c:v>
                </c:pt>
                <c:pt idx="3645">
                  <c:v>38.135665847474101</c:v>
                </c:pt>
                <c:pt idx="3646">
                  <c:v>38.135665847474101</c:v>
                </c:pt>
                <c:pt idx="3647">
                  <c:v>38.135665847474101</c:v>
                </c:pt>
                <c:pt idx="3648">
                  <c:v>38.135665847474101</c:v>
                </c:pt>
                <c:pt idx="3649">
                  <c:v>34.9157547676893</c:v>
                </c:pt>
                <c:pt idx="3650">
                  <c:v>34.9157547676893</c:v>
                </c:pt>
                <c:pt idx="3651">
                  <c:v>31.756188909237899</c:v>
                </c:pt>
                <c:pt idx="3652">
                  <c:v>28.536277829452999</c:v>
                </c:pt>
                <c:pt idx="3653">
                  <c:v>28.536277829452999</c:v>
                </c:pt>
                <c:pt idx="3654">
                  <c:v>25.316366749668102</c:v>
                </c:pt>
                <c:pt idx="3655">
                  <c:v>22.726927091706099</c:v>
                </c:pt>
                <c:pt idx="3656">
                  <c:v>22.726927091706099</c:v>
                </c:pt>
                <c:pt idx="3657">
                  <c:v>23.341323322748298</c:v>
                </c:pt>
                <c:pt idx="3658">
                  <c:v>25.6320814751531</c:v>
                </c:pt>
                <c:pt idx="3659">
                  <c:v>29.892158001197298</c:v>
                </c:pt>
                <c:pt idx="3660">
                  <c:v>33.468669471928699</c:v>
                </c:pt>
                <c:pt idx="3661">
                  <c:v>33.813449047331105</c:v>
                </c:pt>
                <c:pt idx="3662">
                  <c:v>33.813449047331105</c:v>
                </c:pt>
                <c:pt idx="3663">
                  <c:v>31.5886027009795</c:v>
                </c:pt>
                <c:pt idx="3664">
                  <c:v>31.5886027009795</c:v>
                </c:pt>
                <c:pt idx="3665">
                  <c:v>31.5886027009795</c:v>
                </c:pt>
                <c:pt idx="3666">
                  <c:v>31.5886027009795</c:v>
                </c:pt>
                <c:pt idx="3667">
                  <c:v>28.3686916211946</c:v>
                </c:pt>
                <c:pt idx="3668">
                  <c:v>28.3686916211946</c:v>
                </c:pt>
                <c:pt idx="3669">
                  <c:v>28.3686916211946</c:v>
                </c:pt>
                <c:pt idx="3670">
                  <c:v>25.1487805414097</c:v>
                </c:pt>
                <c:pt idx="3671">
                  <c:v>25.1487805414097</c:v>
                </c:pt>
                <c:pt idx="3672">
                  <c:v>25.1487805414097</c:v>
                </c:pt>
                <c:pt idx="3673">
                  <c:v>25.1487805414097</c:v>
                </c:pt>
                <c:pt idx="3674">
                  <c:v>25.1487805414097</c:v>
                </c:pt>
                <c:pt idx="3675">
                  <c:v>21.928869461624799</c:v>
                </c:pt>
                <c:pt idx="3676">
                  <c:v>21.928869461624799</c:v>
                </c:pt>
                <c:pt idx="3677">
                  <c:v>21.928869461624799</c:v>
                </c:pt>
                <c:pt idx="3678">
                  <c:v>18.708958381839899</c:v>
                </c:pt>
                <c:pt idx="3679">
                  <c:v>18.708958381839899</c:v>
                </c:pt>
                <c:pt idx="3680">
                  <c:v>18.708958381839899</c:v>
                </c:pt>
                <c:pt idx="3681">
                  <c:v>18.708958381839899</c:v>
                </c:pt>
                <c:pt idx="3682">
                  <c:v>18.753717066787999</c:v>
                </c:pt>
                <c:pt idx="3683">
                  <c:v>19.6936204670269</c:v>
                </c:pt>
                <c:pt idx="3684">
                  <c:v>21.040407828761502</c:v>
                </c:pt>
                <c:pt idx="3685">
                  <c:v>22.8266298689115</c:v>
                </c:pt>
                <c:pt idx="3686">
                  <c:v>25.9148805858479</c:v>
                </c:pt>
                <c:pt idx="3687">
                  <c:v>26.601442688906801</c:v>
                </c:pt>
                <c:pt idx="3688">
                  <c:v>26.601442688906801</c:v>
                </c:pt>
                <c:pt idx="3689">
                  <c:v>23.547975179804201</c:v>
                </c:pt>
                <c:pt idx="3690">
                  <c:v>23.547975179804201</c:v>
                </c:pt>
                <c:pt idx="3691">
                  <c:v>23.547975179804201</c:v>
                </c:pt>
                <c:pt idx="3692">
                  <c:v>23.547975179804201</c:v>
                </c:pt>
                <c:pt idx="3693">
                  <c:v>23.547975179804201</c:v>
                </c:pt>
                <c:pt idx="3694">
                  <c:v>20.328064100019301</c:v>
                </c:pt>
                <c:pt idx="3695">
                  <c:v>20.328064100019301</c:v>
                </c:pt>
                <c:pt idx="3696">
                  <c:v>17.108153020234401</c:v>
                </c:pt>
                <c:pt idx="3697">
                  <c:v>13.8882419404495</c:v>
                </c:pt>
                <c:pt idx="3698">
                  <c:v>10.6683308606646</c:v>
                </c:pt>
                <c:pt idx="3699">
                  <c:v>10.6683308606646</c:v>
                </c:pt>
                <c:pt idx="3700">
                  <c:v>7.4484197808797399</c:v>
                </c:pt>
                <c:pt idx="3701">
                  <c:v>4.2285087010948397</c:v>
                </c:pt>
                <c:pt idx="3702">
                  <c:v>4.2285087010948397</c:v>
                </c:pt>
                <c:pt idx="3703">
                  <c:v>4.2285087010948397</c:v>
                </c:pt>
                <c:pt idx="3704">
                  <c:v>8.0491505487236807</c:v>
                </c:pt>
                <c:pt idx="3705">
                  <c:v>12.6877149380494</c:v>
                </c:pt>
                <c:pt idx="3706">
                  <c:v>17.3262793273752</c:v>
                </c:pt>
                <c:pt idx="3707">
                  <c:v>21.964843716701001</c:v>
                </c:pt>
                <c:pt idx="3708">
                  <c:v>26.603408106026802</c:v>
                </c:pt>
                <c:pt idx="3709">
                  <c:v>31.241972495352499</c:v>
                </c:pt>
                <c:pt idx="3710">
                  <c:v>35.8805368846783</c:v>
                </c:pt>
                <c:pt idx="3711">
                  <c:v>40.335917712240501</c:v>
                </c:pt>
                <c:pt idx="3712">
                  <c:v>41.275821112479406</c:v>
                </c:pt>
                <c:pt idx="3713">
                  <c:v>38.636664184752199</c:v>
                </c:pt>
                <c:pt idx="3714">
                  <c:v>35.416753104967299</c:v>
                </c:pt>
                <c:pt idx="3715">
                  <c:v>33.006211202644302</c:v>
                </c:pt>
                <c:pt idx="3716">
                  <c:v>29.786300122859402</c:v>
                </c:pt>
                <c:pt idx="3717">
                  <c:v>29.786300122859402</c:v>
                </c:pt>
                <c:pt idx="3718">
                  <c:v>26.566389043074501</c:v>
                </c:pt>
                <c:pt idx="3719">
                  <c:v>23.346477963289598</c:v>
                </c:pt>
                <c:pt idx="3720">
                  <c:v>20.126566883504701</c:v>
                </c:pt>
                <c:pt idx="3721">
                  <c:v>20.126566883504701</c:v>
                </c:pt>
                <c:pt idx="3722">
                  <c:v>16.906655803719801</c:v>
                </c:pt>
                <c:pt idx="3723">
                  <c:v>16.906655803719801</c:v>
                </c:pt>
                <c:pt idx="3724">
                  <c:v>13.6867447239349</c:v>
                </c:pt>
                <c:pt idx="3725">
                  <c:v>10.46683364415</c:v>
                </c:pt>
                <c:pt idx="3726">
                  <c:v>7.2469225643651702</c:v>
                </c:pt>
                <c:pt idx="3727">
                  <c:v>7.1930636644210999</c:v>
                </c:pt>
                <c:pt idx="3728">
                  <c:v>10.9811547951302</c:v>
                </c:pt>
                <c:pt idx="3729">
                  <c:v>15.619719184456001</c:v>
                </c:pt>
                <c:pt idx="3730">
                  <c:v>20.258283573781799</c:v>
                </c:pt>
                <c:pt idx="3731">
                  <c:v>24.896847963107497</c:v>
                </c:pt>
                <c:pt idx="3732">
                  <c:v>29.535412352433301</c:v>
                </c:pt>
                <c:pt idx="3733">
                  <c:v>34.173976741759603</c:v>
                </c:pt>
                <c:pt idx="3734">
                  <c:v>38.812541131085304</c:v>
                </c:pt>
                <c:pt idx="3735">
                  <c:v>43.451105520411105</c:v>
                </c:pt>
                <c:pt idx="3736">
                  <c:v>44.651414656007198</c:v>
                </c:pt>
                <c:pt idx="3737">
                  <c:v>42.111692267810199</c:v>
                </c:pt>
                <c:pt idx="3738">
                  <c:v>38.891781188025298</c:v>
                </c:pt>
                <c:pt idx="3739">
                  <c:v>35.671870108240398</c:v>
                </c:pt>
                <c:pt idx="3740">
                  <c:v>35.671870108240398</c:v>
                </c:pt>
                <c:pt idx="3741">
                  <c:v>35.671870108240398</c:v>
                </c:pt>
                <c:pt idx="3742">
                  <c:v>32.451959028455505</c:v>
                </c:pt>
                <c:pt idx="3743">
                  <c:v>32.451959028455505</c:v>
                </c:pt>
                <c:pt idx="3744">
                  <c:v>29.232047948670598</c:v>
                </c:pt>
                <c:pt idx="3745">
                  <c:v>26.416821457616702</c:v>
                </c:pt>
                <c:pt idx="3746">
                  <c:v>23.196910377831799</c:v>
                </c:pt>
                <c:pt idx="3747">
                  <c:v>19.976999298046898</c:v>
                </c:pt>
                <c:pt idx="3748">
                  <c:v>16.757088218262002</c:v>
                </c:pt>
                <c:pt idx="3749">
                  <c:v>13.5371771384771</c:v>
                </c:pt>
                <c:pt idx="3750">
                  <c:v>10.3172660586922</c:v>
                </c:pt>
                <c:pt idx="3751">
                  <c:v>10.163972619218001</c:v>
                </c:pt>
                <c:pt idx="3752">
                  <c:v>13.821860882248501</c:v>
                </c:pt>
                <c:pt idx="3753">
                  <c:v>18.460425271574298</c:v>
                </c:pt>
                <c:pt idx="3754">
                  <c:v>23.098989660900102</c:v>
                </c:pt>
                <c:pt idx="3755">
                  <c:v>27.737554050225899</c:v>
                </c:pt>
                <c:pt idx="3756">
                  <c:v>32.376118439551703</c:v>
                </c:pt>
                <c:pt idx="3757">
                  <c:v>37.014682828877397</c:v>
                </c:pt>
                <c:pt idx="3758">
                  <c:v>41.653247218203198</c:v>
                </c:pt>
                <c:pt idx="3759">
                  <c:v>46.092352687305606</c:v>
                </c:pt>
                <c:pt idx="3760">
                  <c:v>46.983430012164902</c:v>
                </c:pt>
                <c:pt idx="3761">
                  <c:v>44.344273084437802</c:v>
                </c:pt>
                <c:pt idx="3762">
                  <c:v>41.124362004652902</c:v>
                </c:pt>
                <c:pt idx="3763">
                  <c:v>37.904450924867994</c:v>
                </c:pt>
                <c:pt idx="3764">
                  <c:v>37.904450924867994</c:v>
                </c:pt>
                <c:pt idx="3765">
                  <c:v>35.493909022544997</c:v>
                </c:pt>
                <c:pt idx="3766">
                  <c:v>32.273997942760097</c:v>
                </c:pt>
                <c:pt idx="3767">
                  <c:v>29.0540868629752</c:v>
                </c:pt>
                <c:pt idx="3768">
                  <c:v>25.8341757831903</c:v>
                </c:pt>
                <c:pt idx="3769">
                  <c:v>25.8341757831903</c:v>
                </c:pt>
                <c:pt idx="3770">
                  <c:v>22.6142647034054</c:v>
                </c:pt>
                <c:pt idx="3771">
                  <c:v>22.6142647034054</c:v>
                </c:pt>
                <c:pt idx="3772">
                  <c:v>19.3943536236205</c:v>
                </c:pt>
                <c:pt idx="3773">
                  <c:v>16.1744425438356</c:v>
                </c:pt>
                <c:pt idx="3774">
                  <c:v>12.954531464050701</c:v>
                </c:pt>
                <c:pt idx="3775">
                  <c:v>11.956044438570499</c:v>
                </c:pt>
                <c:pt idx="3776">
                  <c:v>14.8652662124488</c:v>
                </c:pt>
                <c:pt idx="3777">
                  <c:v>19.503830601774599</c:v>
                </c:pt>
                <c:pt idx="3778">
                  <c:v>24.142394991100399</c:v>
                </c:pt>
                <c:pt idx="3779">
                  <c:v>28.780959380426097</c:v>
                </c:pt>
                <c:pt idx="3780">
                  <c:v>33.419523769751898</c:v>
                </c:pt>
                <c:pt idx="3781">
                  <c:v>38.058088159077698</c:v>
                </c:pt>
                <c:pt idx="3782">
                  <c:v>42.696652548403499</c:v>
                </c:pt>
                <c:pt idx="3783">
                  <c:v>46.419642245273302</c:v>
                </c:pt>
                <c:pt idx="3784">
                  <c:v>46.741082024038604</c:v>
                </c:pt>
                <c:pt idx="3785">
                  <c:v>44.002490556781396</c:v>
                </c:pt>
                <c:pt idx="3786">
                  <c:v>41.591948654458299</c:v>
                </c:pt>
                <c:pt idx="3787">
                  <c:v>38.372037574673399</c:v>
                </c:pt>
                <c:pt idx="3788">
                  <c:v>35.152126494888499</c:v>
                </c:pt>
                <c:pt idx="3789">
                  <c:v>35.152126494888499</c:v>
                </c:pt>
                <c:pt idx="3790">
                  <c:v>31.932215415103602</c:v>
                </c:pt>
                <c:pt idx="3791">
                  <c:v>31.932215415103602</c:v>
                </c:pt>
                <c:pt idx="3792">
                  <c:v>28.712304335318699</c:v>
                </c:pt>
                <c:pt idx="3793">
                  <c:v>28.712304335318699</c:v>
                </c:pt>
                <c:pt idx="3794">
                  <c:v>25.492393255533798</c:v>
                </c:pt>
                <c:pt idx="3795">
                  <c:v>22.272482175748902</c:v>
                </c:pt>
                <c:pt idx="3796">
                  <c:v>19.052571095963998</c:v>
                </c:pt>
                <c:pt idx="3797">
                  <c:v>15.8326600161791</c:v>
                </c:pt>
                <c:pt idx="3798">
                  <c:v>12.612748936394201</c:v>
                </c:pt>
                <c:pt idx="3799">
                  <c:v>11.5148273713839</c:v>
                </c:pt>
                <c:pt idx="3800">
                  <c:v>13.9032376745477</c:v>
                </c:pt>
                <c:pt idx="3801">
                  <c:v>18.541802063873501</c:v>
                </c:pt>
                <c:pt idx="3802">
                  <c:v>23.180366453199198</c:v>
                </c:pt>
                <c:pt idx="3803">
                  <c:v>27.818930842524999</c:v>
                </c:pt>
                <c:pt idx="3804">
                  <c:v>32.4574952318508</c:v>
                </c:pt>
                <c:pt idx="3805">
                  <c:v>37.0960596211766</c:v>
                </c:pt>
                <c:pt idx="3806">
                  <c:v>41.734624010502394</c:v>
                </c:pt>
                <c:pt idx="3807">
                  <c:v>46.076077328845798</c:v>
                </c:pt>
                <c:pt idx="3808">
                  <c:v>46.983430012164902</c:v>
                </c:pt>
                <c:pt idx="3809">
                  <c:v>44.410562777457898</c:v>
                </c:pt>
                <c:pt idx="3810">
                  <c:v>41.190651697672997</c:v>
                </c:pt>
                <c:pt idx="3811">
                  <c:v>38.180445641154598</c:v>
                </c:pt>
                <c:pt idx="3812">
                  <c:v>34.960534561369698</c:v>
                </c:pt>
                <c:pt idx="3813">
                  <c:v>31.740623481584802</c:v>
                </c:pt>
                <c:pt idx="3814">
                  <c:v>31.740623481584802</c:v>
                </c:pt>
                <c:pt idx="3815">
                  <c:v>28.520712401799901</c:v>
                </c:pt>
                <c:pt idx="3816">
                  <c:v>28.520712401799901</c:v>
                </c:pt>
                <c:pt idx="3817">
                  <c:v>25.300801322014998</c:v>
                </c:pt>
                <c:pt idx="3818">
                  <c:v>22.0808902422302</c:v>
                </c:pt>
                <c:pt idx="3819">
                  <c:v>22.0808902422302</c:v>
                </c:pt>
                <c:pt idx="3820">
                  <c:v>18.8609791624453</c:v>
                </c:pt>
                <c:pt idx="3821">
                  <c:v>18.8609791624453</c:v>
                </c:pt>
                <c:pt idx="3822">
                  <c:v>15.715226163646799</c:v>
                </c:pt>
                <c:pt idx="3823">
                  <c:v>13.37437285451</c:v>
                </c:pt>
                <c:pt idx="3824">
                  <c:v>13.988769085552299</c:v>
                </c:pt>
                <c:pt idx="3825">
                  <c:v>18.6069034977128</c:v>
                </c:pt>
                <c:pt idx="3826">
                  <c:v>23.2454678870386</c:v>
                </c:pt>
                <c:pt idx="3827">
                  <c:v>27.884032276364302</c:v>
                </c:pt>
                <c:pt idx="3828">
                  <c:v>32.522596665690102</c:v>
                </c:pt>
                <c:pt idx="3829">
                  <c:v>37.161161055015903</c:v>
                </c:pt>
                <c:pt idx="3830">
                  <c:v>41.799725444341696</c:v>
                </c:pt>
                <c:pt idx="3831">
                  <c:v>46.1086280457654</c:v>
                </c:pt>
                <c:pt idx="3832">
                  <c:v>46.983430012164902</c:v>
                </c:pt>
                <c:pt idx="3833">
                  <c:v>44.427135200712904</c:v>
                </c:pt>
                <c:pt idx="3834">
                  <c:v>41.207224120927997</c:v>
                </c:pt>
                <c:pt idx="3835">
                  <c:v>38.168171020684206</c:v>
                </c:pt>
                <c:pt idx="3836">
                  <c:v>38.168171020684206</c:v>
                </c:pt>
                <c:pt idx="3837">
                  <c:v>34.948259940899298</c:v>
                </c:pt>
                <c:pt idx="3838">
                  <c:v>31.728348861114398</c:v>
                </c:pt>
                <c:pt idx="3839">
                  <c:v>28.508437781329498</c:v>
                </c:pt>
                <c:pt idx="3840">
                  <c:v>28.508437781329498</c:v>
                </c:pt>
                <c:pt idx="3841">
                  <c:v>28.508437781329498</c:v>
                </c:pt>
                <c:pt idx="3842">
                  <c:v>25.288526701544601</c:v>
                </c:pt>
                <c:pt idx="3843">
                  <c:v>25.288526701544601</c:v>
                </c:pt>
                <c:pt idx="3844">
                  <c:v>22.068615621759701</c:v>
                </c:pt>
                <c:pt idx="3845">
                  <c:v>18.848704541974801</c:v>
                </c:pt>
                <c:pt idx="3846">
                  <c:v>16.497672039681202</c:v>
                </c:pt>
                <c:pt idx="3847">
                  <c:v>13.820269556515798</c:v>
                </c:pt>
                <c:pt idx="3848">
                  <c:v>14.950133428693601</c:v>
                </c:pt>
                <c:pt idx="3849">
                  <c:v>17.942739302533901</c:v>
                </c:pt>
                <c:pt idx="3850">
                  <c:v>20.062036780600199</c:v>
                </c:pt>
                <c:pt idx="3851">
                  <c:v>24.7006011699259</c:v>
                </c:pt>
                <c:pt idx="3852">
                  <c:v>29.3391655592517</c:v>
                </c:pt>
                <c:pt idx="3853">
                  <c:v>33.977729948577498</c:v>
                </c:pt>
                <c:pt idx="3854">
                  <c:v>38.616294337903199</c:v>
                </c:pt>
                <c:pt idx="3855">
                  <c:v>42.708768291906196</c:v>
                </c:pt>
                <c:pt idx="3856">
                  <c:v>43.429737767673096</c:v>
                </c:pt>
                <c:pt idx="3857">
                  <c:v>41.024939927453104</c:v>
                </c:pt>
                <c:pt idx="3858">
                  <c:v>37.805028847668204</c:v>
                </c:pt>
                <c:pt idx="3859">
                  <c:v>34.585117767883297</c:v>
                </c:pt>
                <c:pt idx="3860">
                  <c:v>31.420928085188198</c:v>
                </c:pt>
                <c:pt idx="3861">
                  <c:v>28.201017005403301</c:v>
                </c:pt>
                <c:pt idx="3862">
                  <c:v>24.981105925618401</c:v>
                </c:pt>
                <c:pt idx="3863">
                  <c:v>24.981105925618401</c:v>
                </c:pt>
                <c:pt idx="3864">
                  <c:v>24.981105925618401</c:v>
                </c:pt>
                <c:pt idx="3865">
                  <c:v>21.761194845833501</c:v>
                </c:pt>
                <c:pt idx="3866">
                  <c:v>18.541283766048601</c:v>
                </c:pt>
                <c:pt idx="3867">
                  <c:v>15.3213726862638</c:v>
                </c:pt>
                <c:pt idx="3868">
                  <c:v>12.101461606478901</c:v>
                </c:pt>
                <c:pt idx="3869">
                  <c:v>12.101461606478901</c:v>
                </c:pt>
                <c:pt idx="3870">
                  <c:v>9.4623711627201192</c:v>
                </c:pt>
                <c:pt idx="3871">
                  <c:v>9.4623711627201192</c:v>
                </c:pt>
                <c:pt idx="3872">
                  <c:v>11.1447466249352</c:v>
                </c:pt>
                <c:pt idx="3873">
                  <c:v>15.783311014261001</c:v>
                </c:pt>
                <c:pt idx="3874">
                  <c:v>20.4218754035868</c:v>
                </c:pt>
                <c:pt idx="3875">
                  <c:v>25.0604397929126</c:v>
                </c:pt>
                <c:pt idx="3876">
                  <c:v>29.699004182238298</c:v>
                </c:pt>
                <c:pt idx="3877">
                  <c:v>34.337568571564098</c:v>
                </c:pt>
                <c:pt idx="3878">
                  <c:v>38.976132960889906</c:v>
                </c:pt>
                <c:pt idx="3879">
                  <c:v>43.483633905421499</c:v>
                </c:pt>
                <c:pt idx="3880">
                  <c:v>44.429206381626798</c:v>
                </c:pt>
                <c:pt idx="3881">
                  <c:v>42.018210845642201</c:v>
                </c:pt>
                <c:pt idx="3882">
                  <c:v>38.798299765857301</c:v>
                </c:pt>
                <c:pt idx="3883">
                  <c:v>35.578388686072401</c:v>
                </c:pt>
                <c:pt idx="3884">
                  <c:v>32.358477606287501</c:v>
                </c:pt>
                <c:pt idx="3885">
                  <c:v>29.138566526502601</c:v>
                </c:pt>
                <c:pt idx="3886">
                  <c:v>29.138566526502601</c:v>
                </c:pt>
                <c:pt idx="3887">
                  <c:v>29.138566526502601</c:v>
                </c:pt>
                <c:pt idx="3888">
                  <c:v>29.138566526502601</c:v>
                </c:pt>
                <c:pt idx="3889">
                  <c:v>25.9186554467177</c:v>
                </c:pt>
                <c:pt idx="3890">
                  <c:v>22.6987443669328</c:v>
                </c:pt>
                <c:pt idx="3891">
                  <c:v>21.937407601010801</c:v>
                </c:pt>
                <c:pt idx="3892">
                  <c:v>21.937407601010801</c:v>
                </c:pt>
                <c:pt idx="3893">
                  <c:v>18.7174965212259</c:v>
                </c:pt>
                <c:pt idx="3894">
                  <c:v>16.7826727401299</c:v>
                </c:pt>
                <c:pt idx="3895">
                  <c:v>14.974883896257101</c:v>
                </c:pt>
                <c:pt idx="3896">
                  <c:v>15.4230866795089</c:v>
                </c:pt>
                <c:pt idx="3897">
                  <c:v>20.061651068834699</c:v>
                </c:pt>
                <c:pt idx="3898">
                  <c:v>24.7002154581605</c:v>
                </c:pt>
                <c:pt idx="3899">
                  <c:v>29.338779847486201</c:v>
                </c:pt>
                <c:pt idx="3900">
                  <c:v>33.977344236812002</c:v>
                </c:pt>
                <c:pt idx="3901">
                  <c:v>38.615908626137802</c:v>
                </c:pt>
                <c:pt idx="3902">
                  <c:v>43.254473015463596</c:v>
                </c:pt>
                <c:pt idx="3903">
                  <c:v>46.544224482447902</c:v>
                </c:pt>
                <c:pt idx="3904">
                  <c:v>46.983430012164902</c:v>
                </c:pt>
                <c:pt idx="3905">
                  <c:v>46.983430012164902</c:v>
                </c:pt>
                <c:pt idx="3906">
                  <c:v>43.763518932380002</c:v>
                </c:pt>
                <c:pt idx="3907">
                  <c:v>40.836657331506302</c:v>
                </c:pt>
                <c:pt idx="3908">
                  <c:v>37.616746251721402</c:v>
                </c:pt>
                <c:pt idx="3909">
                  <c:v>37.616746251721402</c:v>
                </c:pt>
                <c:pt idx="3910">
                  <c:v>37.616746251721402</c:v>
                </c:pt>
                <c:pt idx="3911">
                  <c:v>34.396835171936502</c:v>
                </c:pt>
                <c:pt idx="3912">
                  <c:v>34.396835171936502</c:v>
                </c:pt>
                <c:pt idx="3913">
                  <c:v>31.176924092151598</c:v>
                </c:pt>
                <c:pt idx="3914">
                  <c:v>31.176924092151598</c:v>
                </c:pt>
                <c:pt idx="3915">
                  <c:v>31.176924092151598</c:v>
                </c:pt>
                <c:pt idx="3916">
                  <c:v>27.957013012366701</c:v>
                </c:pt>
                <c:pt idx="3917">
                  <c:v>24.737101932581801</c:v>
                </c:pt>
                <c:pt idx="3918">
                  <c:v>21.517190852796897</c:v>
                </c:pt>
                <c:pt idx="3919">
                  <c:v>21.517190852796897</c:v>
                </c:pt>
                <c:pt idx="3920">
                  <c:v>21.891627946863597</c:v>
                </c:pt>
                <c:pt idx="3921">
                  <c:v>26.530192336189298</c:v>
                </c:pt>
                <c:pt idx="3922">
                  <c:v>31.168756725515102</c:v>
                </c:pt>
                <c:pt idx="3923">
                  <c:v>35.6331074421865</c:v>
                </c:pt>
                <c:pt idx="3924">
                  <c:v>36.9481314042362</c:v>
                </c:pt>
                <c:pt idx="3925">
                  <c:v>35.806635454602599</c:v>
                </c:pt>
                <c:pt idx="3926">
                  <c:v>35.806635454602599</c:v>
                </c:pt>
                <c:pt idx="3927">
                  <c:v>33.622964189994001</c:v>
                </c:pt>
                <c:pt idx="3928">
                  <c:v>33.622964189994001</c:v>
                </c:pt>
                <c:pt idx="3929">
                  <c:v>33.622964189994001</c:v>
                </c:pt>
                <c:pt idx="3930">
                  <c:v>33.622964189994001</c:v>
                </c:pt>
                <c:pt idx="3931">
                  <c:v>33.622964189994001</c:v>
                </c:pt>
                <c:pt idx="3932">
                  <c:v>33.622964189994001</c:v>
                </c:pt>
                <c:pt idx="3933">
                  <c:v>33.622964189994001</c:v>
                </c:pt>
                <c:pt idx="3934">
                  <c:v>30.4030531102091</c:v>
                </c:pt>
                <c:pt idx="3935">
                  <c:v>30.4030531102091</c:v>
                </c:pt>
                <c:pt idx="3936">
                  <c:v>30.4030531102091</c:v>
                </c:pt>
                <c:pt idx="3937">
                  <c:v>30.4030531102091</c:v>
                </c:pt>
                <c:pt idx="3938">
                  <c:v>30.4030531102091</c:v>
                </c:pt>
                <c:pt idx="3939">
                  <c:v>30.4030531102091</c:v>
                </c:pt>
                <c:pt idx="3940">
                  <c:v>30.4030531102091</c:v>
                </c:pt>
                <c:pt idx="3941">
                  <c:v>30.4030531102091</c:v>
                </c:pt>
                <c:pt idx="3942">
                  <c:v>30.4030531102091</c:v>
                </c:pt>
                <c:pt idx="3943">
                  <c:v>30.4030531102091</c:v>
                </c:pt>
                <c:pt idx="3944">
                  <c:v>30.4030531102091</c:v>
                </c:pt>
                <c:pt idx="3945">
                  <c:v>27.986314102604503</c:v>
                </c:pt>
                <c:pt idx="3946">
                  <c:v>27.986314102604503</c:v>
                </c:pt>
                <c:pt idx="3947">
                  <c:v>27.986314102604503</c:v>
                </c:pt>
                <c:pt idx="3948">
                  <c:v>27.986314102604503</c:v>
                </c:pt>
                <c:pt idx="3949">
                  <c:v>27.986314102604503</c:v>
                </c:pt>
                <c:pt idx="3950">
                  <c:v>27.986314102604503</c:v>
                </c:pt>
                <c:pt idx="3951">
                  <c:v>25.3789735182581</c:v>
                </c:pt>
                <c:pt idx="3952">
                  <c:v>25.3789735182581</c:v>
                </c:pt>
                <c:pt idx="3953">
                  <c:v>22.191730426778999</c:v>
                </c:pt>
                <c:pt idx="3954">
                  <c:v>18.971819346994099</c:v>
                </c:pt>
                <c:pt idx="3955">
                  <c:v>18.971819346994099</c:v>
                </c:pt>
                <c:pt idx="3956">
                  <c:v>18.971819346994099</c:v>
                </c:pt>
                <c:pt idx="3957">
                  <c:v>18.971819346994099</c:v>
                </c:pt>
                <c:pt idx="3958">
                  <c:v>18.971819346994099</c:v>
                </c:pt>
                <c:pt idx="3959">
                  <c:v>18.971819346994099</c:v>
                </c:pt>
                <c:pt idx="3960">
                  <c:v>18.971819346994099</c:v>
                </c:pt>
                <c:pt idx="3961">
                  <c:v>18.971819346994099</c:v>
                </c:pt>
                <c:pt idx="3962">
                  <c:v>18.971819346994099</c:v>
                </c:pt>
                <c:pt idx="3963">
                  <c:v>18.971819346994099</c:v>
                </c:pt>
                <c:pt idx="3964">
                  <c:v>18.971819346994099</c:v>
                </c:pt>
                <c:pt idx="3965">
                  <c:v>18.971819346994099</c:v>
                </c:pt>
                <c:pt idx="3966">
                  <c:v>18.971819346994099</c:v>
                </c:pt>
                <c:pt idx="3967">
                  <c:v>18.971819346994099</c:v>
                </c:pt>
                <c:pt idx="3968">
                  <c:v>18.971819346994099</c:v>
                </c:pt>
                <c:pt idx="3969">
                  <c:v>18.971819346994099</c:v>
                </c:pt>
                <c:pt idx="3970">
                  <c:v>18.971819346994099</c:v>
                </c:pt>
                <c:pt idx="3971">
                  <c:v>18.971819346994099</c:v>
                </c:pt>
                <c:pt idx="3972">
                  <c:v>18.971819346994099</c:v>
                </c:pt>
                <c:pt idx="3973">
                  <c:v>18.971819346994099</c:v>
                </c:pt>
                <c:pt idx="3974">
                  <c:v>19.255733256952801</c:v>
                </c:pt>
                <c:pt idx="3975">
                  <c:v>19.255733256952801</c:v>
                </c:pt>
                <c:pt idx="3976">
                  <c:v>19.255733256952801</c:v>
                </c:pt>
                <c:pt idx="3977">
                  <c:v>16.275094691746801</c:v>
                </c:pt>
                <c:pt idx="3978">
                  <c:v>16.275094691746801</c:v>
                </c:pt>
                <c:pt idx="3979">
                  <c:v>16.275094691746801</c:v>
                </c:pt>
                <c:pt idx="3980">
                  <c:v>13.055183611962001</c:v>
                </c:pt>
                <c:pt idx="3981">
                  <c:v>13.055183611962001</c:v>
                </c:pt>
                <c:pt idx="3982">
                  <c:v>13.055183611962001</c:v>
                </c:pt>
                <c:pt idx="3983">
                  <c:v>13.055183611962001</c:v>
                </c:pt>
                <c:pt idx="3984">
                  <c:v>13.055183611962001</c:v>
                </c:pt>
                <c:pt idx="3985">
                  <c:v>9.8352725321771111</c:v>
                </c:pt>
                <c:pt idx="3986">
                  <c:v>9.8352725321771111</c:v>
                </c:pt>
                <c:pt idx="3987">
                  <c:v>9.8352725321771111</c:v>
                </c:pt>
                <c:pt idx="3988">
                  <c:v>9.8352725321771111</c:v>
                </c:pt>
                <c:pt idx="3989">
                  <c:v>9.8352725321771111</c:v>
                </c:pt>
                <c:pt idx="3990">
                  <c:v>6.7141290876979802</c:v>
                </c:pt>
                <c:pt idx="3991">
                  <c:v>5.0949222781499399</c:v>
                </c:pt>
                <c:pt idx="3992">
                  <c:v>6.4425958219497099</c:v>
                </c:pt>
                <c:pt idx="3993">
                  <c:v>11.081160211275401</c:v>
                </c:pt>
                <c:pt idx="3994">
                  <c:v>15.719724600601198</c:v>
                </c:pt>
                <c:pt idx="3995">
                  <c:v>20.358288989927001</c:v>
                </c:pt>
                <c:pt idx="3996">
                  <c:v>24.996853379252801</c:v>
                </c:pt>
                <c:pt idx="3997">
                  <c:v>29.635417768578499</c:v>
                </c:pt>
                <c:pt idx="3998">
                  <c:v>34.2739821579043</c:v>
                </c:pt>
                <c:pt idx="3999">
                  <c:v>35.767355864033</c:v>
                </c:pt>
                <c:pt idx="4000">
                  <c:v>35.767355864033</c:v>
                </c:pt>
                <c:pt idx="4001">
                  <c:v>35.767355864033</c:v>
                </c:pt>
                <c:pt idx="4002">
                  <c:v>32.5474447842481</c:v>
                </c:pt>
                <c:pt idx="4003">
                  <c:v>29.3275337044632</c:v>
                </c:pt>
                <c:pt idx="4004">
                  <c:v>29.3275337044632</c:v>
                </c:pt>
                <c:pt idx="4005">
                  <c:v>26.107622624678299</c:v>
                </c:pt>
                <c:pt idx="4006">
                  <c:v>23.240890920476499</c:v>
                </c:pt>
                <c:pt idx="4007">
                  <c:v>23.240890920476499</c:v>
                </c:pt>
                <c:pt idx="4008">
                  <c:v>20.020979840691602</c:v>
                </c:pt>
                <c:pt idx="4009">
                  <c:v>20.020979840691602</c:v>
                </c:pt>
                <c:pt idx="4010">
                  <c:v>16.801068760906698</c:v>
                </c:pt>
                <c:pt idx="4011">
                  <c:v>16.801068760906698</c:v>
                </c:pt>
                <c:pt idx="4012">
                  <c:v>13.5811576811218</c:v>
                </c:pt>
                <c:pt idx="4013">
                  <c:v>10.3612466013369</c:v>
                </c:pt>
                <c:pt idx="4014">
                  <c:v>7.1437688606199501</c:v>
                </c:pt>
                <c:pt idx="4015">
                  <c:v>4.7425729255562601</c:v>
                </c:pt>
                <c:pt idx="4016">
                  <c:v>6.3687188095591498</c:v>
                </c:pt>
                <c:pt idx="4017">
                  <c:v>10.3450030829109</c:v>
                </c:pt>
                <c:pt idx="4018">
                  <c:v>14.9835674722367</c:v>
                </c:pt>
                <c:pt idx="4019">
                  <c:v>19.622131861562497</c:v>
                </c:pt>
                <c:pt idx="4020">
                  <c:v>24.260696250888302</c:v>
                </c:pt>
                <c:pt idx="4021">
                  <c:v>28.899260640214003</c:v>
                </c:pt>
                <c:pt idx="4022">
                  <c:v>33.537825029539803</c:v>
                </c:pt>
                <c:pt idx="4023">
                  <c:v>38.122515725661501</c:v>
                </c:pt>
                <c:pt idx="4024">
                  <c:v>39.010679109450002</c:v>
                </c:pt>
                <c:pt idx="4025">
                  <c:v>39.010679109450002</c:v>
                </c:pt>
                <c:pt idx="4026">
                  <c:v>35.790768029665102</c:v>
                </c:pt>
                <c:pt idx="4027">
                  <c:v>32.570856949880202</c:v>
                </c:pt>
                <c:pt idx="4028">
                  <c:v>29.691628150966199</c:v>
                </c:pt>
                <c:pt idx="4029">
                  <c:v>29.691628150966199</c:v>
                </c:pt>
                <c:pt idx="4030">
                  <c:v>26.471717071181303</c:v>
                </c:pt>
                <c:pt idx="4031">
                  <c:v>26.471717071181303</c:v>
                </c:pt>
                <c:pt idx="4032">
                  <c:v>23.251805991396399</c:v>
                </c:pt>
                <c:pt idx="4033">
                  <c:v>23.251805991396399</c:v>
                </c:pt>
                <c:pt idx="4034">
                  <c:v>23.251805991396399</c:v>
                </c:pt>
                <c:pt idx="4035">
                  <c:v>20.031894911611499</c:v>
                </c:pt>
                <c:pt idx="4036">
                  <c:v>20.031894911611499</c:v>
                </c:pt>
                <c:pt idx="4037">
                  <c:v>16.811983831826602</c:v>
                </c:pt>
                <c:pt idx="4038">
                  <c:v>13.693085644713198</c:v>
                </c:pt>
                <c:pt idx="4039">
                  <c:v>13.693085644713198</c:v>
                </c:pt>
                <c:pt idx="4040">
                  <c:v>15.619572277294798</c:v>
                </c:pt>
                <c:pt idx="4041">
                  <c:v>20.258136666620601</c:v>
                </c:pt>
                <c:pt idx="4042">
                  <c:v>23.177507802170503</c:v>
                </c:pt>
                <c:pt idx="4043">
                  <c:v>27.8160721914963</c:v>
                </c:pt>
                <c:pt idx="4044">
                  <c:v>32.454636580822104</c:v>
                </c:pt>
                <c:pt idx="4045">
                  <c:v>37.093200970147898</c:v>
                </c:pt>
                <c:pt idx="4046">
                  <c:v>41.731765359473599</c:v>
                </c:pt>
                <c:pt idx="4047">
                  <c:v>46.187157903628894</c:v>
                </c:pt>
                <c:pt idx="4048">
                  <c:v>46.983430012164902</c:v>
                </c:pt>
                <c:pt idx="4049">
                  <c:v>44.693463675938403</c:v>
                </c:pt>
                <c:pt idx="4050">
                  <c:v>41.473552596153503</c:v>
                </c:pt>
                <c:pt idx="4051">
                  <c:v>38.253641516368603</c:v>
                </c:pt>
                <c:pt idx="4052">
                  <c:v>38.253641516368603</c:v>
                </c:pt>
                <c:pt idx="4053">
                  <c:v>35.033730436583696</c:v>
                </c:pt>
                <c:pt idx="4054">
                  <c:v>35.033730436583696</c:v>
                </c:pt>
                <c:pt idx="4055">
                  <c:v>31.813819356798799</c:v>
                </c:pt>
                <c:pt idx="4056">
                  <c:v>28.593908277013899</c:v>
                </c:pt>
                <c:pt idx="4057">
                  <c:v>28.593908277013899</c:v>
                </c:pt>
                <c:pt idx="4058">
                  <c:v>25.373997197229002</c:v>
                </c:pt>
                <c:pt idx="4059">
                  <c:v>25.373997197229002</c:v>
                </c:pt>
                <c:pt idx="4060">
                  <c:v>25.373997197229002</c:v>
                </c:pt>
                <c:pt idx="4061">
                  <c:v>22.154086117444102</c:v>
                </c:pt>
                <c:pt idx="4062">
                  <c:v>19.068739169959301</c:v>
                </c:pt>
                <c:pt idx="4063">
                  <c:v>19.068739169959301</c:v>
                </c:pt>
                <c:pt idx="4064">
                  <c:v>19.283823077453999</c:v>
                </c:pt>
                <c:pt idx="4065">
                  <c:v>22.769512369254699</c:v>
                </c:pt>
                <c:pt idx="4066">
                  <c:v>27.4080767585804</c:v>
                </c:pt>
                <c:pt idx="4067">
                  <c:v>32.0466411479062</c:v>
                </c:pt>
                <c:pt idx="4068">
                  <c:v>36.496660509063304</c:v>
                </c:pt>
                <c:pt idx="4069">
                  <c:v>37.508953693235703</c:v>
                </c:pt>
                <c:pt idx="4070">
                  <c:v>38.473983029365101</c:v>
                </c:pt>
                <c:pt idx="4071">
                  <c:v>38.473983029365101</c:v>
                </c:pt>
                <c:pt idx="4072">
                  <c:v>38.473983029365101</c:v>
                </c:pt>
                <c:pt idx="4073">
                  <c:v>35.595980938925301</c:v>
                </c:pt>
                <c:pt idx="4074">
                  <c:v>32.376069859140401</c:v>
                </c:pt>
                <c:pt idx="4075">
                  <c:v>32.376069859140401</c:v>
                </c:pt>
                <c:pt idx="4076">
                  <c:v>29.156158779355501</c:v>
                </c:pt>
                <c:pt idx="4077">
                  <c:v>29.156158779355501</c:v>
                </c:pt>
                <c:pt idx="4078">
                  <c:v>29.156158779355501</c:v>
                </c:pt>
                <c:pt idx="4079">
                  <c:v>29.156158779355501</c:v>
                </c:pt>
                <c:pt idx="4080">
                  <c:v>25.936247699570597</c:v>
                </c:pt>
                <c:pt idx="4081">
                  <c:v>25.936247699570597</c:v>
                </c:pt>
                <c:pt idx="4082">
                  <c:v>25.936247699570597</c:v>
                </c:pt>
                <c:pt idx="4083">
                  <c:v>25.936247699570597</c:v>
                </c:pt>
                <c:pt idx="4084">
                  <c:v>22.7163366197857</c:v>
                </c:pt>
                <c:pt idx="4085">
                  <c:v>22.7163366197857</c:v>
                </c:pt>
                <c:pt idx="4086">
                  <c:v>20.805409645339601</c:v>
                </c:pt>
                <c:pt idx="4087">
                  <c:v>20.805409645339601</c:v>
                </c:pt>
                <c:pt idx="4088">
                  <c:v>20.805409645339601</c:v>
                </c:pt>
                <c:pt idx="4089">
                  <c:v>21.193943208449102</c:v>
                </c:pt>
                <c:pt idx="4090">
                  <c:v>25.832507597774899</c:v>
                </c:pt>
                <c:pt idx="4091">
                  <c:v>29.526945429531398</c:v>
                </c:pt>
                <c:pt idx="4092">
                  <c:v>30.257585960790799</c:v>
                </c:pt>
                <c:pt idx="4093">
                  <c:v>30.355068562278202</c:v>
                </c:pt>
                <c:pt idx="4094">
                  <c:v>30.355068562278202</c:v>
                </c:pt>
                <c:pt idx="4095">
                  <c:v>30.355068562278202</c:v>
                </c:pt>
                <c:pt idx="4096">
                  <c:v>30.355068562278202</c:v>
                </c:pt>
                <c:pt idx="4097">
                  <c:v>27.6044342487926</c:v>
                </c:pt>
                <c:pt idx="4098">
                  <c:v>24.3845231690077</c:v>
                </c:pt>
                <c:pt idx="4099">
                  <c:v>24.3845231690077</c:v>
                </c:pt>
                <c:pt idx="4100">
                  <c:v>21.1646120892228</c:v>
                </c:pt>
                <c:pt idx="4101">
                  <c:v>21.1646120892228</c:v>
                </c:pt>
                <c:pt idx="4102">
                  <c:v>21.1646120892228</c:v>
                </c:pt>
                <c:pt idx="4103">
                  <c:v>21.1646120892228</c:v>
                </c:pt>
                <c:pt idx="4104">
                  <c:v>17.9447010094379</c:v>
                </c:pt>
                <c:pt idx="4105">
                  <c:v>14.724789929652999</c:v>
                </c:pt>
                <c:pt idx="4106">
                  <c:v>14.724789929652999</c:v>
                </c:pt>
                <c:pt idx="4107">
                  <c:v>14.724789929652999</c:v>
                </c:pt>
                <c:pt idx="4108">
                  <c:v>14.724789929652999</c:v>
                </c:pt>
                <c:pt idx="4109">
                  <c:v>14.724789929652999</c:v>
                </c:pt>
                <c:pt idx="4110">
                  <c:v>11.6878519938018</c:v>
                </c:pt>
                <c:pt idx="4111">
                  <c:v>10.6607340990595</c:v>
                </c:pt>
                <c:pt idx="4112">
                  <c:v>11.7668586906788</c:v>
                </c:pt>
                <c:pt idx="4113">
                  <c:v>14.782449291876699</c:v>
                </c:pt>
                <c:pt idx="4114">
                  <c:v>19.421013681202503</c:v>
                </c:pt>
                <c:pt idx="4115">
                  <c:v>24.0595780705282</c:v>
                </c:pt>
                <c:pt idx="4116">
                  <c:v>28.698142459854001</c:v>
                </c:pt>
                <c:pt idx="4117">
                  <c:v>33.336706849179798</c:v>
                </c:pt>
                <c:pt idx="4118">
                  <c:v>33.975432372631197</c:v>
                </c:pt>
                <c:pt idx="4119">
                  <c:v>33.975432372631197</c:v>
                </c:pt>
                <c:pt idx="4120">
                  <c:v>33.975432372631197</c:v>
                </c:pt>
                <c:pt idx="4121">
                  <c:v>33.975432372631197</c:v>
                </c:pt>
                <c:pt idx="4122">
                  <c:v>32.476357610535096</c:v>
                </c:pt>
                <c:pt idx="4123">
                  <c:v>32.476357610535096</c:v>
                </c:pt>
                <c:pt idx="4124">
                  <c:v>32.476357610535096</c:v>
                </c:pt>
                <c:pt idx="4125">
                  <c:v>29.2564465307502</c:v>
                </c:pt>
                <c:pt idx="4126">
                  <c:v>26.540175237097998</c:v>
                </c:pt>
                <c:pt idx="4127">
                  <c:v>26.540175237097998</c:v>
                </c:pt>
                <c:pt idx="4128">
                  <c:v>26.540175237097998</c:v>
                </c:pt>
                <c:pt idx="4129">
                  <c:v>23.320264157313101</c:v>
                </c:pt>
                <c:pt idx="4130">
                  <c:v>23.320264157313101</c:v>
                </c:pt>
                <c:pt idx="4131">
                  <c:v>20.1003530775283</c:v>
                </c:pt>
                <c:pt idx="4132">
                  <c:v>20.1003530775283</c:v>
                </c:pt>
                <c:pt idx="4133">
                  <c:v>16.8804419977434</c:v>
                </c:pt>
                <c:pt idx="4134">
                  <c:v>16.8804419977434</c:v>
                </c:pt>
                <c:pt idx="4135">
                  <c:v>16.8804419977434</c:v>
                </c:pt>
                <c:pt idx="4136">
                  <c:v>16.8804419977434</c:v>
                </c:pt>
                <c:pt idx="4137">
                  <c:v>18.170198843083</c:v>
                </c:pt>
                <c:pt idx="4138">
                  <c:v>22.808763232408698</c:v>
                </c:pt>
                <c:pt idx="4139">
                  <c:v>27.447327621734502</c:v>
                </c:pt>
                <c:pt idx="4140">
                  <c:v>32.085892011060302</c:v>
                </c:pt>
                <c:pt idx="4141">
                  <c:v>33.784075040472302</c:v>
                </c:pt>
                <c:pt idx="4142">
                  <c:v>37.994314229456698</c:v>
                </c:pt>
                <c:pt idx="4143">
                  <c:v>39.105733683058702</c:v>
                </c:pt>
                <c:pt idx="4144">
                  <c:v>39.105733683058702</c:v>
                </c:pt>
                <c:pt idx="4145">
                  <c:v>36.133671127020897</c:v>
                </c:pt>
                <c:pt idx="4146">
                  <c:v>36.133671127020897</c:v>
                </c:pt>
                <c:pt idx="4147">
                  <c:v>36.133671127020897</c:v>
                </c:pt>
                <c:pt idx="4148">
                  <c:v>36.133671127020897</c:v>
                </c:pt>
                <c:pt idx="4149">
                  <c:v>36.133671127020897</c:v>
                </c:pt>
                <c:pt idx="4150">
                  <c:v>36.133671127020897</c:v>
                </c:pt>
                <c:pt idx="4151">
                  <c:v>36.133671127020897</c:v>
                </c:pt>
                <c:pt idx="4152">
                  <c:v>36.133671127020897</c:v>
                </c:pt>
                <c:pt idx="4153">
                  <c:v>32.913760047235996</c:v>
                </c:pt>
                <c:pt idx="4154">
                  <c:v>32.913760047235996</c:v>
                </c:pt>
                <c:pt idx="4155">
                  <c:v>32.913760047235996</c:v>
                </c:pt>
                <c:pt idx="4156">
                  <c:v>32.913760047235996</c:v>
                </c:pt>
                <c:pt idx="4157">
                  <c:v>32.913760047235996</c:v>
                </c:pt>
                <c:pt idx="4158">
                  <c:v>32.913760047235996</c:v>
                </c:pt>
                <c:pt idx="4159">
                  <c:v>32.913760047235996</c:v>
                </c:pt>
                <c:pt idx="4160">
                  <c:v>32.913760047235996</c:v>
                </c:pt>
                <c:pt idx="4161">
                  <c:v>32.913760047235996</c:v>
                </c:pt>
                <c:pt idx="4162">
                  <c:v>32.913760047235996</c:v>
                </c:pt>
                <c:pt idx="4163">
                  <c:v>32.913760047235996</c:v>
                </c:pt>
                <c:pt idx="4164">
                  <c:v>32.913760047235996</c:v>
                </c:pt>
                <c:pt idx="4165">
                  <c:v>30.001352262871698</c:v>
                </c:pt>
                <c:pt idx="4166">
                  <c:v>30.001352262871698</c:v>
                </c:pt>
                <c:pt idx="4167">
                  <c:v>30.001352262871698</c:v>
                </c:pt>
                <c:pt idx="4168">
                  <c:v>30.001352262871698</c:v>
                </c:pt>
                <c:pt idx="4169">
                  <c:v>27.014435677025201</c:v>
                </c:pt>
                <c:pt idx="4170">
                  <c:v>27.014435677025201</c:v>
                </c:pt>
                <c:pt idx="4171">
                  <c:v>27.014435677025201</c:v>
                </c:pt>
                <c:pt idx="4172">
                  <c:v>27.014435677025201</c:v>
                </c:pt>
                <c:pt idx="4173">
                  <c:v>27.014435677025201</c:v>
                </c:pt>
                <c:pt idx="4174">
                  <c:v>27.014435677025201</c:v>
                </c:pt>
                <c:pt idx="4175">
                  <c:v>23.794524597240301</c:v>
                </c:pt>
                <c:pt idx="4176">
                  <c:v>23.794524597240301</c:v>
                </c:pt>
                <c:pt idx="4177">
                  <c:v>23.794524597240301</c:v>
                </c:pt>
                <c:pt idx="4178">
                  <c:v>23.794524597240301</c:v>
                </c:pt>
                <c:pt idx="4179">
                  <c:v>23.794524597240301</c:v>
                </c:pt>
                <c:pt idx="4180">
                  <c:v>23.794524597240301</c:v>
                </c:pt>
                <c:pt idx="4181">
                  <c:v>23.794524597240301</c:v>
                </c:pt>
                <c:pt idx="4182">
                  <c:v>23.794524597240301</c:v>
                </c:pt>
                <c:pt idx="4183">
                  <c:v>20.877039186721902</c:v>
                </c:pt>
                <c:pt idx="4184">
                  <c:v>20.877039186721902</c:v>
                </c:pt>
                <c:pt idx="4185">
                  <c:v>18.933720750488</c:v>
                </c:pt>
                <c:pt idx="4186">
                  <c:v>18.933720750488</c:v>
                </c:pt>
                <c:pt idx="4187">
                  <c:v>20.046746964900901</c:v>
                </c:pt>
                <c:pt idx="4188">
                  <c:v>20.046746964900901</c:v>
                </c:pt>
                <c:pt idx="4189">
                  <c:v>21.352384199007503</c:v>
                </c:pt>
                <c:pt idx="4190">
                  <c:v>23.614447523155597</c:v>
                </c:pt>
                <c:pt idx="4191">
                  <c:v>22.524917369876199</c:v>
                </c:pt>
                <c:pt idx="4192">
                  <c:v>22.524917369876199</c:v>
                </c:pt>
                <c:pt idx="4193">
                  <c:v>22.524917369876199</c:v>
                </c:pt>
                <c:pt idx="4194">
                  <c:v>19.314517474159899</c:v>
                </c:pt>
                <c:pt idx="4195">
                  <c:v>19.314517474159899</c:v>
                </c:pt>
                <c:pt idx="4196">
                  <c:v>19.314517474159899</c:v>
                </c:pt>
                <c:pt idx="4197">
                  <c:v>19.314517474159899</c:v>
                </c:pt>
                <c:pt idx="4198">
                  <c:v>19.314517474159899</c:v>
                </c:pt>
                <c:pt idx="4199">
                  <c:v>19.314517474159899</c:v>
                </c:pt>
                <c:pt idx="4200">
                  <c:v>19.314517474159899</c:v>
                </c:pt>
                <c:pt idx="4201">
                  <c:v>19.314517474159899</c:v>
                </c:pt>
                <c:pt idx="4202">
                  <c:v>19.314517474159899</c:v>
                </c:pt>
                <c:pt idx="4203">
                  <c:v>19.314517474159899</c:v>
                </c:pt>
                <c:pt idx="4204">
                  <c:v>19.314517474159899</c:v>
                </c:pt>
                <c:pt idx="4205">
                  <c:v>19.314517474159899</c:v>
                </c:pt>
                <c:pt idx="4206">
                  <c:v>19.314517474159899</c:v>
                </c:pt>
                <c:pt idx="4207">
                  <c:v>19.314517474159899</c:v>
                </c:pt>
                <c:pt idx="4208">
                  <c:v>19.314517474159899</c:v>
                </c:pt>
                <c:pt idx="4209">
                  <c:v>19.314517474159899</c:v>
                </c:pt>
                <c:pt idx="4210">
                  <c:v>19.314517474159899</c:v>
                </c:pt>
                <c:pt idx="4211">
                  <c:v>19.314517474159899</c:v>
                </c:pt>
                <c:pt idx="4212">
                  <c:v>19.314517474159899</c:v>
                </c:pt>
                <c:pt idx="4213">
                  <c:v>19.314517474159899</c:v>
                </c:pt>
                <c:pt idx="4214">
                  <c:v>16.808102507383801</c:v>
                </c:pt>
                <c:pt idx="4215">
                  <c:v>16.808102507383801</c:v>
                </c:pt>
                <c:pt idx="4216">
                  <c:v>16.808102507383801</c:v>
                </c:pt>
                <c:pt idx="4217">
                  <c:v>16.808102507383801</c:v>
                </c:pt>
                <c:pt idx="4218">
                  <c:v>16.808102507383801</c:v>
                </c:pt>
                <c:pt idx="4219">
                  <c:v>16.808102507383801</c:v>
                </c:pt>
                <c:pt idx="4220">
                  <c:v>16.808102507383801</c:v>
                </c:pt>
                <c:pt idx="4221">
                  <c:v>13.5881914275989</c:v>
                </c:pt>
                <c:pt idx="4222">
                  <c:v>10.3682803478141</c:v>
                </c:pt>
                <c:pt idx="4223">
                  <c:v>7.1483692680291995</c:v>
                </c:pt>
                <c:pt idx="4224">
                  <c:v>7.1483692680291995</c:v>
                </c:pt>
                <c:pt idx="4225">
                  <c:v>7.1483692680291995</c:v>
                </c:pt>
                <c:pt idx="4226">
                  <c:v>7.1483692680291995</c:v>
                </c:pt>
                <c:pt idx="4227">
                  <c:v>7.1483692680291995</c:v>
                </c:pt>
                <c:pt idx="4228">
                  <c:v>7.1483692680291995</c:v>
                </c:pt>
                <c:pt idx="4229">
                  <c:v>7.1483692680291995</c:v>
                </c:pt>
                <c:pt idx="4230">
                  <c:v>4.2285087010948397</c:v>
                </c:pt>
                <c:pt idx="4231">
                  <c:v>4.2285087010948397</c:v>
                </c:pt>
                <c:pt idx="4232">
                  <c:v>7.9358382688244298</c:v>
                </c:pt>
                <c:pt idx="4233">
                  <c:v>12.5744026581502</c:v>
                </c:pt>
                <c:pt idx="4234">
                  <c:v>17.2129670474759</c:v>
                </c:pt>
                <c:pt idx="4235">
                  <c:v>21.8515314368017</c:v>
                </c:pt>
                <c:pt idx="4236">
                  <c:v>26.490095826127501</c:v>
                </c:pt>
                <c:pt idx="4237">
                  <c:v>31.128660215453298</c:v>
                </c:pt>
                <c:pt idx="4238">
                  <c:v>35.767224604779095</c:v>
                </c:pt>
                <c:pt idx="4239">
                  <c:v>40.405788994104796</c:v>
                </c:pt>
                <c:pt idx="4240">
                  <c:v>42.072508047385803</c:v>
                </c:pt>
                <c:pt idx="4241">
                  <c:v>42.072508047385803</c:v>
                </c:pt>
                <c:pt idx="4242">
                  <c:v>40.131331569815394</c:v>
                </c:pt>
                <c:pt idx="4243">
                  <c:v>36.911420490030494</c:v>
                </c:pt>
                <c:pt idx="4244">
                  <c:v>36.911420490030494</c:v>
                </c:pt>
                <c:pt idx="4245">
                  <c:v>33.691509410245601</c:v>
                </c:pt>
                <c:pt idx="4246">
                  <c:v>32.6835221561903</c:v>
                </c:pt>
                <c:pt idx="4247">
                  <c:v>29.4636110764054</c:v>
                </c:pt>
                <c:pt idx="4248">
                  <c:v>26.243699996620499</c:v>
                </c:pt>
                <c:pt idx="4249">
                  <c:v>26.243699996620499</c:v>
                </c:pt>
                <c:pt idx="4250">
                  <c:v>23.023788916835603</c:v>
                </c:pt>
                <c:pt idx="4251">
                  <c:v>19.803877837050699</c:v>
                </c:pt>
                <c:pt idx="4252">
                  <c:v>16.583966757265799</c:v>
                </c:pt>
                <c:pt idx="4253">
                  <c:v>13.364055677480899</c:v>
                </c:pt>
                <c:pt idx="4254">
                  <c:v>10.144144597696</c:v>
                </c:pt>
                <c:pt idx="4255">
                  <c:v>7.3186102488117299</c:v>
                </c:pt>
                <c:pt idx="4256">
                  <c:v>5.8530110659271708</c:v>
                </c:pt>
                <c:pt idx="4257">
                  <c:v>9.4670329383362599</c:v>
                </c:pt>
                <c:pt idx="4258">
                  <c:v>14.105597327661901</c:v>
                </c:pt>
                <c:pt idx="4259">
                  <c:v>18.744161716987698</c:v>
                </c:pt>
                <c:pt idx="4260">
                  <c:v>23.382726106313502</c:v>
                </c:pt>
                <c:pt idx="4261">
                  <c:v>28.021290495639199</c:v>
                </c:pt>
                <c:pt idx="4262">
                  <c:v>32.659854884965</c:v>
                </c:pt>
                <c:pt idx="4263">
                  <c:v>37.298419274290801</c:v>
                </c:pt>
                <c:pt idx="4264">
                  <c:v>40.081756774572298</c:v>
                </c:pt>
                <c:pt idx="4265">
                  <c:v>40.081756774572298</c:v>
                </c:pt>
                <c:pt idx="4266">
                  <c:v>37.652744448787004</c:v>
                </c:pt>
                <c:pt idx="4267">
                  <c:v>34.432833369002104</c:v>
                </c:pt>
                <c:pt idx="4268">
                  <c:v>31.2129222892172</c:v>
                </c:pt>
                <c:pt idx="4269">
                  <c:v>27.9930112094323</c:v>
                </c:pt>
                <c:pt idx="4270">
                  <c:v>24.7731001296474</c:v>
                </c:pt>
                <c:pt idx="4271">
                  <c:v>23.019907466857799</c:v>
                </c:pt>
                <c:pt idx="4272">
                  <c:v>19.799996387072902</c:v>
                </c:pt>
                <c:pt idx="4273">
                  <c:v>16.580085307288002</c:v>
                </c:pt>
                <c:pt idx="4274">
                  <c:v>13.3601742275031</c:v>
                </c:pt>
                <c:pt idx="4275">
                  <c:v>13.3601742275031</c:v>
                </c:pt>
                <c:pt idx="4276">
                  <c:v>10.140263147718301</c:v>
                </c:pt>
                <c:pt idx="4277">
                  <c:v>10.140263147718301</c:v>
                </c:pt>
                <c:pt idx="4278">
                  <c:v>6.9203520679334094</c:v>
                </c:pt>
                <c:pt idx="4279">
                  <c:v>4.2285087010948397</c:v>
                </c:pt>
                <c:pt idx="4280">
                  <c:v>4.2285087010948397</c:v>
                </c:pt>
                <c:pt idx="4281">
                  <c:v>7.1816385149094106</c:v>
                </c:pt>
                <c:pt idx="4282">
                  <c:v>11.820202904235101</c:v>
                </c:pt>
                <c:pt idx="4283">
                  <c:v>16.4587672935609</c:v>
                </c:pt>
                <c:pt idx="4284">
                  <c:v>21.097331682886701</c:v>
                </c:pt>
                <c:pt idx="4285">
                  <c:v>25.735896072212501</c:v>
                </c:pt>
                <c:pt idx="4286">
                  <c:v>30.374460461538202</c:v>
                </c:pt>
                <c:pt idx="4287">
                  <c:v>35.013024850863999</c:v>
                </c:pt>
                <c:pt idx="4288">
                  <c:v>39.6515892401898</c:v>
                </c:pt>
                <c:pt idx="4289">
                  <c:v>41.152795453775795</c:v>
                </c:pt>
                <c:pt idx="4290">
                  <c:v>41.152795453775795</c:v>
                </c:pt>
                <c:pt idx="4291">
                  <c:v>38.900687644677305</c:v>
                </c:pt>
                <c:pt idx="4292">
                  <c:v>35.680776564892405</c:v>
                </c:pt>
                <c:pt idx="4293">
                  <c:v>32.460865485107497</c:v>
                </c:pt>
                <c:pt idx="4294">
                  <c:v>29.240954405322601</c:v>
                </c:pt>
                <c:pt idx="4295">
                  <c:v>26.0210433255377</c:v>
                </c:pt>
                <c:pt idx="4296">
                  <c:v>22.8011322457528</c:v>
                </c:pt>
                <c:pt idx="4297">
                  <c:v>19.5812211659679</c:v>
                </c:pt>
                <c:pt idx="4298">
                  <c:v>19.5812211659679</c:v>
                </c:pt>
                <c:pt idx="4299">
                  <c:v>16.361310086183</c:v>
                </c:pt>
                <c:pt idx="4300">
                  <c:v>13.1413990063981</c:v>
                </c:pt>
                <c:pt idx="4301">
                  <c:v>11.944910870267801</c:v>
                </c:pt>
                <c:pt idx="4302">
                  <c:v>8.724999790482979</c:v>
                </c:pt>
                <c:pt idx="4303">
                  <c:v>6.16355734558792</c:v>
                </c:pt>
                <c:pt idx="4304">
                  <c:v>4.8399101297132203</c:v>
                </c:pt>
                <c:pt idx="4305">
                  <c:v>8.5343979782441206</c:v>
                </c:pt>
                <c:pt idx="4306">
                  <c:v>13.1729623675698</c:v>
                </c:pt>
                <c:pt idx="4307">
                  <c:v>17.811526756895599</c:v>
                </c:pt>
                <c:pt idx="4308">
                  <c:v>22.4500911462214</c:v>
                </c:pt>
                <c:pt idx="4309">
                  <c:v>27.088655535547201</c:v>
                </c:pt>
                <c:pt idx="4310">
                  <c:v>31.727219924873001</c:v>
                </c:pt>
                <c:pt idx="4311">
                  <c:v>36.365784314198798</c:v>
                </c:pt>
                <c:pt idx="4312">
                  <c:v>39.645537221016099</c:v>
                </c:pt>
                <c:pt idx="4313">
                  <c:v>39.645537221016099</c:v>
                </c:pt>
                <c:pt idx="4314">
                  <c:v>37.289446888075396</c:v>
                </c:pt>
                <c:pt idx="4315">
                  <c:v>34.069535808290503</c:v>
                </c:pt>
                <c:pt idx="4316">
                  <c:v>30.849624728505603</c:v>
                </c:pt>
                <c:pt idx="4317">
                  <c:v>30.849624728505603</c:v>
                </c:pt>
                <c:pt idx="4318">
                  <c:v>27.629713648720699</c:v>
                </c:pt>
                <c:pt idx="4319">
                  <c:v>24.409802568935799</c:v>
                </c:pt>
                <c:pt idx="4320">
                  <c:v>21.189891489150902</c:v>
                </c:pt>
                <c:pt idx="4321">
                  <c:v>19.674054792569898</c:v>
                </c:pt>
                <c:pt idx="4322">
                  <c:v>16.454143712785001</c:v>
                </c:pt>
                <c:pt idx="4323">
                  <c:v>16.454143712785001</c:v>
                </c:pt>
                <c:pt idx="4324">
                  <c:v>13.234232633000099</c:v>
                </c:pt>
                <c:pt idx="4325">
                  <c:v>13.234232633000099</c:v>
                </c:pt>
                <c:pt idx="4326">
                  <c:v>10.014321553215201</c:v>
                </c:pt>
                <c:pt idx="4327">
                  <c:v>7.3708669158973201</c:v>
                </c:pt>
                <c:pt idx="4328">
                  <c:v>7.3708669158973201</c:v>
                </c:pt>
                <c:pt idx="4329">
                  <c:v>11.542799176949801</c:v>
                </c:pt>
                <c:pt idx="4330">
                  <c:v>16.1813635662756</c:v>
                </c:pt>
                <c:pt idx="4331">
                  <c:v>20.819927955601401</c:v>
                </c:pt>
                <c:pt idx="4332">
                  <c:v>25.458492344927198</c:v>
                </c:pt>
                <c:pt idx="4333">
                  <c:v>30.097056734252899</c:v>
                </c:pt>
                <c:pt idx="4334">
                  <c:v>34.735621123578696</c:v>
                </c:pt>
                <c:pt idx="4335">
                  <c:v>39.374185512904496</c:v>
                </c:pt>
                <c:pt idx="4336">
                  <c:v>44.012749902230304</c:v>
                </c:pt>
                <c:pt idx="4337">
                  <c:v>45.882051663324098</c:v>
                </c:pt>
                <c:pt idx="4338">
                  <c:v>43.882456252741399</c:v>
                </c:pt>
                <c:pt idx="4339">
                  <c:v>41.5532582826687</c:v>
                </c:pt>
                <c:pt idx="4340">
                  <c:v>38.3333472028838</c:v>
                </c:pt>
                <c:pt idx="4341">
                  <c:v>37.136859066753502</c:v>
                </c:pt>
                <c:pt idx="4342">
                  <c:v>33.916947986968594</c:v>
                </c:pt>
                <c:pt idx="4343">
                  <c:v>30.697036907183701</c:v>
                </c:pt>
                <c:pt idx="4344">
                  <c:v>27.477125827398797</c:v>
                </c:pt>
                <c:pt idx="4345">
                  <c:v>24.257214747613901</c:v>
                </c:pt>
                <c:pt idx="4346">
                  <c:v>24.257214747613901</c:v>
                </c:pt>
                <c:pt idx="4347">
                  <c:v>21.037303667829001</c:v>
                </c:pt>
                <c:pt idx="4348">
                  <c:v>17.817392588044097</c:v>
                </c:pt>
                <c:pt idx="4349">
                  <c:v>14.5974815082592</c:v>
                </c:pt>
                <c:pt idx="4350">
                  <c:v>11.3775704284743</c:v>
                </c:pt>
                <c:pt idx="4351">
                  <c:v>8.6389288793629486</c:v>
                </c:pt>
                <c:pt idx="4352">
                  <c:v>8.6389288793629486</c:v>
                </c:pt>
                <c:pt idx="4353">
                  <c:v>12.838918348539901</c:v>
                </c:pt>
                <c:pt idx="4354">
                  <c:v>17.477482737865699</c:v>
                </c:pt>
                <c:pt idx="4355">
                  <c:v>22.116047127191401</c:v>
                </c:pt>
                <c:pt idx="4356">
                  <c:v>26.754611516517201</c:v>
                </c:pt>
                <c:pt idx="4357">
                  <c:v>31.393175905842998</c:v>
                </c:pt>
                <c:pt idx="4358">
                  <c:v>36.031740295168795</c:v>
                </c:pt>
                <c:pt idx="4359">
                  <c:v>40.670304684494603</c:v>
                </c:pt>
                <c:pt idx="4360">
                  <c:v>45.308869073820297</c:v>
                </c:pt>
                <c:pt idx="4361">
                  <c:v>46.983430012164902</c:v>
                </c:pt>
                <c:pt idx="4362">
                  <c:v>44.971827388342305</c:v>
                </c:pt>
                <c:pt idx="4363">
                  <c:v>42.417651498735495</c:v>
                </c:pt>
                <c:pt idx="4364">
                  <c:v>39.197740418950595</c:v>
                </c:pt>
                <c:pt idx="4365">
                  <c:v>36.074618042278303</c:v>
                </c:pt>
                <c:pt idx="4366">
                  <c:v>32.854706962493403</c:v>
                </c:pt>
                <c:pt idx="4367">
                  <c:v>32.854706962493403</c:v>
                </c:pt>
                <c:pt idx="4368">
                  <c:v>29.634795882708499</c:v>
                </c:pt>
                <c:pt idx="4369">
                  <c:v>26.414884802923599</c:v>
                </c:pt>
                <c:pt idx="4370">
                  <c:v>23.194973723138702</c:v>
                </c:pt>
                <c:pt idx="4371">
                  <c:v>21.142072947384399</c:v>
                </c:pt>
                <c:pt idx="4372">
                  <c:v>21.142072947384399</c:v>
                </c:pt>
                <c:pt idx="4373">
                  <c:v>17.922161867599502</c:v>
                </c:pt>
                <c:pt idx="4374">
                  <c:v>14.7022507878146</c:v>
                </c:pt>
                <c:pt idx="4375">
                  <c:v>12.1639462702869</c:v>
                </c:pt>
                <c:pt idx="4376">
                  <c:v>10.529797202786</c:v>
                </c:pt>
                <c:pt idx="4377">
                  <c:v>13.162985083473</c:v>
                </c:pt>
                <c:pt idx="4378">
                  <c:v>17.801549472798801</c:v>
                </c:pt>
                <c:pt idx="4379">
                  <c:v>22.440113862124598</c:v>
                </c:pt>
                <c:pt idx="4380">
                  <c:v>27.078678251450299</c:v>
                </c:pt>
                <c:pt idx="4381">
                  <c:v>31.717242640776103</c:v>
                </c:pt>
                <c:pt idx="4382">
                  <c:v>36.3558070301019</c:v>
                </c:pt>
                <c:pt idx="4383">
                  <c:v>40.994371419427701</c:v>
                </c:pt>
                <c:pt idx="4384">
                  <c:v>45.632935808753402</c:v>
                </c:pt>
                <c:pt idx="4385">
                  <c:v>46.983430012164902</c:v>
                </c:pt>
                <c:pt idx="4386">
                  <c:v>45.862314065125602</c:v>
                </c:pt>
                <c:pt idx="4387">
                  <c:v>42.686943463189394</c:v>
                </c:pt>
                <c:pt idx="4388">
                  <c:v>39.467032383404501</c:v>
                </c:pt>
                <c:pt idx="4389">
                  <c:v>39.467032383404501</c:v>
                </c:pt>
                <c:pt idx="4390">
                  <c:v>39.467032383404501</c:v>
                </c:pt>
                <c:pt idx="4391">
                  <c:v>37.297936861828902</c:v>
                </c:pt>
                <c:pt idx="4392">
                  <c:v>37.297936861828902</c:v>
                </c:pt>
                <c:pt idx="4393">
                  <c:v>37.297936861828902</c:v>
                </c:pt>
                <c:pt idx="4394">
                  <c:v>37.297936861828902</c:v>
                </c:pt>
                <c:pt idx="4395">
                  <c:v>37.297936861828902</c:v>
                </c:pt>
                <c:pt idx="4396">
                  <c:v>37.297936861828902</c:v>
                </c:pt>
                <c:pt idx="4397">
                  <c:v>37.297936861828902</c:v>
                </c:pt>
                <c:pt idx="4398">
                  <c:v>37.297936861828902</c:v>
                </c:pt>
                <c:pt idx="4399">
                  <c:v>35.800136355244703</c:v>
                </c:pt>
                <c:pt idx="4400">
                  <c:v>32.749563593364101</c:v>
                </c:pt>
                <c:pt idx="4401">
                  <c:v>32.749563593364101</c:v>
                </c:pt>
                <c:pt idx="4402">
                  <c:v>32.749563593364101</c:v>
                </c:pt>
                <c:pt idx="4403">
                  <c:v>32.749563593364101</c:v>
                </c:pt>
                <c:pt idx="4404">
                  <c:v>31.894749889706901</c:v>
                </c:pt>
                <c:pt idx="4405">
                  <c:v>31.894749889706901</c:v>
                </c:pt>
                <c:pt idx="4406">
                  <c:v>29.389461151510801</c:v>
                </c:pt>
                <c:pt idx="4407">
                  <c:v>26.754440891394101</c:v>
                </c:pt>
                <c:pt idx="4408">
                  <c:v>26.754440891394101</c:v>
                </c:pt>
                <c:pt idx="4409">
                  <c:v>26.754440891394101</c:v>
                </c:pt>
                <c:pt idx="4410">
                  <c:v>26.754440891394101</c:v>
                </c:pt>
                <c:pt idx="4411">
                  <c:v>26.754440891394101</c:v>
                </c:pt>
                <c:pt idx="4412">
                  <c:v>26.754440891394101</c:v>
                </c:pt>
                <c:pt idx="4413">
                  <c:v>26.754440891394101</c:v>
                </c:pt>
                <c:pt idx="4414">
                  <c:v>26.754440891394101</c:v>
                </c:pt>
                <c:pt idx="4415">
                  <c:v>23.5345298116092</c:v>
                </c:pt>
                <c:pt idx="4416">
                  <c:v>23.5345298116092</c:v>
                </c:pt>
                <c:pt idx="4417">
                  <c:v>20.3146187318243</c:v>
                </c:pt>
                <c:pt idx="4418">
                  <c:v>20.3146187318243</c:v>
                </c:pt>
                <c:pt idx="4419">
                  <c:v>20.3146187318243</c:v>
                </c:pt>
                <c:pt idx="4420">
                  <c:v>20.3146187318243</c:v>
                </c:pt>
                <c:pt idx="4421">
                  <c:v>20.3146187318243</c:v>
                </c:pt>
                <c:pt idx="4422">
                  <c:v>20.3146187318243</c:v>
                </c:pt>
                <c:pt idx="4423">
                  <c:v>17.0948033004024</c:v>
                </c:pt>
                <c:pt idx="4424">
                  <c:v>17.0948033004024</c:v>
                </c:pt>
                <c:pt idx="4425">
                  <c:v>15.444622400384</c:v>
                </c:pt>
                <c:pt idx="4426">
                  <c:v>16.293875378198798</c:v>
                </c:pt>
                <c:pt idx="4427">
                  <c:v>16.420289372746502</c:v>
                </c:pt>
                <c:pt idx="4428">
                  <c:v>16.891505466789898</c:v>
                </c:pt>
                <c:pt idx="4429">
                  <c:v>17.103546897638498</c:v>
                </c:pt>
                <c:pt idx="4430">
                  <c:v>18.3956668556804</c:v>
                </c:pt>
                <c:pt idx="4431">
                  <c:v>18.3956668556804</c:v>
                </c:pt>
                <c:pt idx="4432">
                  <c:v>20.328064100019301</c:v>
                </c:pt>
                <c:pt idx="4433">
                  <c:v>20.328064100019301</c:v>
                </c:pt>
                <c:pt idx="4434">
                  <c:v>20.328064100019301</c:v>
                </c:pt>
                <c:pt idx="4435">
                  <c:v>20.328064100019301</c:v>
                </c:pt>
                <c:pt idx="4436">
                  <c:v>20.328064100019301</c:v>
                </c:pt>
                <c:pt idx="4437">
                  <c:v>20.328064100019301</c:v>
                </c:pt>
                <c:pt idx="4438">
                  <c:v>20.328064100019301</c:v>
                </c:pt>
                <c:pt idx="4439">
                  <c:v>17.108153020234401</c:v>
                </c:pt>
                <c:pt idx="4440">
                  <c:v>17.108153020234401</c:v>
                </c:pt>
                <c:pt idx="4441">
                  <c:v>17.108153020234401</c:v>
                </c:pt>
                <c:pt idx="4442">
                  <c:v>13.8882419404495</c:v>
                </c:pt>
                <c:pt idx="4443">
                  <c:v>13.8882419404495</c:v>
                </c:pt>
                <c:pt idx="4444">
                  <c:v>10.6683308606646</c:v>
                </c:pt>
                <c:pt idx="4445">
                  <c:v>7.4484197808797399</c:v>
                </c:pt>
                <c:pt idx="4446">
                  <c:v>4.2285087010948397</c:v>
                </c:pt>
                <c:pt idx="4447">
                  <c:v>4.2285087010948397</c:v>
                </c:pt>
                <c:pt idx="4448">
                  <c:v>4.2285087010948397</c:v>
                </c:pt>
                <c:pt idx="4449">
                  <c:v>8.8670730904206199</c:v>
                </c:pt>
                <c:pt idx="4450">
                  <c:v>13.505637479746399</c:v>
                </c:pt>
                <c:pt idx="4451">
                  <c:v>18.144201869072102</c:v>
                </c:pt>
                <c:pt idx="4452">
                  <c:v>22.782766258397899</c:v>
                </c:pt>
                <c:pt idx="4453">
                  <c:v>27.4213306477237</c:v>
                </c:pt>
                <c:pt idx="4454">
                  <c:v>32.0598950370495</c:v>
                </c:pt>
                <c:pt idx="4455">
                  <c:v>36.698459426375202</c:v>
                </c:pt>
                <c:pt idx="4456">
                  <c:v>41.337023815701002</c:v>
                </c:pt>
                <c:pt idx="4457">
                  <c:v>43.210614788552896</c:v>
                </c:pt>
                <c:pt idx="4458">
                  <c:v>41.154330519653904</c:v>
                </c:pt>
                <c:pt idx="4459">
                  <c:v>37.9399133372847</c:v>
                </c:pt>
                <c:pt idx="4460">
                  <c:v>34.7200022574998</c:v>
                </c:pt>
                <c:pt idx="4461">
                  <c:v>32.865419197610301</c:v>
                </c:pt>
                <c:pt idx="4462">
                  <c:v>29.645508117825401</c:v>
                </c:pt>
                <c:pt idx="4463">
                  <c:v>26.4255970380405</c:v>
                </c:pt>
                <c:pt idx="4464">
                  <c:v>23.2056859582556</c:v>
                </c:pt>
                <c:pt idx="4465">
                  <c:v>19.9857748784707</c:v>
                </c:pt>
                <c:pt idx="4466">
                  <c:v>19.9857748784707</c:v>
                </c:pt>
                <c:pt idx="4467">
                  <c:v>16.7658637986858</c:v>
                </c:pt>
                <c:pt idx="4468">
                  <c:v>13.545952718900901</c:v>
                </c:pt>
                <c:pt idx="4469">
                  <c:v>10.326041639115999</c:v>
                </c:pt>
                <c:pt idx="4470">
                  <c:v>7.1061305593312003</c:v>
                </c:pt>
                <c:pt idx="4471">
                  <c:v>6.8476082232423199</c:v>
                </c:pt>
                <c:pt idx="4472">
                  <c:v>6.8476082232423199</c:v>
                </c:pt>
                <c:pt idx="4473">
                  <c:v>7.7752620964718702</c:v>
                </c:pt>
                <c:pt idx="4474">
                  <c:v>12.4138264857976</c:v>
                </c:pt>
                <c:pt idx="4475">
                  <c:v>17.0523908751234</c:v>
                </c:pt>
                <c:pt idx="4476">
                  <c:v>21.690955264449101</c:v>
                </c:pt>
                <c:pt idx="4477">
                  <c:v>26.329519653774899</c:v>
                </c:pt>
                <c:pt idx="4478">
                  <c:v>30.968084043100703</c:v>
                </c:pt>
                <c:pt idx="4479">
                  <c:v>35.606648432426496</c:v>
                </c:pt>
                <c:pt idx="4480">
                  <c:v>40.245212821752197</c:v>
                </c:pt>
                <c:pt idx="4481">
                  <c:v>42.1234157564814</c:v>
                </c:pt>
                <c:pt idx="4482">
                  <c:v>39.995037018189997</c:v>
                </c:pt>
                <c:pt idx="4483">
                  <c:v>36.797817623271499</c:v>
                </c:pt>
                <c:pt idx="4484">
                  <c:v>33.577906543486598</c:v>
                </c:pt>
                <c:pt idx="4485">
                  <c:v>30.357995463701698</c:v>
                </c:pt>
                <c:pt idx="4486">
                  <c:v>27.138084383916802</c:v>
                </c:pt>
                <c:pt idx="4487">
                  <c:v>27.138084383916802</c:v>
                </c:pt>
                <c:pt idx="4488">
                  <c:v>23.918173304131898</c:v>
                </c:pt>
                <c:pt idx="4489">
                  <c:v>20.698262224347001</c:v>
                </c:pt>
                <c:pt idx="4490">
                  <c:v>17.4783511445622</c:v>
                </c:pt>
                <c:pt idx="4491">
                  <c:v>16.259911568423298</c:v>
                </c:pt>
                <c:pt idx="4492">
                  <c:v>13.0400004886384</c:v>
                </c:pt>
                <c:pt idx="4493">
                  <c:v>9.820089408853601</c:v>
                </c:pt>
                <c:pt idx="4494">
                  <c:v>6.6001783290686999</c:v>
                </c:pt>
                <c:pt idx="4495">
                  <c:v>4.2285087010948397</c:v>
                </c:pt>
                <c:pt idx="4496">
                  <c:v>4.5407882081760302</c:v>
                </c:pt>
                <c:pt idx="4497">
                  <c:v>7.4176043805934295</c:v>
                </c:pt>
                <c:pt idx="4498">
                  <c:v>12.0561687699192</c:v>
                </c:pt>
                <c:pt idx="4499">
                  <c:v>16.694733159244901</c:v>
                </c:pt>
                <c:pt idx="4500">
                  <c:v>21.333297548570698</c:v>
                </c:pt>
                <c:pt idx="4501">
                  <c:v>25.971861937896502</c:v>
                </c:pt>
                <c:pt idx="4502">
                  <c:v>30.610426327222299</c:v>
                </c:pt>
                <c:pt idx="4503">
                  <c:v>35.248990716548001</c:v>
                </c:pt>
                <c:pt idx="4504">
                  <c:v>39.887555105873801</c:v>
                </c:pt>
                <c:pt idx="4505">
                  <c:v>41.575140626449603</c:v>
                </c:pt>
                <c:pt idx="4506">
                  <c:v>40.178064121479004</c:v>
                </c:pt>
                <c:pt idx="4507">
                  <c:v>36.985858327658896</c:v>
                </c:pt>
                <c:pt idx="4508">
                  <c:v>33.765947247873996</c:v>
                </c:pt>
                <c:pt idx="4509">
                  <c:v>30.546036168089099</c:v>
                </c:pt>
                <c:pt idx="4510">
                  <c:v>27.326125088304202</c:v>
                </c:pt>
                <c:pt idx="4511">
                  <c:v>26.1296369521739</c:v>
                </c:pt>
                <c:pt idx="4512">
                  <c:v>22.909725872389</c:v>
                </c:pt>
                <c:pt idx="4513">
                  <c:v>19.6898147926041</c:v>
                </c:pt>
                <c:pt idx="4514">
                  <c:v>16.469903712819303</c:v>
                </c:pt>
                <c:pt idx="4515">
                  <c:v>13.249992633034401</c:v>
                </c:pt>
                <c:pt idx="4516">
                  <c:v>10.0300815532495</c:v>
                </c:pt>
                <c:pt idx="4517">
                  <c:v>6.8101704734646198</c:v>
                </c:pt>
                <c:pt idx="4518">
                  <c:v>6.5938347866980198</c:v>
                </c:pt>
                <c:pt idx="4519">
                  <c:v>4.2285087010948397</c:v>
                </c:pt>
                <c:pt idx="4520">
                  <c:v>4.47331612060926</c:v>
                </c:pt>
                <c:pt idx="4521">
                  <c:v>8.7185445838203908</c:v>
                </c:pt>
                <c:pt idx="4522">
                  <c:v>13.357108973146099</c:v>
                </c:pt>
                <c:pt idx="4523">
                  <c:v>17.995673362471901</c:v>
                </c:pt>
                <c:pt idx="4524">
                  <c:v>22.634237751797698</c:v>
                </c:pt>
                <c:pt idx="4525">
                  <c:v>27.272802141123499</c:v>
                </c:pt>
                <c:pt idx="4526">
                  <c:v>31.9113665304492</c:v>
                </c:pt>
                <c:pt idx="4527">
                  <c:v>36.549930919774994</c:v>
                </c:pt>
                <c:pt idx="4528">
                  <c:v>41.188495309100801</c:v>
                </c:pt>
                <c:pt idx="4529">
                  <c:v>42.850046404988497</c:v>
                </c:pt>
                <c:pt idx="4530">
                  <c:v>42.850046404988497</c:v>
                </c:pt>
                <c:pt idx="4531">
                  <c:v>39.665820808909601</c:v>
                </c:pt>
                <c:pt idx="4532">
                  <c:v>36.445909729124701</c:v>
                </c:pt>
                <c:pt idx="4533">
                  <c:v>33.2259986493398</c:v>
                </c:pt>
                <c:pt idx="4534">
                  <c:v>30.0060875695549</c:v>
                </c:pt>
                <c:pt idx="4535">
                  <c:v>26.78617648977</c:v>
                </c:pt>
                <c:pt idx="4536">
                  <c:v>26.78617648977</c:v>
                </c:pt>
                <c:pt idx="4537">
                  <c:v>23.5662654099851</c:v>
                </c:pt>
                <c:pt idx="4538">
                  <c:v>20.346354330200199</c:v>
                </c:pt>
                <c:pt idx="4539">
                  <c:v>17.126443250415299</c:v>
                </c:pt>
                <c:pt idx="4540">
                  <c:v>13.906532170630401</c:v>
                </c:pt>
                <c:pt idx="4541">
                  <c:v>12.127326512212099</c:v>
                </c:pt>
                <c:pt idx="4542">
                  <c:v>8.9074154324272499</c:v>
                </c:pt>
                <c:pt idx="4543">
                  <c:v>6.6078858398243403</c:v>
                </c:pt>
                <c:pt idx="4544">
                  <c:v>7.3371716669496498</c:v>
                </c:pt>
                <c:pt idx="4545">
                  <c:v>11.5439990137089</c:v>
                </c:pt>
                <c:pt idx="4546">
                  <c:v>16.1825634030346</c:v>
                </c:pt>
                <c:pt idx="4547">
                  <c:v>20.8211277923604</c:v>
                </c:pt>
                <c:pt idx="4548">
                  <c:v>25.459692181686201</c:v>
                </c:pt>
                <c:pt idx="4549">
                  <c:v>30.098256571011902</c:v>
                </c:pt>
                <c:pt idx="4550">
                  <c:v>34.736820960337703</c:v>
                </c:pt>
                <c:pt idx="4551">
                  <c:v>39.375385349663496</c:v>
                </c:pt>
                <c:pt idx="4552">
                  <c:v>43.730305369961805</c:v>
                </c:pt>
                <c:pt idx="4553">
                  <c:v>44.775896506759402</c:v>
                </c:pt>
                <c:pt idx="4554">
                  <c:v>42.966756600584603</c:v>
                </c:pt>
                <c:pt idx="4555">
                  <c:v>39.9185877592897</c:v>
                </c:pt>
                <c:pt idx="4556">
                  <c:v>36.6986766795048</c:v>
                </c:pt>
                <c:pt idx="4557">
                  <c:v>33.478765599719907</c:v>
                </c:pt>
                <c:pt idx="4558">
                  <c:v>30.258854519934999</c:v>
                </c:pt>
                <c:pt idx="4559">
                  <c:v>27.038943440150099</c:v>
                </c:pt>
                <c:pt idx="4560">
                  <c:v>23.819032360365199</c:v>
                </c:pt>
                <c:pt idx="4561">
                  <c:v>22.6225442242349</c:v>
                </c:pt>
                <c:pt idx="4562">
                  <c:v>19.40263314445</c:v>
                </c:pt>
                <c:pt idx="4563">
                  <c:v>16.1827220646651</c:v>
                </c:pt>
                <c:pt idx="4564">
                  <c:v>12.9628109848802</c:v>
                </c:pt>
                <c:pt idx="4565">
                  <c:v>9.7428999050953902</c:v>
                </c:pt>
                <c:pt idx="4566">
                  <c:v>8.2974258667981111</c:v>
                </c:pt>
                <c:pt idx="4567">
                  <c:v>5.8269347967506402</c:v>
                </c:pt>
                <c:pt idx="4568">
                  <c:v>5.8269347967506402</c:v>
                </c:pt>
                <c:pt idx="4569">
                  <c:v>8.2210205035435102</c:v>
                </c:pt>
                <c:pt idx="4570">
                  <c:v>12.859584892869199</c:v>
                </c:pt>
                <c:pt idx="4571">
                  <c:v>17.498149282195001</c:v>
                </c:pt>
                <c:pt idx="4572">
                  <c:v>22.136713671520798</c:v>
                </c:pt>
                <c:pt idx="4573">
                  <c:v>26.7752780608465</c:v>
                </c:pt>
                <c:pt idx="4574">
                  <c:v>31.4138424501723</c:v>
                </c:pt>
                <c:pt idx="4575">
                  <c:v>36.052406839498097</c:v>
                </c:pt>
                <c:pt idx="4576">
                  <c:v>40.589184676555206</c:v>
                </c:pt>
                <c:pt idx="4577">
                  <c:v>42.093643188103499</c:v>
                </c:pt>
                <c:pt idx="4578">
                  <c:v>40.333704116150599</c:v>
                </c:pt>
                <c:pt idx="4579">
                  <c:v>37.2169811415854</c:v>
                </c:pt>
                <c:pt idx="4580">
                  <c:v>33.9970700618005</c:v>
                </c:pt>
                <c:pt idx="4581">
                  <c:v>30.866124022432</c:v>
                </c:pt>
                <c:pt idx="4582">
                  <c:v>27.6462129426471</c:v>
                </c:pt>
                <c:pt idx="4583">
                  <c:v>27.6462129426471</c:v>
                </c:pt>
                <c:pt idx="4584">
                  <c:v>24.4263018628622</c:v>
                </c:pt>
                <c:pt idx="4585">
                  <c:v>24.4263018628622</c:v>
                </c:pt>
                <c:pt idx="4586">
                  <c:v>21.2063907830773</c:v>
                </c:pt>
                <c:pt idx="4587">
                  <c:v>17.9864797032924</c:v>
                </c:pt>
                <c:pt idx="4588">
                  <c:v>14.766568623507501</c:v>
                </c:pt>
                <c:pt idx="4589">
                  <c:v>11.546657543722601</c:v>
                </c:pt>
                <c:pt idx="4590">
                  <c:v>8.3267464639378002</c:v>
                </c:pt>
                <c:pt idx="4591">
                  <c:v>6.0066058376040701</c:v>
                </c:pt>
                <c:pt idx="4592">
                  <c:v>6.3775636595684499</c:v>
                </c:pt>
                <c:pt idx="4593">
                  <c:v>9.9654913717929094</c:v>
                </c:pt>
                <c:pt idx="4594">
                  <c:v>14.604055761118699</c:v>
                </c:pt>
                <c:pt idx="4595">
                  <c:v>19.242620150444399</c:v>
                </c:pt>
                <c:pt idx="4596">
                  <c:v>23.881184539770203</c:v>
                </c:pt>
                <c:pt idx="4597">
                  <c:v>28.519748929096</c:v>
                </c:pt>
                <c:pt idx="4598">
                  <c:v>33.158313318421698</c:v>
                </c:pt>
                <c:pt idx="4599">
                  <c:v>37.796877707747505</c:v>
                </c:pt>
                <c:pt idx="4600">
                  <c:v>42.4290921695817</c:v>
                </c:pt>
                <c:pt idx="4601">
                  <c:v>43.815540903888497</c:v>
                </c:pt>
                <c:pt idx="4602">
                  <c:v>41.4469302095955</c:v>
                </c:pt>
                <c:pt idx="4603">
                  <c:v>38.235831804834099</c:v>
                </c:pt>
                <c:pt idx="4604">
                  <c:v>35.015920725049206</c:v>
                </c:pt>
                <c:pt idx="4605">
                  <c:v>31.9397607553251</c:v>
                </c:pt>
                <c:pt idx="4606">
                  <c:v>28.7198496755402</c:v>
                </c:pt>
                <c:pt idx="4607">
                  <c:v>28.7198496755402</c:v>
                </c:pt>
                <c:pt idx="4608">
                  <c:v>25.4999385957553</c:v>
                </c:pt>
                <c:pt idx="4609">
                  <c:v>22.280027515970399</c:v>
                </c:pt>
                <c:pt idx="4610">
                  <c:v>19.060116436185499</c:v>
                </c:pt>
                <c:pt idx="4611">
                  <c:v>17.045229961240597</c:v>
                </c:pt>
                <c:pt idx="4612">
                  <c:v>13.825318881455699</c:v>
                </c:pt>
                <c:pt idx="4613">
                  <c:v>13.825318881455699</c:v>
                </c:pt>
                <c:pt idx="4614">
                  <c:v>10.6054078016708</c:v>
                </c:pt>
                <c:pt idx="4615">
                  <c:v>8.3436944745469699</c:v>
                </c:pt>
                <c:pt idx="4616">
                  <c:v>9.2864901702562488</c:v>
                </c:pt>
                <c:pt idx="4617">
                  <c:v>13.4681785620427</c:v>
                </c:pt>
                <c:pt idx="4618">
                  <c:v>18.106742951368499</c:v>
                </c:pt>
                <c:pt idx="4619">
                  <c:v>22.7453073406943</c:v>
                </c:pt>
                <c:pt idx="4620">
                  <c:v>27.3838717300201</c:v>
                </c:pt>
                <c:pt idx="4621">
                  <c:v>32.022436119345898</c:v>
                </c:pt>
                <c:pt idx="4622">
                  <c:v>36.661000508671599</c:v>
                </c:pt>
                <c:pt idx="4623">
                  <c:v>41.299564897997399</c:v>
                </c:pt>
                <c:pt idx="4624">
                  <c:v>45.9381292873232</c:v>
                </c:pt>
                <c:pt idx="4625">
                  <c:v>46.983430012164902</c:v>
                </c:pt>
                <c:pt idx="4626">
                  <c:v>44.666965765864603</c:v>
                </c:pt>
                <c:pt idx="4627">
                  <c:v>41.511010300955299</c:v>
                </c:pt>
                <c:pt idx="4628">
                  <c:v>38.291099221170398</c:v>
                </c:pt>
                <c:pt idx="4629">
                  <c:v>35.071188141385498</c:v>
                </c:pt>
                <c:pt idx="4630">
                  <c:v>31.851277061600598</c:v>
                </c:pt>
                <c:pt idx="4631">
                  <c:v>30.654788925470299</c:v>
                </c:pt>
                <c:pt idx="4632">
                  <c:v>27.434877845685403</c:v>
                </c:pt>
                <c:pt idx="4633">
                  <c:v>24.214966765900499</c:v>
                </c:pt>
                <c:pt idx="4634">
                  <c:v>20.995055686115599</c:v>
                </c:pt>
                <c:pt idx="4635">
                  <c:v>17.775144606330702</c:v>
                </c:pt>
                <c:pt idx="4636">
                  <c:v>14.5552335265458</c:v>
                </c:pt>
                <c:pt idx="4637">
                  <c:v>11.3353224467609</c:v>
                </c:pt>
                <c:pt idx="4638">
                  <c:v>10.256444878959</c:v>
                </c:pt>
                <c:pt idx="4639">
                  <c:v>7.8842316481554899</c:v>
                </c:pt>
                <c:pt idx="4640">
                  <c:v>7.8842316481554899</c:v>
                </c:pt>
                <c:pt idx="4641">
                  <c:v>10.365989096680799</c:v>
                </c:pt>
                <c:pt idx="4642">
                  <c:v>15.0045534860066</c:v>
                </c:pt>
                <c:pt idx="4643">
                  <c:v>19.643117875332397</c:v>
                </c:pt>
                <c:pt idx="4644">
                  <c:v>24.281682264658098</c:v>
                </c:pt>
                <c:pt idx="4645">
                  <c:v>28.920246653983902</c:v>
                </c:pt>
                <c:pt idx="4646">
                  <c:v>33.558811043309703</c:v>
                </c:pt>
                <c:pt idx="4647">
                  <c:v>38.197375432635496</c:v>
                </c:pt>
                <c:pt idx="4648">
                  <c:v>42.338860483269997</c:v>
                </c:pt>
                <c:pt idx="4649">
                  <c:v>43.3772191321953</c:v>
                </c:pt>
                <c:pt idx="4650">
                  <c:v>41.494076192630203</c:v>
                </c:pt>
                <c:pt idx="4651">
                  <c:v>38.436602364819201</c:v>
                </c:pt>
                <c:pt idx="4652">
                  <c:v>35.216691285034301</c:v>
                </c:pt>
                <c:pt idx="4653">
                  <c:v>31.996780205249401</c:v>
                </c:pt>
                <c:pt idx="4654">
                  <c:v>28.776869125464497</c:v>
                </c:pt>
                <c:pt idx="4655">
                  <c:v>25.5569580456797</c:v>
                </c:pt>
                <c:pt idx="4656">
                  <c:v>22.3370469658948</c:v>
                </c:pt>
                <c:pt idx="4657">
                  <c:v>19.117135886109899</c:v>
                </c:pt>
                <c:pt idx="4658">
                  <c:v>15.897224806325001</c:v>
                </c:pt>
                <c:pt idx="4659">
                  <c:v>12.677313726540101</c:v>
                </c:pt>
                <c:pt idx="4660">
                  <c:v>9.4574026467552308</c:v>
                </c:pt>
                <c:pt idx="4661">
                  <c:v>8.8661898235878098</c:v>
                </c:pt>
                <c:pt idx="4662">
                  <c:v>5.6462787438029203</c:v>
                </c:pt>
                <c:pt idx="4663">
                  <c:v>5.6462787438029203</c:v>
                </c:pt>
                <c:pt idx="4664">
                  <c:v>6.6004256910759</c:v>
                </c:pt>
                <c:pt idx="4665">
                  <c:v>10.9781901489605</c:v>
                </c:pt>
                <c:pt idx="4666">
                  <c:v>15.616754538286301</c:v>
                </c:pt>
                <c:pt idx="4667">
                  <c:v>20.255318927612102</c:v>
                </c:pt>
                <c:pt idx="4668">
                  <c:v>24.893883316937803</c:v>
                </c:pt>
                <c:pt idx="4669">
                  <c:v>29.5324477062636</c:v>
                </c:pt>
                <c:pt idx="4670">
                  <c:v>34.171012095589404</c:v>
                </c:pt>
                <c:pt idx="4671">
                  <c:v>38.809576484915198</c:v>
                </c:pt>
                <c:pt idx="4672">
                  <c:v>43.448140874240899</c:v>
                </c:pt>
                <c:pt idx="4673">
                  <c:v>44.410379781512397</c:v>
                </c:pt>
                <c:pt idx="4674">
                  <c:v>44.410379781512397</c:v>
                </c:pt>
                <c:pt idx="4675">
                  <c:v>41.248270806973899</c:v>
                </c:pt>
                <c:pt idx="4676">
                  <c:v>38.028359727189006</c:v>
                </c:pt>
                <c:pt idx="4677">
                  <c:v>34.808448647404198</c:v>
                </c:pt>
                <c:pt idx="4678">
                  <c:v>31.588537567619301</c:v>
                </c:pt>
                <c:pt idx="4679">
                  <c:v>28.368626487834401</c:v>
                </c:pt>
                <c:pt idx="4680">
                  <c:v>25.148715408049497</c:v>
                </c:pt>
                <c:pt idx="4681">
                  <c:v>23.952227271919199</c:v>
                </c:pt>
                <c:pt idx="4682">
                  <c:v>20.732316192134302</c:v>
                </c:pt>
                <c:pt idx="4683">
                  <c:v>17.512405112349398</c:v>
                </c:pt>
                <c:pt idx="4684">
                  <c:v>14.2924940325645</c:v>
                </c:pt>
                <c:pt idx="4685">
                  <c:v>11.0725829527796</c:v>
                </c:pt>
                <c:pt idx="4686">
                  <c:v>9.2915663047878692</c:v>
                </c:pt>
                <c:pt idx="4687">
                  <c:v>9.2915663047878692</c:v>
                </c:pt>
                <c:pt idx="4688">
                  <c:v>10.739895242899099</c:v>
                </c:pt>
                <c:pt idx="4689">
                  <c:v>14.667517916340101</c:v>
                </c:pt>
                <c:pt idx="4690">
                  <c:v>19.3060823056659</c:v>
                </c:pt>
                <c:pt idx="4691">
                  <c:v>23.944646694991601</c:v>
                </c:pt>
                <c:pt idx="4692">
                  <c:v>28.583211084317401</c:v>
                </c:pt>
                <c:pt idx="4693">
                  <c:v>33.221775473643206</c:v>
                </c:pt>
                <c:pt idx="4694">
                  <c:v>37.860339862968999</c:v>
                </c:pt>
                <c:pt idx="4695">
                  <c:v>42.4989042522948</c:v>
                </c:pt>
                <c:pt idx="4696">
                  <c:v>45.695645481070599</c:v>
                </c:pt>
                <c:pt idx="4697">
                  <c:v>45.012848214652898</c:v>
                </c:pt>
                <c:pt idx="4698">
                  <c:v>42.720030302523405</c:v>
                </c:pt>
                <c:pt idx="4699">
                  <c:v>39.534990664082201</c:v>
                </c:pt>
                <c:pt idx="4700">
                  <c:v>39.534990664082201</c:v>
                </c:pt>
                <c:pt idx="4701">
                  <c:v>37.155237803378796</c:v>
                </c:pt>
                <c:pt idx="4702">
                  <c:v>37.155237803378796</c:v>
                </c:pt>
                <c:pt idx="4703">
                  <c:v>33.935326723593896</c:v>
                </c:pt>
                <c:pt idx="4704">
                  <c:v>33.935326723593896</c:v>
                </c:pt>
                <c:pt idx="4705">
                  <c:v>33.935326723593896</c:v>
                </c:pt>
                <c:pt idx="4706">
                  <c:v>33.935326723593896</c:v>
                </c:pt>
                <c:pt idx="4707">
                  <c:v>33.935326723593896</c:v>
                </c:pt>
                <c:pt idx="4708">
                  <c:v>33.935326723593896</c:v>
                </c:pt>
                <c:pt idx="4709">
                  <c:v>30.715415643808999</c:v>
                </c:pt>
                <c:pt idx="4710">
                  <c:v>30.715415643808999</c:v>
                </c:pt>
                <c:pt idx="4711">
                  <c:v>27.626107207221601</c:v>
                </c:pt>
                <c:pt idx="4712">
                  <c:v>27.626107207221601</c:v>
                </c:pt>
                <c:pt idx="4713">
                  <c:v>26.886833206076499</c:v>
                </c:pt>
                <c:pt idx="4714">
                  <c:v>26.886833206076499</c:v>
                </c:pt>
                <c:pt idx="4715">
                  <c:v>26.886833206076499</c:v>
                </c:pt>
                <c:pt idx="4716">
                  <c:v>27.452234259442402</c:v>
                </c:pt>
                <c:pt idx="4717">
                  <c:v>32.0907986487682</c:v>
                </c:pt>
                <c:pt idx="4718">
                  <c:v>32.767424019079598</c:v>
                </c:pt>
                <c:pt idx="4719">
                  <c:v>32.767424019079598</c:v>
                </c:pt>
                <c:pt idx="4720">
                  <c:v>32.767424019079598</c:v>
                </c:pt>
                <c:pt idx="4721">
                  <c:v>32.767424019079598</c:v>
                </c:pt>
                <c:pt idx="4722">
                  <c:v>30.1859316447899</c:v>
                </c:pt>
                <c:pt idx="4723">
                  <c:v>27.0725392556663</c:v>
                </c:pt>
                <c:pt idx="4724">
                  <c:v>27.0725392556663</c:v>
                </c:pt>
                <c:pt idx="4725">
                  <c:v>27.0725392556663</c:v>
                </c:pt>
                <c:pt idx="4726">
                  <c:v>23.852628175881399</c:v>
                </c:pt>
                <c:pt idx="4727">
                  <c:v>20.632717096096503</c:v>
                </c:pt>
                <c:pt idx="4728">
                  <c:v>20.632717096096503</c:v>
                </c:pt>
                <c:pt idx="4729">
                  <c:v>20.632717096096503</c:v>
                </c:pt>
                <c:pt idx="4730">
                  <c:v>20.632717096096503</c:v>
                </c:pt>
                <c:pt idx="4731">
                  <c:v>20.632717096096503</c:v>
                </c:pt>
                <c:pt idx="4732">
                  <c:v>17.412806016311599</c:v>
                </c:pt>
                <c:pt idx="4733">
                  <c:v>17.412806016311599</c:v>
                </c:pt>
                <c:pt idx="4734">
                  <c:v>15.9789669643019</c:v>
                </c:pt>
                <c:pt idx="4735">
                  <c:v>13.378730986784099</c:v>
                </c:pt>
                <c:pt idx="4736">
                  <c:v>13.378730986784099</c:v>
                </c:pt>
                <c:pt idx="4737">
                  <c:v>16.182341872437402</c:v>
                </c:pt>
                <c:pt idx="4738">
                  <c:v>20.083778094269402</c:v>
                </c:pt>
                <c:pt idx="4739">
                  <c:v>23.136903986212101</c:v>
                </c:pt>
                <c:pt idx="4740">
                  <c:v>25.934918911565898</c:v>
                </c:pt>
                <c:pt idx="4741">
                  <c:v>30.298659502159602</c:v>
                </c:pt>
                <c:pt idx="4742">
                  <c:v>30.298659502159602</c:v>
                </c:pt>
                <c:pt idx="4743">
                  <c:v>27.194425097264098</c:v>
                </c:pt>
                <c:pt idx="4744">
                  <c:v>24.1918882396429</c:v>
                </c:pt>
                <c:pt idx="4745">
                  <c:v>24.1918882396429</c:v>
                </c:pt>
                <c:pt idx="4746">
                  <c:v>23.479300085669998</c:v>
                </c:pt>
                <c:pt idx="4747">
                  <c:v>23.479300085669998</c:v>
                </c:pt>
                <c:pt idx="4748">
                  <c:v>23.479300085669998</c:v>
                </c:pt>
                <c:pt idx="4749">
                  <c:v>20.259389005885101</c:v>
                </c:pt>
                <c:pt idx="4750">
                  <c:v>20.259389005885101</c:v>
                </c:pt>
                <c:pt idx="4751">
                  <c:v>17.039477926100201</c:v>
                </c:pt>
                <c:pt idx="4752">
                  <c:v>13.819566846315301</c:v>
                </c:pt>
                <c:pt idx="4753">
                  <c:v>13.819566846315301</c:v>
                </c:pt>
                <c:pt idx="4754">
                  <c:v>13.819566846315301</c:v>
                </c:pt>
                <c:pt idx="4755">
                  <c:v>10.599655766530502</c:v>
                </c:pt>
                <c:pt idx="4756">
                  <c:v>9.3663945869446792</c:v>
                </c:pt>
                <c:pt idx="4757">
                  <c:v>9.3663945869446792</c:v>
                </c:pt>
                <c:pt idx="4758">
                  <c:v>6.1772678757961303</c:v>
                </c:pt>
                <c:pt idx="4759">
                  <c:v>4.2285087010948397</c:v>
                </c:pt>
                <c:pt idx="4760">
                  <c:v>4.5493389045830597</c:v>
                </c:pt>
                <c:pt idx="4761">
                  <c:v>6.3461553997686098</c:v>
                </c:pt>
                <c:pt idx="4762">
                  <c:v>9.0133686417849486</c:v>
                </c:pt>
                <c:pt idx="4763">
                  <c:v>12.3464655657361</c:v>
                </c:pt>
                <c:pt idx="4764">
                  <c:v>16.985029955061897</c:v>
                </c:pt>
                <c:pt idx="4765">
                  <c:v>21.623594344387701</c:v>
                </c:pt>
                <c:pt idx="4766">
                  <c:v>26.262158733713399</c:v>
                </c:pt>
                <c:pt idx="4767">
                  <c:v>30.900723123039199</c:v>
                </c:pt>
                <c:pt idx="4768">
                  <c:v>33.405102165572799</c:v>
                </c:pt>
                <c:pt idx="4769">
                  <c:v>34.353044861632</c:v>
                </c:pt>
                <c:pt idx="4770">
                  <c:v>34.353044861632</c:v>
                </c:pt>
                <c:pt idx="4771">
                  <c:v>31.3267901851254</c:v>
                </c:pt>
                <c:pt idx="4772">
                  <c:v>28.1068791053405</c:v>
                </c:pt>
                <c:pt idx="4773">
                  <c:v>25.116384242615801</c:v>
                </c:pt>
                <c:pt idx="4774">
                  <c:v>25.116384242615801</c:v>
                </c:pt>
                <c:pt idx="4775">
                  <c:v>25.116384242615801</c:v>
                </c:pt>
                <c:pt idx="4776">
                  <c:v>21.896473162830898</c:v>
                </c:pt>
                <c:pt idx="4777">
                  <c:v>18.676562083046001</c:v>
                </c:pt>
                <c:pt idx="4778">
                  <c:v>15.456651003261101</c:v>
                </c:pt>
                <c:pt idx="4779">
                  <c:v>12.2367399234762</c:v>
                </c:pt>
                <c:pt idx="4780">
                  <c:v>9.0168288436913411</c:v>
                </c:pt>
                <c:pt idx="4781">
                  <c:v>6.98266894087753</c:v>
                </c:pt>
                <c:pt idx="4782">
                  <c:v>4.2285087010948397</c:v>
                </c:pt>
                <c:pt idx="4783">
                  <c:v>4.2285087010948397</c:v>
                </c:pt>
                <c:pt idx="4784">
                  <c:v>5.7744856378468299</c:v>
                </c:pt>
                <c:pt idx="4785">
                  <c:v>10.4130500271726</c:v>
                </c:pt>
                <c:pt idx="4786">
                  <c:v>15.0516144164983</c:v>
                </c:pt>
                <c:pt idx="4787">
                  <c:v>19.6901788058241</c:v>
                </c:pt>
                <c:pt idx="4788">
                  <c:v>24.328743195149897</c:v>
                </c:pt>
                <c:pt idx="4789">
                  <c:v>28.967307584475702</c:v>
                </c:pt>
                <c:pt idx="4790">
                  <c:v>33.605871973801399</c:v>
                </c:pt>
                <c:pt idx="4791">
                  <c:v>38.2444363631272</c:v>
                </c:pt>
                <c:pt idx="4792">
                  <c:v>42.883000752453</c:v>
                </c:pt>
                <c:pt idx="4793">
                  <c:v>43.809397283179699</c:v>
                </c:pt>
                <c:pt idx="4794">
                  <c:v>41.384633803438597</c:v>
                </c:pt>
                <c:pt idx="4795">
                  <c:v>38.288631015047997</c:v>
                </c:pt>
                <c:pt idx="4796">
                  <c:v>35.068719935263097</c:v>
                </c:pt>
                <c:pt idx="4797">
                  <c:v>31.8488088554782</c:v>
                </c:pt>
                <c:pt idx="4798">
                  <c:v>28.6288977756933</c:v>
                </c:pt>
                <c:pt idx="4799">
                  <c:v>25.4089866959084</c:v>
                </c:pt>
                <c:pt idx="4800">
                  <c:v>22.1890756161235</c:v>
                </c:pt>
                <c:pt idx="4801">
                  <c:v>20.992587479993198</c:v>
                </c:pt>
                <c:pt idx="4802">
                  <c:v>17.772676400208397</c:v>
                </c:pt>
                <c:pt idx="4803">
                  <c:v>14.5527653204235</c:v>
                </c:pt>
                <c:pt idx="4804">
                  <c:v>11.3328542406386</c:v>
                </c:pt>
                <c:pt idx="4805">
                  <c:v>8.1129431608537192</c:v>
                </c:pt>
                <c:pt idx="4806">
                  <c:v>5.6616607883824503</c:v>
                </c:pt>
                <c:pt idx="4807">
                  <c:v>5.6616607883824503</c:v>
                </c:pt>
                <c:pt idx="4808">
                  <c:v>7.0691880040627604</c:v>
                </c:pt>
                <c:pt idx="4809">
                  <c:v>11.7077523933885</c:v>
                </c:pt>
                <c:pt idx="4810">
                  <c:v>16.3463167827143</c:v>
                </c:pt>
                <c:pt idx="4811">
                  <c:v>20.984881172040001</c:v>
                </c:pt>
                <c:pt idx="4812">
                  <c:v>25.623445561365799</c:v>
                </c:pt>
                <c:pt idx="4813">
                  <c:v>30.262009950691603</c:v>
                </c:pt>
                <c:pt idx="4814">
                  <c:v>34.9005743400174</c:v>
                </c:pt>
                <c:pt idx="4815">
                  <c:v>39.539138729343101</c:v>
                </c:pt>
                <c:pt idx="4816">
                  <c:v>44.177703118668902</c:v>
                </c:pt>
                <c:pt idx="4817">
                  <c:v>44.9996750224172</c:v>
                </c:pt>
                <c:pt idx="4818">
                  <c:v>42.573895053841298</c:v>
                </c:pt>
                <c:pt idx="4819">
                  <c:v>39.491051281084701</c:v>
                </c:pt>
                <c:pt idx="4820">
                  <c:v>36.271140201299801</c:v>
                </c:pt>
                <c:pt idx="4821">
                  <c:v>35.074652065169502</c:v>
                </c:pt>
                <c:pt idx="4822">
                  <c:v>31.854740985384602</c:v>
                </c:pt>
                <c:pt idx="4823">
                  <c:v>28.634829905599702</c:v>
                </c:pt>
                <c:pt idx="4824">
                  <c:v>25.414918825814798</c:v>
                </c:pt>
                <c:pt idx="4825">
                  <c:v>22.195007746029901</c:v>
                </c:pt>
                <c:pt idx="4826">
                  <c:v>18.975096666245001</c:v>
                </c:pt>
                <c:pt idx="4827">
                  <c:v>15.755185586460101</c:v>
                </c:pt>
                <c:pt idx="4828">
                  <c:v>12.535274506675199</c:v>
                </c:pt>
                <c:pt idx="4829">
                  <c:v>9.3153634268903609</c:v>
                </c:pt>
                <c:pt idx="4830">
                  <c:v>6.1284057167992296</c:v>
                </c:pt>
                <c:pt idx="4831">
                  <c:v>4.2285087010948397</c:v>
                </c:pt>
                <c:pt idx="4832">
                  <c:v>5.6014630034643096</c:v>
                </c:pt>
                <c:pt idx="4833">
                  <c:v>10.008477083904699</c:v>
                </c:pt>
                <c:pt idx="4834">
                  <c:v>14.6470414732305</c:v>
                </c:pt>
                <c:pt idx="4835">
                  <c:v>19.285605862556199</c:v>
                </c:pt>
                <c:pt idx="4836">
                  <c:v>23.924170251882</c:v>
                </c:pt>
                <c:pt idx="4837">
                  <c:v>28.5627346412078</c:v>
                </c:pt>
                <c:pt idx="4838">
                  <c:v>33.201299030533598</c:v>
                </c:pt>
                <c:pt idx="4839">
                  <c:v>37.839863419859398</c:v>
                </c:pt>
                <c:pt idx="4840">
                  <c:v>42.478427809185099</c:v>
                </c:pt>
                <c:pt idx="4841">
                  <c:v>42.555671072971897</c:v>
                </c:pt>
                <c:pt idx="4842">
                  <c:v>42.555671072971897</c:v>
                </c:pt>
                <c:pt idx="4843">
                  <c:v>39.4512544100238</c:v>
                </c:pt>
                <c:pt idx="4844">
                  <c:v>36.2313433302389</c:v>
                </c:pt>
                <c:pt idx="4845">
                  <c:v>33.096803494309803</c:v>
                </c:pt>
                <c:pt idx="4846">
                  <c:v>29.8768924145249</c:v>
                </c:pt>
                <c:pt idx="4847">
                  <c:v>29.8768924145249</c:v>
                </c:pt>
                <c:pt idx="4848">
                  <c:v>26.656981334740003</c:v>
                </c:pt>
                <c:pt idx="4849">
                  <c:v>23.437070254955099</c:v>
                </c:pt>
                <c:pt idx="4850">
                  <c:v>20.217159175170199</c:v>
                </c:pt>
                <c:pt idx="4851">
                  <c:v>17.885453680720797</c:v>
                </c:pt>
                <c:pt idx="4852">
                  <c:v>14.6655426009359</c:v>
                </c:pt>
                <c:pt idx="4853">
                  <c:v>11.445631521150998</c:v>
                </c:pt>
                <c:pt idx="4854">
                  <c:v>11.445631521150998</c:v>
                </c:pt>
                <c:pt idx="4855">
                  <c:v>11.445631521150998</c:v>
                </c:pt>
                <c:pt idx="4856">
                  <c:v>11.445631521150998</c:v>
                </c:pt>
                <c:pt idx="4857">
                  <c:v>12.1902306198718</c:v>
                </c:pt>
                <c:pt idx="4858">
                  <c:v>14.773945224553499</c:v>
                </c:pt>
                <c:pt idx="4859">
                  <c:v>18.610862430642101</c:v>
                </c:pt>
                <c:pt idx="4860">
                  <c:v>23.249426819967898</c:v>
                </c:pt>
                <c:pt idx="4861">
                  <c:v>27.887991209293702</c:v>
                </c:pt>
                <c:pt idx="4862">
                  <c:v>32.526555598619403</c:v>
                </c:pt>
                <c:pt idx="4863">
                  <c:v>36.640153898525199</c:v>
                </c:pt>
                <c:pt idx="4864">
                  <c:v>38.524028089434196</c:v>
                </c:pt>
                <c:pt idx="4865">
                  <c:v>38.188437994154803</c:v>
                </c:pt>
                <c:pt idx="4866">
                  <c:v>38.188437994154803</c:v>
                </c:pt>
                <c:pt idx="4867">
                  <c:v>35.101825638542202</c:v>
                </c:pt>
                <c:pt idx="4868">
                  <c:v>31.881914558757302</c:v>
                </c:pt>
                <c:pt idx="4869">
                  <c:v>28.760718680370399</c:v>
                </c:pt>
                <c:pt idx="4870">
                  <c:v>25.540807600585499</c:v>
                </c:pt>
                <c:pt idx="4871">
                  <c:v>25.540807600585499</c:v>
                </c:pt>
                <c:pt idx="4872">
                  <c:v>22.320896520800602</c:v>
                </c:pt>
                <c:pt idx="4873">
                  <c:v>19.100985441015698</c:v>
                </c:pt>
                <c:pt idx="4874">
                  <c:v>19.100985441015698</c:v>
                </c:pt>
                <c:pt idx="4875">
                  <c:v>15.8810743612308</c:v>
                </c:pt>
                <c:pt idx="4876">
                  <c:v>12.661163281445901</c:v>
                </c:pt>
                <c:pt idx="4877">
                  <c:v>9.4412522016611007</c:v>
                </c:pt>
                <c:pt idx="4878">
                  <c:v>6.2213411218762102</c:v>
                </c:pt>
                <c:pt idx="4879">
                  <c:v>4.2285087010948397</c:v>
                </c:pt>
                <c:pt idx="4880">
                  <c:v>5.1846874597935102</c:v>
                </c:pt>
                <c:pt idx="4881">
                  <c:v>9.7539957965745501</c:v>
                </c:pt>
                <c:pt idx="4882">
                  <c:v>14.392560185900299</c:v>
                </c:pt>
                <c:pt idx="4883">
                  <c:v>19.031124575225999</c:v>
                </c:pt>
                <c:pt idx="4884">
                  <c:v>23.669688964551799</c:v>
                </c:pt>
                <c:pt idx="4885">
                  <c:v>28.3082533538776</c:v>
                </c:pt>
                <c:pt idx="4886">
                  <c:v>32.946817743203397</c:v>
                </c:pt>
                <c:pt idx="4887">
                  <c:v>37.585382132529205</c:v>
                </c:pt>
                <c:pt idx="4888">
                  <c:v>41.519951489376801</c:v>
                </c:pt>
                <c:pt idx="4889">
                  <c:v>43.2410720956875</c:v>
                </c:pt>
                <c:pt idx="4890">
                  <c:v>43.2410720956875</c:v>
                </c:pt>
                <c:pt idx="4891">
                  <c:v>40.270466702859999</c:v>
                </c:pt>
                <c:pt idx="4892">
                  <c:v>37.050555623075105</c:v>
                </c:pt>
                <c:pt idx="4893">
                  <c:v>34.308099695570498</c:v>
                </c:pt>
                <c:pt idx="4894">
                  <c:v>34.308099695570498</c:v>
                </c:pt>
                <c:pt idx="4895">
                  <c:v>34.308099695570498</c:v>
                </c:pt>
                <c:pt idx="4896">
                  <c:v>31.088188615785597</c:v>
                </c:pt>
                <c:pt idx="4897">
                  <c:v>27.868277536000701</c:v>
                </c:pt>
                <c:pt idx="4898">
                  <c:v>27.868277536000701</c:v>
                </c:pt>
                <c:pt idx="4899">
                  <c:v>27.868277536000701</c:v>
                </c:pt>
                <c:pt idx="4900">
                  <c:v>24.6483664562158</c:v>
                </c:pt>
                <c:pt idx="4901">
                  <c:v>23.427773982706501</c:v>
                </c:pt>
                <c:pt idx="4902">
                  <c:v>20.207862902921597</c:v>
                </c:pt>
                <c:pt idx="4903">
                  <c:v>18.596196217005598</c:v>
                </c:pt>
                <c:pt idx="4904">
                  <c:v>20.089461804878702</c:v>
                </c:pt>
                <c:pt idx="4905">
                  <c:v>23.025922106011798</c:v>
                </c:pt>
                <c:pt idx="4906">
                  <c:v>27.465027575114199</c:v>
                </c:pt>
                <c:pt idx="4907">
                  <c:v>31.871582327296899</c:v>
                </c:pt>
                <c:pt idx="4908">
                  <c:v>36.5101467166227</c:v>
                </c:pt>
                <c:pt idx="4909">
                  <c:v>41.1487111059485</c:v>
                </c:pt>
                <c:pt idx="4910">
                  <c:v>44.904251519737997</c:v>
                </c:pt>
                <c:pt idx="4911">
                  <c:v>46.983430012164902</c:v>
                </c:pt>
                <c:pt idx="4912">
                  <c:v>46.983430012164902</c:v>
                </c:pt>
                <c:pt idx="4913">
                  <c:v>45.703211791349403</c:v>
                </c:pt>
                <c:pt idx="4914">
                  <c:v>43.660662100802995</c:v>
                </c:pt>
                <c:pt idx="4915">
                  <c:v>40.656911861465403</c:v>
                </c:pt>
                <c:pt idx="4916">
                  <c:v>37.437000781680503</c:v>
                </c:pt>
                <c:pt idx="4917">
                  <c:v>34.397947681436698</c:v>
                </c:pt>
                <c:pt idx="4918">
                  <c:v>31.178036601651797</c:v>
                </c:pt>
                <c:pt idx="4919">
                  <c:v>31.178036601651797</c:v>
                </c:pt>
                <c:pt idx="4920">
                  <c:v>27.958125521866901</c:v>
                </c:pt>
                <c:pt idx="4921">
                  <c:v>24.738214442082</c:v>
                </c:pt>
                <c:pt idx="4922">
                  <c:v>21.5183033622971</c:v>
                </c:pt>
                <c:pt idx="4923">
                  <c:v>21.5183033622971</c:v>
                </c:pt>
                <c:pt idx="4924">
                  <c:v>18.2983922825122</c:v>
                </c:pt>
                <c:pt idx="4925">
                  <c:v>15.0784812027273</c:v>
                </c:pt>
                <c:pt idx="4926">
                  <c:v>13.4597428478037</c:v>
                </c:pt>
                <c:pt idx="4927">
                  <c:v>13.4597428478037</c:v>
                </c:pt>
                <c:pt idx="4928">
                  <c:v>13.4597428478037</c:v>
                </c:pt>
                <c:pt idx="4929">
                  <c:v>15.6202981325298</c:v>
                </c:pt>
                <c:pt idx="4930">
                  <c:v>19.9292007339535</c:v>
                </c:pt>
                <c:pt idx="4931">
                  <c:v>24.567765123279301</c:v>
                </c:pt>
                <c:pt idx="4932">
                  <c:v>29.206329512605102</c:v>
                </c:pt>
                <c:pt idx="4933">
                  <c:v>33.844893901930895</c:v>
                </c:pt>
                <c:pt idx="4934">
                  <c:v>38.483458291256596</c:v>
                </c:pt>
                <c:pt idx="4935">
                  <c:v>42.255274063505901</c:v>
                </c:pt>
                <c:pt idx="4936">
                  <c:v>44.057771462115802</c:v>
                </c:pt>
                <c:pt idx="4937">
                  <c:v>44.057771462115802</c:v>
                </c:pt>
                <c:pt idx="4938">
                  <c:v>44.057771462115802</c:v>
                </c:pt>
                <c:pt idx="4939">
                  <c:v>41.0043039530131</c:v>
                </c:pt>
                <c:pt idx="4940">
                  <c:v>41.0043039530131</c:v>
                </c:pt>
                <c:pt idx="4941">
                  <c:v>41.0043039530131</c:v>
                </c:pt>
                <c:pt idx="4942">
                  <c:v>41.0043039530131</c:v>
                </c:pt>
                <c:pt idx="4943">
                  <c:v>37.784392873228299</c:v>
                </c:pt>
                <c:pt idx="4944">
                  <c:v>37.784392873228299</c:v>
                </c:pt>
                <c:pt idx="4945">
                  <c:v>37.784392873228299</c:v>
                </c:pt>
                <c:pt idx="4946">
                  <c:v>34.564481793443406</c:v>
                </c:pt>
                <c:pt idx="4947">
                  <c:v>31.344570713658502</c:v>
                </c:pt>
                <c:pt idx="4948">
                  <c:v>28.124659633873602</c:v>
                </c:pt>
                <c:pt idx="4949">
                  <c:v>28.124659633873602</c:v>
                </c:pt>
                <c:pt idx="4950">
                  <c:v>26.9106058676808</c:v>
                </c:pt>
                <c:pt idx="4951">
                  <c:v>26.9106058676808</c:v>
                </c:pt>
                <c:pt idx="4952">
                  <c:v>27.020465986468302</c:v>
                </c:pt>
                <c:pt idx="4953">
                  <c:v>29.3763255727124</c:v>
                </c:pt>
                <c:pt idx="4954">
                  <c:v>33.536548331430701</c:v>
                </c:pt>
                <c:pt idx="4955">
                  <c:v>36.066960941270601</c:v>
                </c:pt>
                <c:pt idx="4956">
                  <c:v>37.335658922333799</c:v>
                </c:pt>
                <c:pt idx="4957">
                  <c:v>37.335658922333799</c:v>
                </c:pt>
                <c:pt idx="4958">
                  <c:v>37.522605564450103</c:v>
                </c:pt>
                <c:pt idx="4959">
                  <c:v>37.602799623147597</c:v>
                </c:pt>
                <c:pt idx="4960">
                  <c:v>37.602799623147597</c:v>
                </c:pt>
                <c:pt idx="4961">
                  <c:v>37.602799623147597</c:v>
                </c:pt>
                <c:pt idx="4962">
                  <c:v>37.602799623147597</c:v>
                </c:pt>
                <c:pt idx="4963">
                  <c:v>37.602799623147597</c:v>
                </c:pt>
                <c:pt idx="4964">
                  <c:v>35.223046762444206</c:v>
                </c:pt>
                <c:pt idx="4965">
                  <c:v>35.223046762444206</c:v>
                </c:pt>
                <c:pt idx="4966">
                  <c:v>35.223046762444206</c:v>
                </c:pt>
                <c:pt idx="4967">
                  <c:v>32.003135682659298</c:v>
                </c:pt>
                <c:pt idx="4968">
                  <c:v>32.003135682659298</c:v>
                </c:pt>
                <c:pt idx="4969">
                  <c:v>32.003135682659298</c:v>
                </c:pt>
                <c:pt idx="4970">
                  <c:v>32.003135682659298</c:v>
                </c:pt>
                <c:pt idx="4971">
                  <c:v>28.783224602874402</c:v>
                </c:pt>
                <c:pt idx="4972">
                  <c:v>28.783224602874402</c:v>
                </c:pt>
                <c:pt idx="4973">
                  <c:v>28.783224602874402</c:v>
                </c:pt>
                <c:pt idx="4974">
                  <c:v>28.783224602874402</c:v>
                </c:pt>
                <c:pt idx="4975">
                  <c:v>25.607872478457701</c:v>
                </c:pt>
                <c:pt idx="4976">
                  <c:v>25.607872478457701</c:v>
                </c:pt>
                <c:pt idx="4977">
                  <c:v>25.607872478457701</c:v>
                </c:pt>
                <c:pt idx="4978">
                  <c:v>23.376541617122999</c:v>
                </c:pt>
                <c:pt idx="4979">
                  <c:v>23.376541617122999</c:v>
                </c:pt>
                <c:pt idx="4980">
                  <c:v>23.376541617122999</c:v>
                </c:pt>
                <c:pt idx="4981">
                  <c:v>23.376541617122999</c:v>
                </c:pt>
                <c:pt idx="4982">
                  <c:v>23.645101726180901</c:v>
                </c:pt>
                <c:pt idx="4983">
                  <c:v>24.701326223675999</c:v>
                </c:pt>
                <c:pt idx="4984">
                  <c:v>24.701326223675999</c:v>
                </c:pt>
                <c:pt idx="4985">
                  <c:v>24.701326223675999</c:v>
                </c:pt>
                <c:pt idx="4986">
                  <c:v>24.701326223675999</c:v>
                </c:pt>
                <c:pt idx="4987">
                  <c:v>21.5627064471945</c:v>
                </c:pt>
                <c:pt idx="4988">
                  <c:v>21.5627064471945</c:v>
                </c:pt>
                <c:pt idx="4989">
                  <c:v>21.5627064471945</c:v>
                </c:pt>
                <c:pt idx="4990">
                  <c:v>21.5627064471945</c:v>
                </c:pt>
                <c:pt idx="4991">
                  <c:v>18.3427953674097</c:v>
                </c:pt>
                <c:pt idx="4992">
                  <c:v>18.3427953674097</c:v>
                </c:pt>
                <c:pt idx="4993">
                  <c:v>18.3427953674097</c:v>
                </c:pt>
                <c:pt idx="4994">
                  <c:v>15.1228842876248</c:v>
                </c:pt>
                <c:pt idx="4995">
                  <c:v>11.902973207839899</c:v>
                </c:pt>
                <c:pt idx="4996">
                  <c:v>11.902973207839899</c:v>
                </c:pt>
                <c:pt idx="4997">
                  <c:v>8.6830621280550204</c:v>
                </c:pt>
                <c:pt idx="4998">
                  <c:v>5.5084401487957599</c:v>
                </c:pt>
                <c:pt idx="4999">
                  <c:v>5.5084401487957599</c:v>
                </c:pt>
                <c:pt idx="5000">
                  <c:v>6.2739406354184606</c:v>
                </c:pt>
                <c:pt idx="5001">
                  <c:v>6.2739406354184606</c:v>
                </c:pt>
                <c:pt idx="5002">
                  <c:v>9.6208624863441496</c:v>
                </c:pt>
                <c:pt idx="5003">
                  <c:v>14.259426875669901</c:v>
                </c:pt>
                <c:pt idx="5004">
                  <c:v>18.897991264995699</c:v>
                </c:pt>
                <c:pt idx="5005">
                  <c:v>23.5365556543215</c:v>
                </c:pt>
                <c:pt idx="5006">
                  <c:v>28.175120043647198</c:v>
                </c:pt>
                <c:pt idx="5007">
                  <c:v>32.813684432972998</c:v>
                </c:pt>
                <c:pt idx="5008">
                  <c:v>36.694815303631806</c:v>
                </c:pt>
                <c:pt idx="5009">
                  <c:v>37.334857313438199</c:v>
                </c:pt>
                <c:pt idx="5010">
                  <c:v>37.334857313438199</c:v>
                </c:pt>
                <c:pt idx="5011">
                  <c:v>34.677292077809497</c:v>
                </c:pt>
                <c:pt idx="5012">
                  <c:v>31.4573809980246</c:v>
                </c:pt>
                <c:pt idx="5013">
                  <c:v>31.4573809980246</c:v>
                </c:pt>
                <c:pt idx="5014">
                  <c:v>28.682349553040801</c:v>
                </c:pt>
                <c:pt idx="5015">
                  <c:v>25.462438473255901</c:v>
                </c:pt>
                <c:pt idx="5016">
                  <c:v>25.462438473255901</c:v>
                </c:pt>
                <c:pt idx="5017">
                  <c:v>25.462438473255901</c:v>
                </c:pt>
                <c:pt idx="5018">
                  <c:v>22.242527393470997</c:v>
                </c:pt>
                <c:pt idx="5019">
                  <c:v>19.0226163136861</c:v>
                </c:pt>
                <c:pt idx="5020">
                  <c:v>15.8027052339012</c:v>
                </c:pt>
                <c:pt idx="5021">
                  <c:v>15.8027052339012</c:v>
                </c:pt>
                <c:pt idx="5022">
                  <c:v>15.8027052339012</c:v>
                </c:pt>
                <c:pt idx="5023">
                  <c:v>13.507515048433898</c:v>
                </c:pt>
                <c:pt idx="5024">
                  <c:v>13.9505756490857</c:v>
                </c:pt>
                <c:pt idx="5025">
                  <c:v>18.5891400384115</c:v>
                </c:pt>
                <c:pt idx="5026">
                  <c:v>20.4539557917651</c:v>
                </c:pt>
                <c:pt idx="5027">
                  <c:v>25.092520181090897</c:v>
                </c:pt>
                <c:pt idx="5028">
                  <c:v>29.731084570416701</c:v>
                </c:pt>
                <c:pt idx="5029">
                  <c:v>34.369648959742399</c:v>
                </c:pt>
                <c:pt idx="5030">
                  <c:v>37.587629614868398</c:v>
                </c:pt>
                <c:pt idx="5031">
                  <c:v>42.147676444845899</c:v>
                </c:pt>
                <c:pt idx="5032">
                  <c:v>43.840939274303203</c:v>
                </c:pt>
                <c:pt idx="5033">
                  <c:v>43.840939274303203</c:v>
                </c:pt>
                <c:pt idx="5034">
                  <c:v>42.504627189132101</c:v>
                </c:pt>
                <c:pt idx="5035">
                  <c:v>39.602267703023202</c:v>
                </c:pt>
                <c:pt idx="5036">
                  <c:v>36.382356623238302</c:v>
                </c:pt>
                <c:pt idx="5037">
                  <c:v>36.382356623238302</c:v>
                </c:pt>
                <c:pt idx="5038">
                  <c:v>33.162445543453401</c:v>
                </c:pt>
                <c:pt idx="5039">
                  <c:v>29.942534463668501</c:v>
                </c:pt>
                <c:pt idx="5040">
                  <c:v>29.942534463668501</c:v>
                </c:pt>
                <c:pt idx="5041">
                  <c:v>26.722623383883601</c:v>
                </c:pt>
                <c:pt idx="5042">
                  <c:v>23.502712304098701</c:v>
                </c:pt>
                <c:pt idx="5043">
                  <c:v>23.502712304098701</c:v>
                </c:pt>
                <c:pt idx="5044">
                  <c:v>20.282801224313801</c:v>
                </c:pt>
                <c:pt idx="5045">
                  <c:v>17.0628901445289</c:v>
                </c:pt>
                <c:pt idx="5046">
                  <c:v>14.0254461346094</c:v>
                </c:pt>
                <c:pt idx="5047">
                  <c:v>14.0254461346094</c:v>
                </c:pt>
                <c:pt idx="5048">
                  <c:v>14.0254461346094</c:v>
                </c:pt>
                <c:pt idx="5049">
                  <c:v>18.0720446049354</c:v>
                </c:pt>
                <c:pt idx="5050">
                  <c:v>22.710608994260802</c:v>
                </c:pt>
                <c:pt idx="5051">
                  <c:v>27.349173383586599</c:v>
                </c:pt>
                <c:pt idx="5052">
                  <c:v>31.9877377729124</c:v>
                </c:pt>
                <c:pt idx="5053">
                  <c:v>36.626302162238098</c:v>
                </c:pt>
                <c:pt idx="5054">
                  <c:v>41.264866551563898</c:v>
                </c:pt>
                <c:pt idx="5055">
                  <c:v>42.562882342312101</c:v>
                </c:pt>
                <c:pt idx="5056">
                  <c:v>41.742867447625002</c:v>
                </c:pt>
                <c:pt idx="5057">
                  <c:v>39.241527578125499</c:v>
                </c:pt>
                <c:pt idx="5058">
                  <c:v>36.179001109937602</c:v>
                </c:pt>
                <c:pt idx="5059">
                  <c:v>32.976932609314602</c:v>
                </c:pt>
                <c:pt idx="5060">
                  <c:v>29.757021529529698</c:v>
                </c:pt>
                <c:pt idx="5061">
                  <c:v>26.849828477194002</c:v>
                </c:pt>
                <c:pt idx="5062">
                  <c:v>23.629917397409098</c:v>
                </c:pt>
                <c:pt idx="5063">
                  <c:v>23.629917397409098</c:v>
                </c:pt>
                <c:pt idx="5064">
                  <c:v>20.410006317624202</c:v>
                </c:pt>
                <c:pt idx="5065">
                  <c:v>20.410006317624202</c:v>
                </c:pt>
                <c:pt idx="5066">
                  <c:v>17.190095237839301</c:v>
                </c:pt>
                <c:pt idx="5067">
                  <c:v>13.970184158054401</c:v>
                </c:pt>
                <c:pt idx="5068">
                  <c:v>10.750273078269499</c:v>
                </c:pt>
                <c:pt idx="5069">
                  <c:v>10.750273078269499</c:v>
                </c:pt>
                <c:pt idx="5070">
                  <c:v>7.6967320788424702</c:v>
                </c:pt>
                <c:pt idx="5071">
                  <c:v>5.7300224105720901</c:v>
                </c:pt>
                <c:pt idx="5072">
                  <c:v>6.5886105272994699</c:v>
                </c:pt>
                <c:pt idx="5073">
                  <c:v>10.700810295831399</c:v>
                </c:pt>
                <c:pt idx="5074">
                  <c:v>15.3393746851572</c:v>
                </c:pt>
                <c:pt idx="5075">
                  <c:v>19.977939074482901</c:v>
                </c:pt>
                <c:pt idx="5076">
                  <c:v>24.616503463808701</c:v>
                </c:pt>
                <c:pt idx="5077">
                  <c:v>29.255067853134499</c:v>
                </c:pt>
                <c:pt idx="5078">
                  <c:v>33.893632242460299</c:v>
                </c:pt>
                <c:pt idx="5079">
                  <c:v>37.3163919699792</c:v>
                </c:pt>
                <c:pt idx="5080">
                  <c:v>39.246500367634901</c:v>
                </c:pt>
                <c:pt idx="5081">
                  <c:v>39.246500367634901</c:v>
                </c:pt>
                <c:pt idx="5082">
                  <c:v>39.246500367634901</c:v>
                </c:pt>
                <c:pt idx="5083">
                  <c:v>39.246500367634901</c:v>
                </c:pt>
                <c:pt idx="5084">
                  <c:v>36.026589287850001</c:v>
                </c:pt>
                <c:pt idx="5085">
                  <c:v>36.026589287850001</c:v>
                </c:pt>
                <c:pt idx="5086">
                  <c:v>32.806678208065101</c:v>
                </c:pt>
                <c:pt idx="5087">
                  <c:v>29.586767128280201</c:v>
                </c:pt>
                <c:pt idx="5088">
                  <c:v>26.366856048495301</c:v>
                </c:pt>
                <c:pt idx="5089">
                  <c:v>26.366856048495301</c:v>
                </c:pt>
                <c:pt idx="5090">
                  <c:v>23.1469449687104</c:v>
                </c:pt>
                <c:pt idx="5091">
                  <c:v>23.1469449687104</c:v>
                </c:pt>
                <c:pt idx="5092">
                  <c:v>23.1469449687104</c:v>
                </c:pt>
                <c:pt idx="5093">
                  <c:v>19.9270338889255</c:v>
                </c:pt>
                <c:pt idx="5094">
                  <c:v>16.957239515091999</c:v>
                </c:pt>
                <c:pt idx="5095">
                  <c:v>16.957239515091999</c:v>
                </c:pt>
                <c:pt idx="5096">
                  <c:v>17.2629413086018</c:v>
                </c:pt>
                <c:pt idx="5097">
                  <c:v>19.3553522058012</c:v>
                </c:pt>
                <c:pt idx="5098">
                  <c:v>22.989089790785901</c:v>
                </c:pt>
                <c:pt idx="5099">
                  <c:v>25.356756387463903</c:v>
                </c:pt>
                <c:pt idx="5100">
                  <c:v>28.9371172284065</c:v>
                </c:pt>
                <c:pt idx="5101">
                  <c:v>31.822078759241101</c:v>
                </c:pt>
                <c:pt idx="5102">
                  <c:v>33.988968955733</c:v>
                </c:pt>
                <c:pt idx="5103">
                  <c:v>35.149171064934997</c:v>
                </c:pt>
                <c:pt idx="5104">
                  <c:v>35.149171064934997</c:v>
                </c:pt>
                <c:pt idx="5105">
                  <c:v>35.149171064934997</c:v>
                </c:pt>
                <c:pt idx="5106">
                  <c:v>35.149171064934997</c:v>
                </c:pt>
                <c:pt idx="5107">
                  <c:v>35.149171064934997</c:v>
                </c:pt>
                <c:pt idx="5108">
                  <c:v>31.9292599851501</c:v>
                </c:pt>
                <c:pt idx="5109">
                  <c:v>29.022066932814301</c:v>
                </c:pt>
                <c:pt idx="5110">
                  <c:v>29.022066932814301</c:v>
                </c:pt>
                <c:pt idx="5111">
                  <c:v>25.802155853029397</c:v>
                </c:pt>
                <c:pt idx="5112">
                  <c:v>22.582244773244501</c:v>
                </c:pt>
                <c:pt idx="5113">
                  <c:v>22.582244773244501</c:v>
                </c:pt>
                <c:pt idx="5114">
                  <c:v>19.3623336934596</c:v>
                </c:pt>
                <c:pt idx="5115">
                  <c:v>16.1424226136747</c:v>
                </c:pt>
                <c:pt idx="5116">
                  <c:v>16.1424226136747</c:v>
                </c:pt>
                <c:pt idx="5117">
                  <c:v>12.922511533889899</c:v>
                </c:pt>
                <c:pt idx="5118">
                  <c:v>12.922511533889899</c:v>
                </c:pt>
                <c:pt idx="5119">
                  <c:v>12.922511533889899</c:v>
                </c:pt>
                <c:pt idx="5120">
                  <c:v>11.191554511797801</c:v>
                </c:pt>
                <c:pt idx="5121">
                  <c:v>12.6012885790642</c:v>
                </c:pt>
                <c:pt idx="5122">
                  <c:v>17.191382812872501</c:v>
                </c:pt>
                <c:pt idx="5123">
                  <c:v>21.829947202198298</c:v>
                </c:pt>
                <c:pt idx="5124">
                  <c:v>26.468511591523999</c:v>
                </c:pt>
                <c:pt idx="5125">
                  <c:v>31.1070759808498</c:v>
                </c:pt>
                <c:pt idx="5126">
                  <c:v>34.354433635681701</c:v>
                </c:pt>
                <c:pt idx="5127">
                  <c:v>36.456592307822902</c:v>
                </c:pt>
                <c:pt idx="5128">
                  <c:v>38.982285329893294</c:v>
                </c:pt>
                <c:pt idx="5129">
                  <c:v>38.982285329893294</c:v>
                </c:pt>
                <c:pt idx="5130">
                  <c:v>36.897216227575598</c:v>
                </c:pt>
                <c:pt idx="5131">
                  <c:v>34.029801495165096</c:v>
                </c:pt>
                <c:pt idx="5132">
                  <c:v>30.809890415380199</c:v>
                </c:pt>
                <c:pt idx="5133">
                  <c:v>28.1664174588607</c:v>
                </c:pt>
                <c:pt idx="5134">
                  <c:v>28.1664174588607</c:v>
                </c:pt>
                <c:pt idx="5135">
                  <c:v>28.1664174588607</c:v>
                </c:pt>
                <c:pt idx="5136">
                  <c:v>24.946506379075799</c:v>
                </c:pt>
                <c:pt idx="5137">
                  <c:v>24.946506379075799</c:v>
                </c:pt>
                <c:pt idx="5138">
                  <c:v>21.726595299290899</c:v>
                </c:pt>
                <c:pt idx="5139">
                  <c:v>21.726595299290899</c:v>
                </c:pt>
                <c:pt idx="5140">
                  <c:v>18.506684219506003</c:v>
                </c:pt>
                <c:pt idx="5141">
                  <c:v>18.506684219506003</c:v>
                </c:pt>
                <c:pt idx="5142">
                  <c:v>15.9212727862538</c:v>
                </c:pt>
                <c:pt idx="5143">
                  <c:v>13.1892585034345</c:v>
                </c:pt>
                <c:pt idx="5144">
                  <c:v>13.1892585034345</c:v>
                </c:pt>
                <c:pt idx="5145">
                  <c:v>13.2704338853168</c:v>
                </c:pt>
                <c:pt idx="5146">
                  <c:v>17.908998274642599</c:v>
                </c:pt>
                <c:pt idx="5147">
                  <c:v>22.547562663968403</c:v>
                </c:pt>
                <c:pt idx="5148">
                  <c:v>27.186127053294101</c:v>
                </c:pt>
                <c:pt idx="5149">
                  <c:v>31.589389758372999</c:v>
                </c:pt>
                <c:pt idx="5150">
                  <c:v>33.459518923824099</c:v>
                </c:pt>
                <c:pt idx="5151">
                  <c:v>36.2093373700923</c:v>
                </c:pt>
                <c:pt idx="5152">
                  <c:v>40.723788540107599</c:v>
                </c:pt>
                <c:pt idx="5153">
                  <c:v>41.323868718611898</c:v>
                </c:pt>
                <c:pt idx="5154">
                  <c:v>39.233731850290198</c:v>
                </c:pt>
                <c:pt idx="5155">
                  <c:v>36.293126346604005</c:v>
                </c:pt>
                <c:pt idx="5156">
                  <c:v>36.293126346604005</c:v>
                </c:pt>
                <c:pt idx="5157">
                  <c:v>36.293126346604005</c:v>
                </c:pt>
                <c:pt idx="5158">
                  <c:v>36.293126346604005</c:v>
                </c:pt>
                <c:pt idx="5159">
                  <c:v>33.073215266819098</c:v>
                </c:pt>
                <c:pt idx="5160">
                  <c:v>33.073215266819098</c:v>
                </c:pt>
                <c:pt idx="5161">
                  <c:v>29.853304187034198</c:v>
                </c:pt>
                <c:pt idx="5162">
                  <c:v>26.6333931072494</c:v>
                </c:pt>
                <c:pt idx="5163">
                  <c:v>26.6333931072494</c:v>
                </c:pt>
                <c:pt idx="5164">
                  <c:v>23.4134820274645</c:v>
                </c:pt>
                <c:pt idx="5165">
                  <c:v>20.1935709476796</c:v>
                </c:pt>
                <c:pt idx="5166">
                  <c:v>17.026685130114203</c:v>
                </c:pt>
                <c:pt idx="5167">
                  <c:v>17.026685130114203</c:v>
                </c:pt>
                <c:pt idx="5168">
                  <c:v>15.3346781660417</c:v>
                </c:pt>
                <c:pt idx="5169">
                  <c:v>15.3346781660417</c:v>
                </c:pt>
                <c:pt idx="5170">
                  <c:v>15.4940945289695</c:v>
                </c:pt>
                <c:pt idx="5171">
                  <c:v>19.178553342103701</c:v>
                </c:pt>
                <c:pt idx="5172">
                  <c:v>23.817117731429498</c:v>
                </c:pt>
                <c:pt idx="5173">
                  <c:v>28.455682120755299</c:v>
                </c:pt>
                <c:pt idx="5174">
                  <c:v>33.094246510081099</c:v>
                </c:pt>
                <c:pt idx="5175">
                  <c:v>33.094246510081099</c:v>
                </c:pt>
                <c:pt idx="5176">
                  <c:v>33.094246510081099</c:v>
                </c:pt>
                <c:pt idx="5177">
                  <c:v>30.7673062248676</c:v>
                </c:pt>
                <c:pt idx="5178">
                  <c:v>28.9250229990738</c:v>
                </c:pt>
                <c:pt idx="5179">
                  <c:v>26.3752361055294</c:v>
                </c:pt>
                <c:pt idx="5180">
                  <c:v>23.155325025744499</c:v>
                </c:pt>
                <c:pt idx="5181">
                  <c:v>19.935413945959599</c:v>
                </c:pt>
                <c:pt idx="5182">
                  <c:v>17.167497834065202</c:v>
                </c:pt>
                <c:pt idx="5183">
                  <c:v>17.167497834065202</c:v>
                </c:pt>
                <c:pt idx="5184">
                  <c:v>17.167497834065202</c:v>
                </c:pt>
                <c:pt idx="5185">
                  <c:v>13.947586754280302</c:v>
                </c:pt>
                <c:pt idx="5186">
                  <c:v>13.947586754280302</c:v>
                </c:pt>
                <c:pt idx="5187">
                  <c:v>13.947586754280302</c:v>
                </c:pt>
                <c:pt idx="5188">
                  <c:v>10.7276756744954</c:v>
                </c:pt>
                <c:pt idx="5189">
                  <c:v>7.50776459471059</c:v>
                </c:pt>
                <c:pt idx="5190">
                  <c:v>7.50776459471059</c:v>
                </c:pt>
                <c:pt idx="5191">
                  <c:v>7.50776459471059</c:v>
                </c:pt>
                <c:pt idx="5192">
                  <c:v>8.4551564623971807</c:v>
                </c:pt>
                <c:pt idx="5193">
                  <c:v>12.452030556972801</c:v>
                </c:pt>
                <c:pt idx="5194">
                  <c:v>17.090594946298701</c:v>
                </c:pt>
                <c:pt idx="5195">
                  <c:v>21.729159335624498</c:v>
                </c:pt>
                <c:pt idx="5196">
                  <c:v>26.367723724950199</c:v>
                </c:pt>
                <c:pt idx="5197">
                  <c:v>31.006288114276</c:v>
                </c:pt>
                <c:pt idx="5198">
                  <c:v>35.644852503601804</c:v>
                </c:pt>
                <c:pt idx="5199">
                  <c:v>40.283416892927598</c:v>
                </c:pt>
                <c:pt idx="5200">
                  <c:v>43.379254169757303</c:v>
                </c:pt>
                <c:pt idx="5201">
                  <c:v>43.379254169757303</c:v>
                </c:pt>
                <c:pt idx="5202">
                  <c:v>43.379254169757303</c:v>
                </c:pt>
                <c:pt idx="5203">
                  <c:v>40.525620208957903</c:v>
                </c:pt>
                <c:pt idx="5204">
                  <c:v>37.305709129173003</c:v>
                </c:pt>
                <c:pt idx="5205">
                  <c:v>34.085798049388096</c:v>
                </c:pt>
                <c:pt idx="5206">
                  <c:v>32.576730407662502</c:v>
                </c:pt>
                <c:pt idx="5207">
                  <c:v>29.356819327877602</c:v>
                </c:pt>
                <c:pt idx="5208">
                  <c:v>26.136908248092698</c:v>
                </c:pt>
                <c:pt idx="5209">
                  <c:v>26.136908248092698</c:v>
                </c:pt>
                <c:pt idx="5210">
                  <c:v>22.916997168307802</c:v>
                </c:pt>
                <c:pt idx="5211">
                  <c:v>19.697086088522902</c:v>
                </c:pt>
                <c:pt idx="5212">
                  <c:v>16.477175008737998</c:v>
                </c:pt>
                <c:pt idx="5213">
                  <c:v>13.257263928953099</c:v>
                </c:pt>
                <c:pt idx="5214">
                  <c:v>10.208854153052799</c:v>
                </c:pt>
                <c:pt idx="5215">
                  <c:v>8.5061921346810898</c:v>
                </c:pt>
                <c:pt idx="5216">
                  <c:v>9.8812854234437886</c:v>
                </c:pt>
                <c:pt idx="5217">
                  <c:v>14.3191148421545</c:v>
                </c:pt>
                <c:pt idx="5218">
                  <c:v>18.957679231480299</c:v>
                </c:pt>
                <c:pt idx="5219">
                  <c:v>23.596243620806099</c:v>
                </c:pt>
                <c:pt idx="5220">
                  <c:v>28.2348080101318</c:v>
                </c:pt>
                <c:pt idx="5221">
                  <c:v>32.873372399457601</c:v>
                </c:pt>
                <c:pt idx="5222">
                  <c:v>37.511936788783402</c:v>
                </c:pt>
                <c:pt idx="5223">
                  <c:v>39.903596761478894</c:v>
                </c:pt>
                <c:pt idx="5224">
                  <c:v>43.4571642488511</c:v>
                </c:pt>
                <c:pt idx="5225">
                  <c:v>43.4571642488511</c:v>
                </c:pt>
                <c:pt idx="5226">
                  <c:v>41.165487803916299</c:v>
                </c:pt>
                <c:pt idx="5227">
                  <c:v>38.121982726724404</c:v>
                </c:pt>
                <c:pt idx="5228">
                  <c:v>34.902071646939497</c:v>
                </c:pt>
                <c:pt idx="5229">
                  <c:v>31.6821605671546</c:v>
                </c:pt>
                <c:pt idx="5230">
                  <c:v>28.4622494873697</c:v>
                </c:pt>
                <c:pt idx="5231">
                  <c:v>27.265761351239398</c:v>
                </c:pt>
                <c:pt idx="5232">
                  <c:v>24.045850271454498</c:v>
                </c:pt>
                <c:pt idx="5233">
                  <c:v>20.825939191669601</c:v>
                </c:pt>
                <c:pt idx="5234">
                  <c:v>17.606028111884701</c:v>
                </c:pt>
                <c:pt idx="5235">
                  <c:v>14.386117032099801</c:v>
                </c:pt>
                <c:pt idx="5236">
                  <c:v>11.1662059523149</c:v>
                </c:pt>
                <c:pt idx="5237">
                  <c:v>7.9462948725300704</c:v>
                </c:pt>
                <c:pt idx="5238">
                  <c:v>4.9214767377215001</c:v>
                </c:pt>
                <c:pt idx="5239">
                  <c:v>4.9214767377215001</c:v>
                </c:pt>
                <c:pt idx="5240">
                  <c:v>6.3705161668389403</c:v>
                </c:pt>
                <c:pt idx="5241">
                  <c:v>11.009080556164699</c:v>
                </c:pt>
                <c:pt idx="5242">
                  <c:v>15.6476449454904</c:v>
                </c:pt>
                <c:pt idx="5243">
                  <c:v>20.286209334816203</c:v>
                </c:pt>
                <c:pt idx="5244">
                  <c:v>24.9247737241419</c:v>
                </c:pt>
                <c:pt idx="5245">
                  <c:v>29.563338113467701</c:v>
                </c:pt>
                <c:pt idx="5246">
                  <c:v>34.201902502793502</c:v>
                </c:pt>
                <c:pt idx="5247">
                  <c:v>38.840466892119302</c:v>
                </c:pt>
                <c:pt idx="5248">
                  <c:v>40.616899880837401</c:v>
                </c:pt>
                <c:pt idx="5249">
                  <c:v>40.699689173350201</c:v>
                </c:pt>
                <c:pt idx="5250">
                  <c:v>40.699689173350201</c:v>
                </c:pt>
                <c:pt idx="5251">
                  <c:v>37.809956767386296</c:v>
                </c:pt>
                <c:pt idx="5252">
                  <c:v>34.590045687601396</c:v>
                </c:pt>
                <c:pt idx="5253">
                  <c:v>31.3701346078165</c:v>
                </c:pt>
                <c:pt idx="5254">
                  <c:v>28.150223528031603</c:v>
                </c:pt>
                <c:pt idx="5255">
                  <c:v>24.930312448246699</c:v>
                </c:pt>
                <c:pt idx="5256">
                  <c:v>23.417388939484802</c:v>
                </c:pt>
                <c:pt idx="5257">
                  <c:v>20.197477859699898</c:v>
                </c:pt>
                <c:pt idx="5258">
                  <c:v>16.977566779915001</c:v>
                </c:pt>
                <c:pt idx="5259">
                  <c:v>13.757655700130101</c:v>
                </c:pt>
                <c:pt idx="5260">
                  <c:v>10.537744620345199</c:v>
                </c:pt>
                <c:pt idx="5261">
                  <c:v>7.3178335405603301</c:v>
                </c:pt>
                <c:pt idx="5262">
                  <c:v>4.2285087010948397</c:v>
                </c:pt>
                <c:pt idx="5263">
                  <c:v>4.2285087010948397</c:v>
                </c:pt>
                <c:pt idx="5264">
                  <c:v>5.8586914667714698</c:v>
                </c:pt>
                <c:pt idx="5265">
                  <c:v>10.497255856097199</c:v>
                </c:pt>
                <c:pt idx="5266">
                  <c:v>15.135820245423</c:v>
                </c:pt>
                <c:pt idx="5267">
                  <c:v>19.774384634748799</c:v>
                </c:pt>
                <c:pt idx="5268">
                  <c:v>24.4129490240745</c:v>
                </c:pt>
                <c:pt idx="5269">
                  <c:v>29.051513413400297</c:v>
                </c:pt>
                <c:pt idx="5270">
                  <c:v>33.690077802726094</c:v>
                </c:pt>
                <c:pt idx="5271">
                  <c:v>38.328642192051902</c:v>
                </c:pt>
                <c:pt idx="5272">
                  <c:v>42.629122214476901</c:v>
                </c:pt>
                <c:pt idx="5273">
                  <c:v>42.116530992142103</c:v>
                </c:pt>
                <c:pt idx="5274">
                  <c:v>39.617160597400598</c:v>
                </c:pt>
                <c:pt idx="5275">
                  <c:v>36.6223662716137</c:v>
                </c:pt>
                <c:pt idx="5276">
                  <c:v>35.032595892334804</c:v>
                </c:pt>
                <c:pt idx="5277">
                  <c:v>31.81268481255</c:v>
                </c:pt>
                <c:pt idx="5278">
                  <c:v>31.81268481255</c:v>
                </c:pt>
                <c:pt idx="5279">
                  <c:v>28.592773732765099</c:v>
                </c:pt>
                <c:pt idx="5280">
                  <c:v>25.372862652980199</c:v>
                </c:pt>
                <c:pt idx="5281">
                  <c:v>22.152951573195299</c:v>
                </c:pt>
                <c:pt idx="5282">
                  <c:v>18.933040493410402</c:v>
                </c:pt>
                <c:pt idx="5283">
                  <c:v>15.7131294136255</c:v>
                </c:pt>
                <c:pt idx="5284">
                  <c:v>12.4932183338406</c:v>
                </c:pt>
                <c:pt idx="5285">
                  <c:v>9.2733072540557302</c:v>
                </c:pt>
                <c:pt idx="5286">
                  <c:v>6.19597112841487</c:v>
                </c:pt>
                <c:pt idx="5287">
                  <c:v>4.5755977297430803</c:v>
                </c:pt>
                <c:pt idx="5288">
                  <c:v>6.1210242603655898</c:v>
                </c:pt>
                <c:pt idx="5289">
                  <c:v>10.6218845912824</c:v>
                </c:pt>
                <c:pt idx="5290">
                  <c:v>15.2604489806081</c:v>
                </c:pt>
                <c:pt idx="5291">
                  <c:v>19.899013369933897</c:v>
                </c:pt>
                <c:pt idx="5292">
                  <c:v>24.537577759259701</c:v>
                </c:pt>
                <c:pt idx="5293">
                  <c:v>29.176142148585498</c:v>
                </c:pt>
                <c:pt idx="5294">
                  <c:v>33.814706537911199</c:v>
                </c:pt>
                <c:pt idx="5295">
                  <c:v>38.453270927237</c:v>
                </c:pt>
                <c:pt idx="5296">
                  <c:v>42.568398726837302</c:v>
                </c:pt>
                <c:pt idx="5297">
                  <c:v>42.568398726837302</c:v>
                </c:pt>
                <c:pt idx="5298">
                  <c:v>40.410090520478001</c:v>
                </c:pt>
                <c:pt idx="5299">
                  <c:v>37.513804616985297</c:v>
                </c:pt>
                <c:pt idx="5300">
                  <c:v>34.293893537200397</c:v>
                </c:pt>
                <c:pt idx="5301">
                  <c:v>31.0739824574155</c:v>
                </c:pt>
                <c:pt idx="5302">
                  <c:v>27.8540713776306</c:v>
                </c:pt>
                <c:pt idx="5303">
                  <c:v>24.6341602978457</c:v>
                </c:pt>
                <c:pt idx="5304">
                  <c:v>21.4142492180608</c:v>
                </c:pt>
                <c:pt idx="5305">
                  <c:v>18.194338138275899</c:v>
                </c:pt>
                <c:pt idx="5306">
                  <c:v>16.9456752516009</c:v>
                </c:pt>
                <c:pt idx="5307">
                  <c:v>13.725764171816</c:v>
                </c:pt>
                <c:pt idx="5308">
                  <c:v>10.505853092031101</c:v>
                </c:pt>
                <c:pt idx="5309">
                  <c:v>7.2859420122462302</c:v>
                </c:pt>
                <c:pt idx="5310">
                  <c:v>4.2285087010948397</c:v>
                </c:pt>
                <c:pt idx="5311">
                  <c:v>4.2285087010948397</c:v>
                </c:pt>
                <c:pt idx="5312">
                  <c:v>5.9252920794851294</c:v>
                </c:pt>
                <c:pt idx="5313">
                  <c:v>10.563856468810901</c:v>
                </c:pt>
                <c:pt idx="5314">
                  <c:v>15.2024208581366</c:v>
                </c:pt>
                <c:pt idx="5315">
                  <c:v>19.840985247462399</c:v>
                </c:pt>
                <c:pt idx="5316">
                  <c:v>24.4795496367882</c:v>
                </c:pt>
                <c:pt idx="5317">
                  <c:v>29.118114026114</c:v>
                </c:pt>
                <c:pt idx="5318">
                  <c:v>33.756678415439701</c:v>
                </c:pt>
                <c:pt idx="5319">
                  <c:v>38.395242804765495</c:v>
                </c:pt>
                <c:pt idx="5320">
                  <c:v>41.868499829678804</c:v>
                </c:pt>
                <c:pt idx="5321">
                  <c:v>41.990522570024901</c:v>
                </c:pt>
                <c:pt idx="5322">
                  <c:v>41.990522570024901</c:v>
                </c:pt>
                <c:pt idx="5323">
                  <c:v>39.209224382311305</c:v>
                </c:pt>
                <c:pt idx="5324">
                  <c:v>35.989313302526405</c:v>
                </c:pt>
                <c:pt idx="5325">
                  <c:v>32.769402222741498</c:v>
                </c:pt>
                <c:pt idx="5326">
                  <c:v>31.316379383079997</c:v>
                </c:pt>
                <c:pt idx="5327">
                  <c:v>28.096468303295101</c:v>
                </c:pt>
                <c:pt idx="5328">
                  <c:v>24.876557223510201</c:v>
                </c:pt>
                <c:pt idx="5329">
                  <c:v>21.656646143725297</c:v>
                </c:pt>
                <c:pt idx="5330">
                  <c:v>18.4367350639404</c:v>
                </c:pt>
                <c:pt idx="5331">
                  <c:v>15.2168239841555</c:v>
                </c:pt>
                <c:pt idx="5332">
                  <c:v>11.9969129043706</c:v>
                </c:pt>
                <c:pt idx="5333">
                  <c:v>8.7770018245857901</c:v>
                </c:pt>
                <c:pt idx="5334">
                  <c:v>5.9033394722383701</c:v>
                </c:pt>
                <c:pt idx="5335">
                  <c:v>5.9033394722383701</c:v>
                </c:pt>
                <c:pt idx="5336">
                  <c:v>6.7338373481444496</c:v>
                </c:pt>
                <c:pt idx="5337">
                  <c:v>10.097147335195</c:v>
                </c:pt>
                <c:pt idx="5338">
                  <c:v>14.630382845771001</c:v>
                </c:pt>
                <c:pt idx="5339">
                  <c:v>19.2689472350968</c:v>
                </c:pt>
                <c:pt idx="5340">
                  <c:v>23.522836132071102</c:v>
                </c:pt>
                <c:pt idx="5341">
                  <c:v>28.161400521396899</c:v>
                </c:pt>
                <c:pt idx="5342">
                  <c:v>32.799964910722601</c:v>
                </c:pt>
                <c:pt idx="5343">
                  <c:v>37.438529300048401</c:v>
                </c:pt>
                <c:pt idx="5344">
                  <c:v>42.077093689374195</c:v>
                </c:pt>
                <c:pt idx="5345">
                  <c:v>44.384127200238801</c:v>
                </c:pt>
                <c:pt idx="5346">
                  <c:v>44.245468740501799</c:v>
                </c:pt>
                <c:pt idx="5347">
                  <c:v>41.606311812774599</c:v>
                </c:pt>
                <c:pt idx="5348">
                  <c:v>38.386400732989699</c:v>
                </c:pt>
                <c:pt idx="5349">
                  <c:v>35.166489653204799</c:v>
                </c:pt>
                <c:pt idx="5350">
                  <c:v>31.946578573419902</c:v>
                </c:pt>
                <c:pt idx="5351">
                  <c:v>30.7500904372896</c:v>
                </c:pt>
                <c:pt idx="5352">
                  <c:v>27.5301793575047</c:v>
                </c:pt>
                <c:pt idx="5353">
                  <c:v>24.310268277719899</c:v>
                </c:pt>
                <c:pt idx="5354">
                  <c:v>21.090357197935003</c:v>
                </c:pt>
                <c:pt idx="5355">
                  <c:v>17.870446118150099</c:v>
                </c:pt>
                <c:pt idx="5356">
                  <c:v>14.6505350383652</c:v>
                </c:pt>
                <c:pt idx="5357">
                  <c:v>11.4306239585803</c:v>
                </c:pt>
                <c:pt idx="5358">
                  <c:v>8.4103012959877308</c:v>
                </c:pt>
                <c:pt idx="5359">
                  <c:v>8.4103012959877308</c:v>
                </c:pt>
                <c:pt idx="5360">
                  <c:v>9.9849436761599613</c:v>
                </c:pt>
                <c:pt idx="5361">
                  <c:v>14.4728752206418</c:v>
                </c:pt>
                <c:pt idx="5362">
                  <c:v>19.111439609967501</c:v>
                </c:pt>
                <c:pt idx="5363">
                  <c:v>23.750003999293302</c:v>
                </c:pt>
                <c:pt idx="5364">
                  <c:v>28.388568388619099</c:v>
                </c:pt>
                <c:pt idx="5365">
                  <c:v>33.0271327779449</c:v>
                </c:pt>
                <c:pt idx="5366">
                  <c:v>37.665697167270601</c:v>
                </c:pt>
                <c:pt idx="5367">
                  <c:v>42.304261556596401</c:v>
                </c:pt>
                <c:pt idx="5368">
                  <c:v>45.799396235028603</c:v>
                </c:pt>
                <c:pt idx="5369">
                  <c:v>46.983430012164902</c:v>
                </c:pt>
                <c:pt idx="5370">
                  <c:v>46.983430012164902</c:v>
                </c:pt>
                <c:pt idx="5371">
                  <c:v>44.360845507692801</c:v>
                </c:pt>
                <c:pt idx="5372">
                  <c:v>41.140934427907901</c:v>
                </c:pt>
                <c:pt idx="5373">
                  <c:v>41.140934427907901</c:v>
                </c:pt>
                <c:pt idx="5374">
                  <c:v>37.921023348123001</c:v>
                </c:pt>
                <c:pt idx="5375">
                  <c:v>37.921023348123001</c:v>
                </c:pt>
                <c:pt idx="5376">
                  <c:v>34.7011122683381</c:v>
                </c:pt>
                <c:pt idx="5377">
                  <c:v>34.7011122683381</c:v>
                </c:pt>
                <c:pt idx="5378">
                  <c:v>34.7011122683381</c:v>
                </c:pt>
                <c:pt idx="5379">
                  <c:v>31.4812011885533</c:v>
                </c:pt>
                <c:pt idx="5380">
                  <c:v>31.4812011885533</c:v>
                </c:pt>
                <c:pt idx="5381">
                  <c:v>31.4812011885533</c:v>
                </c:pt>
                <c:pt idx="5382">
                  <c:v>31.4812011885533</c:v>
                </c:pt>
                <c:pt idx="5383">
                  <c:v>28.593457912000797</c:v>
                </c:pt>
                <c:pt idx="5384">
                  <c:v>26.352039142394197</c:v>
                </c:pt>
                <c:pt idx="5385">
                  <c:v>26.352039142394197</c:v>
                </c:pt>
                <c:pt idx="5386">
                  <c:v>26.352039142394197</c:v>
                </c:pt>
                <c:pt idx="5387">
                  <c:v>26.352039142394197</c:v>
                </c:pt>
                <c:pt idx="5388">
                  <c:v>26.352039142394197</c:v>
                </c:pt>
                <c:pt idx="5389">
                  <c:v>26.982710731896201</c:v>
                </c:pt>
                <c:pt idx="5390">
                  <c:v>27.990712613720302</c:v>
                </c:pt>
                <c:pt idx="5391">
                  <c:v>29.776934653870402</c:v>
                </c:pt>
                <c:pt idx="5392">
                  <c:v>29.776934653870402</c:v>
                </c:pt>
                <c:pt idx="5393">
                  <c:v>29.776934653870402</c:v>
                </c:pt>
                <c:pt idx="5394">
                  <c:v>29.776934653870402</c:v>
                </c:pt>
                <c:pt idx="5395">
                  <c:v>26.673749875002702</c:v>
                </c:pt>
                <c:pt idx="5396">
                  <c:v>26.673749875002702</c:v>
                </c:pt>
                <c:pt idx="5397">
                  <c:v>26.673749875002702</c:v>
                </c:pt>
                <c:pt idx="5398">
                  <c:v>26.673749875002702</c:v>
                </c:pt>
                <c:pt idx="5399">
                  <c:v>26.673749875002702</c:v>
                </c:pt>
                <c:pt idx="5400">
                  <c:v>26.673749875002702</c:v>
                </c:pt>
                <c:pt idx="5401">
                  <c:v>26.673749875002702</c:v>
                </c:pt>
                <c:pt idx="5402">
                  <c:v>23.453838795217802</c:v>
                </c:pt>
                <c:pt idx="5403">
                  <c:v>23.453838795217802</c:v>
                </c:pt>
                <c:pt idx="5404">
                  <c:v>23.453838795217802</c:v>
                </c:pt>
                <c:pt idx="5405">
                  <c:v>20.233927715432898</c:v>
                </c:pt>
                <c:pt idx="5406">
                  <c:v>20.233927715432898</c:v>
                </c:pt>
                <c:pt idx="5407">
                  <c:v>17.495336248175601</c:v>
                </c:pt>
                <c:pt idx="5408">
                  <c:v>15.552221097159299</c:v>
                </c:pt>
                <c:pt idx="5409">
                  <c:v>15.552221097159299</c:v>
                </c:pt>
                <c:pt idx="5410">
                  <c:v>15.662081215946801</c:v>
                </c:pt>
                <c:pt idx="5411">
                  <c:v>16.6996367669446</c:v>
                </c:pt>
                <c:pt idx="5412">
                  <c:v>18.811365976291199</c:v>
                </c:pt>
                <c:pt idx="5413">
                  <c:v>21.411355939432802</c:v>
                </c:pt>
                <c:pt idx="5414">
                  <c:v>24.1578241287128</c:v>
                </c:pt>
                <c:pt idx="5415">
                  <c:v>26.728260422680702</c:v>
                </c:pt>
                <c:pt idx="5416">
                  <c:v>28.612134613589699</c:v>
                </c:pt>
                <c:pt idx="5417">
                  <c:v>28.612134613589699</c:v>
                </c:pt>
                <c:pt idx="5418">
                  <c:v>28.612134613589699</c:v>
                </c:pt>
                <c:pt idx="5419">
                  <c:v>26.055839802137601</c:v>
                </c:pt>
                <c:pt idx="5420">
                  <c:v>22.835928722352698</c:v>
                </c:pt>
                <c:pt idx="5421">
                  <c:v>21.690425098977801</c:v>
                </c:pt>
                <c:pt idx="5422">
                  <c:v>21.690425098977801</c:v>
                </c:pt>
                <c:pt idx="5423">
                  <c:v>18.470514019192898</c:v>
                </c:pt>
                <c:pt idx="5424">
                  <c:v>18.470514019192898</c:v>
                </c:pt>
                <c:pt idx="5425">
                  <c:v>18.470514019192898</c:v>
                </c:pt>
                <c:pt idx="5426">
                  <c:v>15.250602939407999</c:v>
                </c:pt>
                <c:pt idx="5427">
                  <c:v>15.250602939407999</c:v>
                </c:pt>
                <c:pt idx="5428">
                  <c:v>12.030691859623101</c:v>
                </c:pt>
                <c:pt idx="5429">
                  <c:v>8.8107807798382893</c:v>
                </c:pt>
                <c:pt idx="5430">
                  <c:v>5.8070305405007199</c:v>
                </c:pt>
                <c:pt idx="5431">
                  <c:v>4.2285087010948397</c:v>
                </c:pt>
                <c:pt idx="5432">
                  <c:v>5.0544845921148696</c:v>
                </c:pt>
                <c:pt idx="5433">
                  <c:v>8.7937496474445513</c:v>
                </c:pt>
                <c:pt idx="5434">
                  <c:v>13.4323140367703</c:v>
                </c:pt>
                <c:pt idx="5435">
                  <c:v>18.070878426096101</c:v>
                </c:pt>
                <c:pt idx="5436">
                  <c:v>22.709442815421799</c:v>
                </c:pt>
                <c:pt idx="5437">
                  <c:v>27.348007204747599</c:v>
                </c:pt>
                <c:pt idx="5438">
                  <c:v>31.9865715940734</c:v>
                </c:pt>
                <c:pt idx="5439">
                  <c:v>36.625135983399097</c:v>
                </c:pt>
                <c:pt idx="5440">
                  <c:v>41.263700372724905</c:v>
                </c:pt>
                <c:pt idx="5441">
                  <c:v>43.977617845085298</c:v>
                </c:pt>
                <c:pt idx="5442">
                  <c:v>43.741462289335999</c:v>
                </c:pt>
                <c:pt idx="5443">
                  <c:v>40.634770704253597</c:v>
                </c:pt>
                <c:pt idx="5444">
                  <c:v>37.414859624468697</c:v>
                </c:pt>
                <c:pt idx="5445">
                  <c:v>34.194948544683804</c:v>
                </c:pt>
                <c:pt idx="5446">
                  <c:v>32.593775819822604</c:v>
                </c:pt>
                <c:pt idx="5447">
                  <c:v>29.3738647400377</c:v>
                </c:pt>
                <c:pt idx="5448">
                  <c:v>26.1539536602528</c:v>
                </c:pt>
                <c:pt idx="5449">
                  <c:v>22.934042580467899</c:v>
                </c:pt>
                <c:pt idx="5450">
                  <c:v>19.714131500683003</c:v>
                </c:pt>
                <c:pt idx="5451">
                  <c:v>16.494220420898099</c:v>
                </c:pt>
                <c:pt idx="5452">
                  <c:v>13.2743093411133</c:v>
                </c:pt>
                <c:pt idx="5453">
                  <c:v>10.0543982613284</c:v>
                </c:pt>
                <c:pt idx="5454">
                  <c:v>7.1003652917558906</c:v>
                </c:pt>
                <c:pt idx="5455">
                  <c:v>5.7207125314102605</c:v>
                </c:pt>
                <c:pt idx="5456">
                  <c:v>7.3604563454218095</c:v>
                </c:pt>
                <c:pt idx="5457">
                  <c:v>11.8321125314438</c:v>
                </c:pt>
                <c:pt idx="5458">
                  <c:v>16.470676920769602</c:v>
                </c:pt>
                <c:pt idx="5459">
                  <c:v>21.109241310095399</c:v>
                </c:pt>
                <c:pt idx="5460">
                  <c:v>25.7478056994212</c:v>
                </c:pt>
                <c:pt idx="5461">
                  <c:v>30.386370088746897</c:v>
                </c:pt>
                <c:pt idx="5462">
                  <c:v>35.024934478072694</c:v>
                </c:pt>
                <c:pt idx="5463">
                  <c:v>39.663498867398502</c:v>
                </c:pt>
                <c:pt idx="5464">
                  <c:v>44.302063256724196</c:v>
                </c:pt>
                <c:pt idx="5465">
                  <c:v>46.983430012164902</c:v>
                </c:pt>
                <c:pt idx="5466">
                  <c:v>46.539814576688201</c:v>
                </c:pt>
                <c:pt idx="5467">
                  <c:v>43.319903496903301</c:v>
                </c:pt>
                <c:pt idx="5468">
                  <c:v>40.099992417118401</c:v>
                </c:pt>
                <c:pt idx="5469">
                  <c:v>36.880081337333493</c:v>
                </c:pt>
                <c:pt idx="5470">
                  <c:v>33.6601702575486</c:v>
                </c:pt>
                <c:pt idx="5471">
                  <c:v>30.4402591777637</c:v>
                </c:pt>
                <c:pt idx="5472">
                  <c:v>27.2203480979788</c:v>
                </c:pt>
                <c:pt idx="5473">
                  <c:v>24.0004370181939</c:v>
                </c:pt>
                <c:pt idx="5474">
                  <c:v>20.780525938408999</c:v>
                </c:pt>
                <c:pt idx="5475">
                  <c:v>17.560614858624099</c:v>
                </c:pt>
                <c:pt idx="5476">
                  <c:v>15.959442133762899</c:v>
                </c:pt>
                <c:pt idx="5477">
                  <c:v>12.739531053978</c:v>
                </c:pt>
                <c:pt idx="5478">
                  <c:v>9.8020705076605701</c:v>
                </c:pt>
                <c:pt idx="5479">
                  <c:v>8.6544316728852007</c:v>
                </c:pt>
                <c:pt idx="5480">
                  <c:v>10.310450845356499</c:v>
                </c:pt>
                <c:pt idx="5481">
                  <c:v>14.6681795221598</c:v>
                </c:pt>
                <c:pt idx="5482">
                  <c:v>19.306743911485501</c:v>
                </c:pt>
                <c:pt idx="5483">
                  <c:v>23.945308300811298</c:v>
                </c:pt>
                <c:pt idx="5484">
                  <c:v>28.583872690137103</c:v>
                </c:pt>
                <c:pt idx="5485">
                  <c:v>33.2224370794628</c:v>
                </c:pt>
                <c:pt idx="5486">
                  <c:v>37.861001468788601</c:v>
                </c:pt>
                <c:pt idx="5487">
                  <c:v>42.499565858114401</c:v>
                </c:pt>
                <c:pt idx="5488">
                  <c:v>45.669193367350005</c:v>
                </c:pt>
                <c:pt idx="5489">
                  <c:v>46.983430012164902</c:v>
                </c:pt>
                <c:pt idx="5490">
                  <c:v>46.983430012164902</c:v>
                </c:pt>
                <c:pt idx="5491">
                  <c:v>44.410562777457898</c:v>
                </c:pt>
                <c:pt idx="5492">
                  <c:v>41.190651697672997</c:v>
                </c:pt>
                <c:pt idx="5493">
                  <c:v>37.970740617888097</c:v>
                </c:pt>
                <c:pt idx="5494">
                  <c:v>34.938848216850502</c:v>
                </c:pt>
                <c:pt idx="5495">
                  <c:v>31.718937137065602</c:v>
                </c:pt>
                <c:pt idx="5496">
                  <c:v>31.489110779307801</c:v>
                </c:pt>
                <c:pt idx="5497">
                  <c:v>28.269199699522897</c:v>
                </c:pt>
                <c:pt idx="5498">
                  <c:v>25.049288619738</c:v>
                </c:pt>
                <c:pt idx="5499">
                  <c:v>25.049288619738</c:v>
                </c:pt>
                <c:pt idx="5500">
                  <c:v>21.8293775399531</c:v>
                </c:pt>
                <c:pt idx="5501">
                  <c:v>18.6094664601682</c:v>
                </c:pt>
                <c:pt idx="5502">
                  <c:v>15.688578337105801</c:v>
                </c:pt>
                <c:pt idx="5503">
                  <c:v>15.688578337105801</c:v>
                </c:pt>
                <c:pt idx="5504">
                  <c:v>17.149293208059198</c:v>
                </c:pt>
                <c:pt idx="5505">
                  <c:v>20.009688906558001</c:v>
                </c:pt>
                <c:pt idx="5506">
                  <c:v>22.918910680436301</c:v>
                </c:pt>
                <c:pt idx="5507">
                  <c:v>26.674451094225798</c:v>
                </c:pt>
                <c:pt idx="5508">
                  <c:v>31.313015483551599</c:v>
                </c:pt>
                <c:pt idx="5509">
                  <c:v>35.951579872877403</c:v>
                </c:pt>
                <c:pt idx="5510">
                  <c:v>38.616671269858301</c:v>
                </c:pt>
                <c:pt idx="5511">
                  <c:v>41.314313383758801</c:v>
                </c:pt>
                <c:pt idx="5512">
                  <c:v>43.116810782368603</c:v>
                </c:pt>
                <c:pt idx="5513">
                  <c:v>44.1531215341329</c:v>
                </c:pt>
                <c:pt idx="5514">
                  <c:v>44.1531215341329</c:v>
                </c:pt>
                <c:pt idx="5515">
                  <c:v>41.646543992445899</c:v>
                </c:pt>
                <c:pt idx="5516">
                  <c:v>41.241859403715004</c:v>
                </c:pt>
                <c:pt idx="5517">
                  <c:v>38.021948323930097</c:v>
                </c:pt>
                <c:pt idx="5518">
                  <c:v>34.982895223686299</c:v>
                </c:pt>
                <c:pt idx="5519">
                  <c:v>31.762984143901402</c:v>
                </c:pt>
                <c:pt idx="5520">
                  <c:v>28.543073064116498</c:v>
                </c:pt>
                <c:pt idx="5521">
                  <c:v>25.323161984331602</c:v>
                </c:pt>
                <c:pt idx="5522">
                  <c:v>25.323161984331602</c:v>
                </c:pt>
                <c:pt idx="5523">
                  <c:v>22.103250904546702</c:v>
                </c:pt>
                <c:pt idx="5524">
                  <c:v>18.883339824761798</c:v>
                </c:pt>
                <c:pt idx="5525">
                  <c:v>15.663428744977001</c:v>
                </c:pt>
                <c:pt idx="5526">
                  <c:v>12.759113045169501</c:v>
                </c:pt>
                <c:pt idx="5527">
                  <c:v>12.759113045169501</c:v>
                </c:pt>
                <c:pt idx="5528">
                  <c:v>14.789465462217001</c:v>
                </c:pt>
                <c:pt idx="5529">
                  <c:v>19.428029851542799</c:v>
                </c:pt>
                <c:pt idx="5530">
                  <c:v>24.066594240868501</c:v>
                </c:pt>
                <c:pt idx="5531">
                  <c:v>28.705158630194298</c:v>
                </c:pt>
                <c:pt idx="5532">
                  <c:v>33.343723019520098</c:v>
                </c:pt>
                <c:pt idx="5533">
                  <c:v>36.018387369581497</c:v>
                </c:pt>
                <c:pt idx="5534">
                  <c:v>40.656951758907297</c:v>
                </c:pt>
                <c:pt idx="5535">
                  <c:v>45.295516148233105</c:v>
                </c:pt>
                <c:pt idx="5536">
                  <c:v>46.983430012164902</c:v>
                </c:pt>
                <c:pt idx="5537">
                  <c:v>46.983430012164902</c:v>
                </c:pt>
                <c:pt idx="5538">
                  <c:v>46.983430012164902</c:v>
                </c:pt>
                <c:pt idx="5539">
                  <c:v>43.768713204532702</c:v>
                </c:pt>
                <c:pt idx="5540">
                  <c:v>43.768713204532702</c:v>
                </c:pt>
                <c:pt idx="5541">
                  <c:v>41.388960343829297</c:v>
                </c:pt>
                <c:pt idx="5542">
                  <c:v>41.388960343829297</c:v>
                </c:pt>
                <c:pt idx="5543">
                  <c:v>41.388960343829297</c:v>
                </c:pt>
                <c:pt idx="5544">
                  <c:v>41.388960343829297</c:v>
                </c:pt>
                <c:pt idx="5545">
                  <c:v>41.388960343829297</c:v>
                </c:pt>
                <c:pt idx="5546">
                  <c:v>41.388960343829297</c:v>
                </c:pt>
                <c:pt idx="5547">
                  <c:v>41.388960343829297</c:v>
                </c:pt>
                <c:pt idx="5548">
                  <c:v>41.388960343829297</c:v>
                </c:pt>
                <c:pt idx="5549">
                  <c:v>41.388960343829297</c:v>
                </c:pt>
                <c:pt idx="5550">
                  <c:v>38.169049264044396</c:v>
                </c:pt>
                <c:pt idx="5551">
                  <c:v>38.169049264044396</c:v>
                </c:pt>
                <c:pt idx="5552">
                  <c:v>35.302981419863201</c:v>
                </c:pt>
                <c:pt idx="5553">
                  <c:v>35.302981419863201</c:v>
                </c:pt>
                <c:pt idx="5554">
                  <c:v>35.302981419863201</c:v>
                </c:pt>
                <c:pt idx="5555">
                  <c:v>35.302981419863201</c:v>
                </c:pt>
                <c:pt idx="5556">
                  <c:v>33.198551984869802</c:v>
                </c:pt>
                <c:pt idx="5557">
                  <c:v>33.198551984869802</c:v>
                </c:pt>
                <c:pt idx="5558">
                  <c:v>31.345390638607</c:v>
                </c:pt>
                <c:pt idx="5559">
                  <c:v>31.345390638607</c:v>
                </c:pt>
                <c:pt idx="5560">
                  <c:v>31.345390638607</c:v>
                </c:pt>
                <c:pt idx="5561">
                  <c:v>31.345390638607</c:v>
                </c:pt>
                <c:pt idx="5562">
                  <c:v>31.345390638607</c:v>
                </c:pt>
                <c:pt idx="5563">
                  <c:v>31.345390638607</c:v>
                </c:pt>
                <c:pt idx="5564">
                  <c:v>28.1254795588221</c:v>
                </c:pt>
                <c:pt idx="5565">
                  <c:v>28.1254795588221</c:v>
                </c:pt>
                <c:pt idx="5566">
                  <c:v>28.1254795588221</c:v>
                </c:pt>
                <c:pt idx="5567">
                  <c:v>28.1254795588221</c:v>
                </c:pt>
                <c:pt idx="5568">
                  <c:v>28.1254795588221</c:v>
                </c:pt>
                <c:pt idx="5569">
                  <c:v>28.1254795588221</c:v>
                </c:pt>
                <c:pt idx="5570">
                  <c:v>28.1254795588221</c:v>
                </c:pt>
                <c:pt idx="5571">
                  <c:v>28.1254795588221</c:v>
                </c:pt>
                <c:pt idx="5572">
                  <c:v>28.1254795588221</c:v>
                </c:pt>
                <c:pt idx="5573">
                  <c:v>28.1254795588221</c:v>
                </c:pt>
                <c:pt idx="5574">
                  <c:v>28.1254795588221</c:v>
                </c:pt>
                <c:pt idx="5575">
                  <c:v>25.459781342959801</c:v>
                </c:pt>
                <c:pt idx="5576">
                  <c:v>25.459781342959801</c:v>
                </c:pt>
                <c:pt idx="5577">
                  <c:v>25.459781342959801</c:v>
                </c:pt>
                <c:pt idx="5578">
                  <c:v>22.6188751618953</c:v>
                </c:pt>
                <c:pt idx="5579">
                  <c:v>22.6188751618953</c:v>
                </c:pt>
                <c:pt idx="5580">
                  <c:v>22.6188751618953</c:v>
                </c:pt>
                <c:pt idx="5581">
                  <c:v>22.6767788690331</c:v>
                </c:pt>
                <c:pt idx="5582">
                  <c:v>24.749850389501898</c:v>
                </c:pt>
                <c:pt idx="5583">
                  <c:v>24.749850389501898</c:v>
                </c:pt>
                <c:pt idx="5584">
                  <c:v>24.0194345038318</c:v>
                </c:pt>
                <c:pt idx="5585">
                  <c:v>24.0194345038318</c:v>
                </c:pt>
                <c:pt idx="5586">
                  <c:v>21.0974418160379</c:v>
                </c:pt>
                <c:pt idx="5587">
                  <c:v>17.877530736253</c:v>
                </c:pt>
                <c:pt idx="5588">
                  <c:v>17.877530736253</c:v>
                </c:pt>
                <c:pt idx="5589">
                  <c:v>17.877530736253</c:v>
                </c:pt>
                <c:pt idx="5590">
                  <c:v>17.877530736253</c:v>
                </c:pt>
                <c:pt idx="5591">
                  <c:v>17.877530736253</c:v>
                </c:pt>
                <c:pt idx="5592">
                  <c:v>17.877530736253</c:v>
                </c:pt>
                <c:pt idx="5593">
                  <c:v>17.877530736253</c:v>
                </c:pt>
                <c:pt idx="5594">
                  <c:v>17.877530736253</c:v>
                </c:pt>
                <c:pt idx="5595">
                  <c:v>17.877530736253</c:v>
                </c:pt>
                <c:pt idx="5596">
                  <c:v>17.877530736253</c:v>
                </c:pt>
                <c:pt idx="5597">
                  <c:v>14.6576196564681</c:v>
                </c:pt>
                <c:pt idx="5598">
                  <c:v>14.6576196564681</c:v>
                </c:pt>
                <c:pt idx="5599">
                  <c:v>11.6962353217755</c:v>
                </c:pt>
                <c:pt idx="5600">
                  <c:v>11.190407171732701</c:v>
                </c:pt>
                <c:pt idx="5601">
                  <c:v>12.6637243193811</c:v>
                </c:pt>
                <c:pt idx="5602">
                  <c:v>15.658576850577399</c:v>
                </c:pt>
                <c:pt idx="5603">
                  <c:v>20.297141239903201</c:v>
                </c:pt>
                <c:pt idx="5604">
                  <c:v>20.297141239903201</c:v>
                </c:pt>
                <c:pt idx="5605">
                  <c:v>20.297141239903201</c:v>
                </c:pt>
                <c:pt idx="5606">
                  <c:v>24.591056797149001</c:v>
                </c:pt>
                <c:pt idx="5607">
                  <c:v>29.229621186474802</c:v>
                </c:pt>
                <c:pt idx="5608">
                  <c:v>31.522364140799102</c:v>
                </c:pt>
                <c:pt idx="5609">
                  <c:v>31.522364140799102</c:v>
                </c:pt>
                <c:pt idx="5610">
                  <c:v>31.522364140799102</c:v>
                </c:pt>
                <c:pt idx="5611">
                  <c:v>28.632296964681203</c:v>
                </c:pt>
                <c:pt idx="5612">
                  <c:v>25.8792030802333</c:v>
                </c:pt>
                <c:pt idx="5613">
                  <c:v>22.659292000448399</c:v>
                </c:pt>
                <c:pt idx="5614">
                  <c:v>20.143756127386002</c:v>
                </c:pt>
                <c:pt idx="5615">
                  <c:v>20.143756127386002</c:v>
                </c:pt>
                <c:pt idx="5616">
                  <c:v>19.950274600500002</c:v>
                </c:pt>
                <c:pt idx="5617">
                  <c:v>19.950274600500002</c:v>
                </c:pt>
                <c:pt idx="5618">
                  <c:v>16.730363520715098</c:v>
                </c:pt>
                <c:pt idx="5619">
                  <c:v>16.730363520715098</c:v>
                </c:pt>
                <c:pt idx="5620">
                  <c:v>16.730363520715098</c:v>
                </c:pt>
                <c:pt idx="5621">
                  <c:v>13.5104524409302</c:v>
                </c:pt>
                <c:pt idx="5622">
                  <c:v>10.565618405707701</c:v>
                </c:pt>
                <c:pt idx="5623">
                  <c:v>10.565618405707701</c:v>
                </c:pt>
                <c:pt idx="5624">
                  <c:v>12.373540539129101</c:v>
                </c:pt>
                <c:pt idx="5625">
                  <c:v>16.931576930708601</c:v>
                </c:pt>
                <c:pt idx="5626">
                  <c:v>21.570141320034303</c:v>
                </c:pt>
                <c:pt idx="5627">
                  <c:v>26.20870570936</c:v>
                </c:pt>
                <c:pt idx="5628">
                  <c:v>30.847270098685801</c:v>
                </c:pt>
                <c:pt idx="5629">
                  <c:v>35.485834488011598</c:v>
                </c:pt>
                <c:pt idx="5630">
                  <c:v>40.124398877337399</c:v>
                </c:pt>
                <c:pt idx="5631">
                  <c:v>44.7629632666631</c:v>
                </c:pt>
                <c:pt idx="5632">
                  <c:v>46.583616611969894</c:v>
                </c:pt>
                <c:pt idx="5633">
                  <c:v>46.983430012164902</c:v>
                </c:pt>
                <c:pt idx="5634">
                  <c:v>46.983430012164902</c:v>
                </c:pt>
                <c:pt idx="5635">
                  <c:v>43.953058259757199</c:v>
                </c:pt>
                <c:pt idx="5636">
                  <c:v>41.379480611555302</c:v>
                </c:pt>
                <c:pt idx="5637">
                  <c:v>41.379480611555302</c:v>
                </c:pt>
                <c:pt idx="5638">
                  <c:v>38.159569531770401</c:v>
                </c:pt>
                <c:pt idx="5639">
                  <c:v>34.939658451985501</c:v>
                </c:pt>
                <c:pt idx="5640">
                  <c:v>34.939658451985501</c:v>
                </c:pt>
                <c:pt idx="5641">
                  <c:v>31.719747372200601</c:v>
                </c:pt>
                <c:pt idx="5642">
                  <c:v>31.719747372200601</c:v>
                </c:pt>
                <c:pt idx="5643">
                  <c:v>31.719747372200601</c:v>
                </c:pt>
                <c:pt idx="5644">
                  <c:v>28.499836292415701</c:v>
                </c:pt>
                <c:pt idx="5645">
                  <c:v>28.499836292415701</c:v>
                </c:pt>
                <c:pt idx="5646">
                  <c:v>25.3762354934379</c:v>
                </c:pt>
                <c:pt idx="5647">
                  <c:v>25.3762354934379</c:v>
                </c:pt>
                <c:pt idx="5648">
                  <c:v>23.7103592918278</c:v>
                </c:pt>
                <c:pt idx="5649">
                  <c:v>21.287133482015399</c:v>
                </c:pt>
                <c:pt idx="5650">
                  <c:v>21.287133482015399</c:v>
                </c:pt>
                <c:pt idx="5651">
                  <c:v>21.287133482015399</c:v>
                </c:pt>
                <c:pt idx="5652">
                  <c:v>22.972615916064001</c:v>
                </c:pt>
                <c:pt idx="5653">
                  <c:v>27.611180305389802</c:v>
                </c:pt>
                <c:pt idx="5654">
                  <c:v>32.249744694715602</c:v>
                </c:pt>
                <c:pt idx="5655">
                  <c:v>36.770538211633301</c:v>
                </c:pt>
                <c:pt idx="5656">
                  <c:v>39.795665168025799</c:v>
                </c:pt>
                <c:pt idx="5657">
                  <c:v>39.795665168025799</c:v>
                </c:pt>
                <c:pt idx="5658">
                  <c:v>39.795665168025799</c:v>
                </c:pt>
                <c:pt idx="5659">
                  <c:v>36.622380545415098</c:v>
                </c:pt>
                <c:pt idx="5660">
                  <c:v>33.402469465630205</c:v>
                </c:pt>
                <c:pt idx="5661">
                  <c:v>33.402469465630205</c:v>
                </c:pt>
                <c:pt idx="5662">
                  <c:v>33.402469465630205</c:v>
                </c:pt>
                <c:pt idx="5663">
                  <c:v>33.402469465630205</c:v>
                </c:pt>
                <c:pt idx="5664">
                  <c:v>30.182558385845301</c:v>
                </c:pt>
                <c:pt idx="5665">
                  <c:v>30.182558385845301</c:v>
                </c:pt>
                <c:pt idx="5666">
                  <c:v>26.962647306060401</c:v>
                </c:pt>
                <c:pt idx="5667">
                  <c:v>26.962647306060401</c:v>
                </c:pt>
                <c:pt idx="5668">
                  <c:v>26.962647306060401</c:v>
                </c:pt>
                <c:pt idx="5669">
                  <c:v>26.962647306060401</c:v>
                </c:pt>
                <c:pt idx="5670">
                  <c:v>24.066723541304999</c:v>
                </c:pt>
                <c:pt idx="5671">
                  <c:v>24.066723541304999</c:v>
                </c:pt>
                <c:pt idx="5672">
                  <c:v>24.066723541304999</c:v>
                </c:pt>
                <c:pt idx="5673">
                  <c:v>24.066723541304999</c:v>
                </c:pt>
                <c:pt idx="5674">
                  <c:v>24.066723541304999</c:v>
                </c:pt>
                <c:pt idx="5675">
                  <c:v>24.066723541304999</c:v>
                </c:pt>
                <c:pt idx="5676">
                  <c:v>22.988050000006599</c:v>
                </c:pt>
                <c:pt idx="5677">
                  <c:v>22.988050000006599</c:v>
                </c:pt>
                <c:pt idx="5678">
                  <c:v>23.8635713811796</c:v>
                </c:pt>
                <c:pt idx="5679">
                  <c:v>26.2454422562265</c:v>
                </c:pt>
                <c:pt idx="5680">
                  <c:v>26.2454422562265</c:v>
                </c:pt>
                <c:pt idx="5681">
                  <c:v>26.2454422562265</c:v>
                </c:pt>
                <c:pt idx="5682">
                  <c:v>26.2454422562265</c:v>
                </c:pt>
                <c:pt idx="5683">
                  <c:v>23.404282993631803</c:v>
                </c:pt>
                <c:pt idx="5684">
                  <c:v>21.5025548017468</c:v>
                </c:pt>
                <c:pt idx="5685">
                  <c:v>21.5025548017468</c:v>
                </c:pt>
                <c:pt idx="5686">
                  <c:v>21.5025548017468</c:v>
                </c:pt>
                <c:pt idx="5687">
                  <c:v>18.2826437219619</c:v>
                </c:pt>
                <c:pt idx="5688">
                  <c:v>18.2826437219619</c:v>
                </c:pt>
                <c:pt idx="5689">
                  <c:v>18.2826437219619</c:v>
                </c:pt>
                <c:pt idx="5690">
                  <c:v>18.2826437219619</c:v>
                </c:pt>
                <c:pt idx="5691">
                  <c:v>15.062732642177</c:v>
                </c:pt>
                <c:pt idx="5692">
                  <c:v>11.8428215623921</c:v>
                </c:pt>
                <c:pt idx="5693">
                  <c:v>8.6229104826072991</c:v>
                </c:pt>
                <c:pt idx="5694">
                  <c:v>5.6743754518200404</c:v>
                </c:pt>
                <c:pt idx="5695">
                  <c:v>4.2285087010948397</c:v>
                </c:pt>
                <c:pt idx="5696">
                  <c:v>6.22827930638827</c:v>
                </c:pt>
                <c:pt idx="5697">
                  <c:v>10.866843695714</c:v>
                </c:pt>
                <c:pt idx="5698">
                  <c:v>15.5054080850398</c:v>
                </c:pt>
                <c:pt idx="5699">
                  <c:v>20.143972474365601</c:v>
                </c:pt>
                <c:pt idx="5700">
                  <c:v>24.782536863691302</c:v>
                </c:pt>
                <c:pt idx="5701">
                  <c:v>29.421101253017099</c:v>
                </c:pt>
                <c:pt idx="5702">
                  <c:v>34.0596656423429</c:v>
                </c:pt>
                <c:pt idx="5703">
                  <c:v>38.6982300316687</c:v>
                </c:pt>
                <c:pt idx="5704">
                  <c:v>42.156927296553704</c:v>
                </c:pt>
                <c:pt idx="5705">
                  <c:v>42.256921181097503</c:v>
                </c:pt>
                <c:pt idx="5706">
                  <c:v>40.0745948094686</c:v>
                </c:pt>
                <c:pt idx="5707">
                  <c:v>37.272115014248797</c:v>
                </c:pt>
                <c:pt idx="5708">
                  <c:v>34.775755918177097</c:v>
                </c:pt>
                <c:pt idx="5709">
                  <c:v>31.555844838392201</c:v>
                </c:pt>
                <c:pt idx="5710">
                  <c:v>28.435573429456699</c:v>
                </c:pt>
                <c:pt idx="5711">
                  <c:v>25.215662349671799</c:v>
                </c:pt>
                <c:pt idx="5712">
                  <c:v>21.995751269886899</c:v>
                </c:pt>
                <c:pt idx="5713">
                  <c:v>18.775840190102002</c:v>
                </c:pt>
                <c:pt idx="5714">
                  <c:v>15.5559291103171</c:v>
                </c:pt>
                <c:pt idx="5715">
                  <c:v>12.3360180305322</c:v>
                </c:pt>
                <c:pt idx="5716">
                  <c:v>10.3527354806871</c:v>
                </c:pt>
                <c:pt idx="5717">
                  <c:v>7.1328244009022805</c:v>
                </c:pt>
                <c:pt idx="5718">
                  <c:v>4.2285087010948397</c:v>
                </c:pt>
                <c:pt idx="5719">
                  <c:v>4.2285087010948397</c:v>
                </c:pt>
                <c:pt idx="5720">
                  <c:v>4.2285087010948397</c:v>
                </c:pt>
                <c:pt idx="5721">
                  <c:v>8.8670730904206199</c:v>
                </c:pt>
                <c:pt idx="5722">
                  <c:v>13.5056374797463</c:v>
                </c:pt>
                <c:pt idx="5723">
                  <c:v>18.144201869072102</c:v>
                </c:pt>
                <c:pt idx="5724">
                  <c:v>22.782766258397899</c:v>
                </c:pt>
                <c:pt idx="5725">
                  <c:v>27.4213306477237</c:v>
                </c:pt>
                <c:pt idx="5726">
                  <c:v>32.0598950370495</c:v>
                </c:pt>
                <c:pt idx="5727">
                  <c:v>36.698459426375202</c:v>
                </c:pt>
                <c:pt idx="5728">
                  <c:v>41.337023815701002</c:v>
                </c:pt>
                <c:pt idx="5729">
                  <c:v>44.311347023418698</c:v>
                </c:pt>
                <c:pt idx="5730">
                  <c:v>43.757239541612201</c:v>
                </c:pt>
                <c:pt idx="5731">
                  <c:v>40.5373284618273</c:v>
                </c:pt>
                <c:pt idx="5732">
                  <c:v>37.317417382042393</c:v>
                </c:pt>
                <c:pt idx="5733">
                  <c:v>34.0975063022575</c:v>
                </c:pt>
                <c:pt idx="5734">
                  <c:v>30.8775952224726</c:v>
                </c:pt>
                <c:pt idx="5735">
                  <c:v>27.6576841426877</c:v>
                </c:pt>
                <c:pt idx="5736">
                  <c:v>24.437773062902799</c:v>
                </c:pt>
                <c:pt idx="5737">
                  <c:v>21.217861983117899</c:v>
                </c:pt>
                <c:pt idx="5738">
                  <c:v>17.997950903332999</c:v>
                </c:pt>
                <c:pt idx="5739">
                  <c:v>14.7780398235482</c:v>
                </c:pt>
                <c:pt idx="5740">
                  <c:v>11.5581287437633</c:v>
                </c:pt>
                <c:pt idx="5741">
                  <c:v>8.3382176639784102</c:v>
                </c:pt>
                <c:pt idx="5742">
                  <c:v>5.5333365037010802</c:v>
                </c:pt>
                <c:pt idx="5743">
                  <c:v>4.50170463171085</c:v>
                </c:pt>
                <c:pt idx="5744">
                  <c:v>6.4506802564591803</c:v>
                </c:pt>
                <c:pt idx="5745">
                  <c:v>11.0892446457849</c:v>
                </c:pt>
                <c:pt idx="5746">
                  <c:v>15.727809035110701</c:v>
                </c:pt>
                <c:pt idx="5747">
                  <c:v>20.3663734244365</c:v>
                </c:pt>
                <c:pt idx="5748">
                  <c:v>25.0049378137623</c:v>
                </c:pt>
                <c:pt idx="5749">
                  <c:v>29.643502203087998</c:v>
                </c:pt>
                <c:pt idx="5750">
                  <c:v>34.282066592413798</c:v>
                </c:pt>
                <c:pt idx="5751">
                  <c:v>38.920630981739606</c:v>
                </c:pt>
                <c:pt idx="5752">
                  <c:v>42.757548187828199</c:v>
                </c:pt>
                <c:pt idx="5753">
                  <c:v>44.267089134161097</c:v>
                </c:pt>
                <c:pt idx="5754">
                  <c:v>43.517188457506201</c:v>
                </c:pt>
                <c:pt idx="5755">
                  <c:v>40.297277377721301</c:v>
                </c:pt>
                <c:pt idx="5756">
                  <c:v>37.077366297936507</c:v>
                </c:pt>
                <c:pt idx="5757">
                  <c:v>33.8574552181516</c:v>
                </c:pt>
                <c:pt idx="5758">
                  <c:v>30.6375441383667</c:v>
                </c:pt>
                <c:pt idx="5759">
                  <c:v>27.417633058581799</c:v>
                </c:pt>
                <c:pt idx="5760">
                  <c:v>24.197721978796899</c:v>
                </c:pt>
                <c:pt idx="5761">
                  <c:v>20.977810899012002</c:v>
                </c:pt>
                <c:pt idx="5762">
                  <c:v>17.757899819227099</c:v>
                </c:pt>
                <c:pt idx="5763">
                  <c:v>14.5379887394422</c:v>
                </c:pt>
                <c:pt idx="5764">
                  <c:v>11.3180776596573</c:v>
                </c:pt>
                <c:pt idx="5765">
                  <c:v>8.0981665798724496</c:v>
                </c:pt>
                <c:pt idx="5766">
                  <c:v>5.2932854195951107</c:v>
                </c:pt>
                <c:pt idx="5767">
                  <c:v>4.2285087010948397</c:v>
                </c:pt>
                <c:pt idx="5768">
                  <c:v>6.0472814581645302</c:v>
                </c:pt>
                <c:pt idx="5769">
                  <c:v>10.535213002646399</c:v>
                </c:pt>
                <c:pt idx="5770">
                  <c:v>15.1737773919721</c:v>
                </c:pt>
                <c:pt idx="5771">
                  <c:v>19.812341781297899</c:v>
                </c:pt>
                <c:pt idx="5772">
                  <c:v>24.4509061706237</c:v>
                </c:pt>
                <c:pt idx="5773">
                  <c:v>29.089470559949401</c:v>
                </c:pt>
                <c:pt idx="5774">
                  <c:v>33.728034949275198</c:v>
                </c:pt>
                <c:pt idx="5775">
                  <c:v>38.366599338600999</c:v>
                </c:pt>
                <c:pt idx="5776">
                  <c:v>42.874304093252597</c:v>
                </c:pt>
                <c:pt idx="5777">
                  <c:v>45.0836854533582</c:v>
                </c:pt>
                <c:pt idx="5778">
                  <c:v>44.797812627843903</c:v>
                </c:pt>
                <c:pt idx="5779">
                  <c:v>41.577901548059003</c:v>
                </c:pt>
                <c:pt idx="5780">
                  <c:v>38.357990468274103</c:v>
                </c:pt>
                <c:pt idx="5781">
                  <c:v>35.138079388489196</c:v>
                </c:pt>
                <c:pt idx="5782">
                  <c:v>31.918168308704299</c:v>
                </c:pt>
                <c:pt idx="5783">
                  <c:v>28.698257228919399</c:v>
                </c:pt>
                <c:pt idx="5784">
                  <c:v>25.478346149134502</c:v>
                </c:pt>
                <c:pt idx="5785">
                  <c:v>22.258435069349602</c:v>
                </c:pt>
                <c:pt idx="5786">
                  <c:v>19.038523989564698</c:v>
                </c:pt>
                <c:pt idx="5787">
                  <c:v>15.8186129097798</c:v>
                </c:pt>
                <c:pt idx="5788">
                  <c:v>12.5987018299949</c:v>
                </c:pt>
                <c:pt idx="5789">
                  <c:v>9.37879075021009</c:v>
                </c:pt>
                <c:pt idx="5790">
                  <c:v>6.5241923201676997</c:v>
                </c:pt>
                <c:pt idx="5791">
                  <c:v>5.5091328714324899</c:v>
                </c:pt>
                <c:pt idx="5792">
                  <c:v>7.4255577792611502</c:v>
                </c:pt>
                <c:pt idx="5793">
                  <c:v>12.027416832961801</c:v>
                </c:pt>
                <c:pt idx="5794">
                  <c:v>16.665981222287598</c:v>
                </c:pt>
                <c:pt idx="5795">
                  <c:v>21.3045456116133</c:v>
                </c:pt>
                <c:pt idx="5796">
                  <c:v>25.9431100009391</c:v>
                </c:pt>
                <c:pt idx="5797">
                  <c:v>30.581674390264901</c:v>
                </c:pt>
                <c:pt idx="5798">
                  <c:v>35.220238779590701</c:v>
                </c:pt>
                <c:pt idx="5799">
                  <c:v>39.858803168916396</c:v>
                </c:pt>
                <c:pt idx="5800">
                  <c:v>44.497367558242203</c:v>
                </c:pt>
                <c:pt idx="5801">
                  <c:v>46.983430012164902</c:v>
                </c:pt>
                <c:pt idx="5802">
                  <c:v>46.747274456415603</c:v>
                </c:pt>
                <c:pt idx="5803">
                  <c:v>44.2738417612387</c:v>
                </c:pt>
                <c:pt idx="5804">
                  <c:v>41.053930681453799</c:v>
                </c:pt>
                <c:pt idx="5805">
                  <c:v>37.834019601668899</c:v>
                </c:pt>
                <c:pt idx="5806">
                  <c:v>34.614108521883999</c:v>
                </c:pt>
                <c:pt idx="5807">
                  <c:v>31.394197442099099</c:v>
                </c:pt>
                <c:pt idx="5808">
                  <c:v>28.174286362314199</c:v>
                </c:pt>
                <c:pt idx="5809">
                  <c:v>24.954375282529302</c:v>
                </c:pt>
                <c:pt idx="5810">
                  <c:v>21.734464202744398</c:v>
                </c:pt>
                <c:pt idx="5811">
                  <c:v>18.514553122959502</c:v>
                </c:pt>
                <c:pt idx="5812">
                  <c:v>15.294642043174699</c:v>
                </c:pt>
                <c:pt idx="5813">
                  <c:v>12.074730963389801</c:v>
                </c:pt>
                <c:pt idx="5814">
                  <c:v>9.2698498031124803</c:v>
                </c:pt>
                <c:pt idx="5815">
                  <c:v>8.0890661218270701</c:v>
                </c:pt>
                <c:pt idx="5816">
                  <c:v>9.6637085019992988</c:v>
                </c:pt>
                <c:pt idx="5817">
                  <c:v>13.972611103423001</c:v>
                </c:pt>
                <c:pt idx="5818">
                  <c:v>13.479403736951401</c:v>
                </c:pt>
                <c:pt idx="5819">
                  <c:v>18.117968126277198</c:v>
                </c:pt>
                <c:pt idx="5820">
                  <c:v>22.756532515603002</c:v>
                </c:pt>
                <c:pt idx="5821">
                  <c:v>27.3950969049287</c:v>
                </c:pt>
                <c:pt idx="5822">
                  <c:v>32.0336612942545</c:v>
                </c:pt>
                <c:pt idx="5823">
                  <c:v>36.672225683580301</c:v>
                </c:pt>
                <c:pt idx="5824">
                  <c:v>41.310790072906101</c:v>
                </c:pt>
                <c:pt idx="5825">
                  <c:v>44.057258262186103</c:v>
                </c:pt>
                <c:pt idx="5826">
                  <c:v>44.003399362242</c:v>
                </c:pt>
                <c:pt idx="5827">
                  <c:v>41.496821820554999</c:v>
                </c:pt>
                <c:pt idx="5828">
                  <c:v>38.276910740770099</c:v>
                </c:pt>
                <c:pt idx="5829">
                  <c:v>35.056999660985205</c:v>
                </c:pt>
                <c:pt idx="5830">
                  <c:v>31.837088581200298</c:v>
                </c:pt>
                <c:pt idx="5831">
                  <c:v>28.617177501415497</c:v>
                </c:pt>
                <c:pt idx="5832">
                  <c:v>25.397266421630601</c:v>
                </c:pt>
                <c:pt idx="5833">
                  <c:v>22.177355341845701</c:v>
                </c:pt>
                <c:pt idx="5834">
                  <c:v>18.9574442620608</c:v>
                </c:pt>
                <c:pt idx="5835">
                  <c:v>15.7375331822759</c:v>
                </c:pt>
                <c:pt idx="5836">
                  <c:v>12.517622102491</c:v>
                </c:pt>
                <c:pt idx="5837">
                  <c:v>9.2977110227061299</c:v>
                </c:pt>
                <c:pt idx="5838">
                  <c:v>6.4431125926637396</c:v>
                </c:pt>
                <c:pt idx="5839">
                  <c:v>5.4114807206735103</c:v>
                </c:pt>
                <c:pt idx="5840">
                  <c:v>7.2628041946628503</c:v>
                </c:pt>
                <c:pt idx="5841">
                  <c:v>11.767011097604501</c:v>
                </c:pt>
                <c:pt idx="5842">
                  <c:v>16.405575486930299</c:v>
                </c:pt>
                <c:pt idx="5843">
                  <c:v>21.0441398762561</c:v>
                </c:pt>
                <c:pt idx="5844">
                  <c:v>25.682704265581801</c:v>
                </c:pt>
                <c:pt idx="5845">
                  <c:v>30.321268654907598</c:v>
                </c:pt>
                <c:pt idx="5846">
                  <c:v>34.959833044233399</c:v>
                </c:pt>
                <c:pt idx="5847">
                  <c:v>39.5983974335591</c:v>
                </c:pt>
                <c:pt idx="5848">
                  <c:v>44.236961822884901</c:v>
                </c:pt>
                <c:pt idx="5849">
                  <c:v>46.983430012164902</c:v>
                </c:pt>
                <c:pt idx="5850">
                  <c:v>46.983430012164902</c:v>
                </c:pt>
                <c:pt idx="5851">
                  <c:v>44.427135200712904</c:v>
                </c:pt>
                <c:pt idx="5852">
                  <c:v>41.9990276683274</c:v>
                </c:pt>
                <c:pt idx="5853">
                  <c:v>38.7791165885425</c:v>
                </c:pt>
                <c:pt idx="5854">
                  <c:v>35.724450499482195</c:v>
                </c:pt>
                <c:pt idx="5855">
                  <c:v>32.504539419697302</c:v>
                </c:pt>
                <c:pt idx="5856">
                  <c:v>31.765062736272299</c:v>
                </c:pt>
                <c:pt idx="5857">
                  <c:v>28.545151656487398</c:v>
                </c:pt>
                <c:pt idx="5858">
                  <c:v>25.325240576702502</c:v>
                </c:pt>
                <c:pt idx="5859">
                  <c:v>22.105329496917598</c:v>
                </c:pt>
                <c:pt idx="5860">
                  <c:v>18.885418417132701</c:v>
                </c:pt>
                <c:pt idx="5861">
                  <c:v>15.665507337347801</c:v>
                </c:pt>
                <c:pt idx="5862">
                  <c:v>12.7770847464061</c:v>
                </c:pt>
                <c:pt idx="5863">
                  <c:v>11.1984203903615</c:v>
                </c:pt>
                <c:pt idx="5864">
                  <c:v>12.3943216735479</c:v>
                </c:pt>
                <c:pt idx="5865">
                  <c:v>16.3579533589308</c:v>
                </c:pt>
                <c:pt idx="5866">
                  <c:v>20.996517748256501</c:v>
                </c:pt>
                <c:pt idx="5867">
                  <c:v>25.635082137582298</c:v>
                </c:pt>
                <c:pt idx="5868">
                  <c:v>30.273646526908102</c:v>
                </c:pt>
                <c:pt idx="5869">
                  <c:v>34.912210916233896</c:v>
                </c:pt>
                <c:pt idx="5870">
                  <c:v>39.550775305559597</c:v>
                </c:pt>
                <c:pt idx="5871">
                  <c:v>44.189339694885398</c:v>
                </c:pt>
                <c:pt idx="5872">
                  <c:v>46.983430012164902</c:v>
                </c:pt>
                <c:pt idx="5873">
                  <c:v>46.983430012164902</c:v>
                </c:pt>
                <c:pt idx="5874">
                  <c:v>44.619352710019896</c:v>
                </c:pt>
                <c:pt idx="5875">
                  <c:v>41.8134594042277</c:v>
                </c:pt>
                <c:pt idx="5876">
                  <c:v>39.429097264004497</c:v>
                </c:pt>
                <c:pt idx="5877">
                  <c:v>36.209186184219604</c:v>
                </c:pt>
                <c:pt idx="5878">
                  <c:v>33.083660096306303</c:v>
                </c:pt>
                <c:pt idx="5879">
                  <c:v>29.8637490165214</c:v>
                </c:pt>
                <c:pt idx="5880">
                  <c:v>27.2712164322168</c:v>
                </c:pt>
                <c:pt idx="5881">
                  <c:v>24.0513053524319</c:v>
                </c:pt>
                <c:pt idx="5882">
                  <c:v>20.831394272647</c:v>
                </c:pt>
                <c:pt idx="5883">
                  <c:v>17.611483192862099</c:v>
                </c:pt>
                <c:pt idx="5884">
                  <c:v>14.391572113077199</c:v>
                </c:pt>
                <c:pt idx="5885">
                  <c:v>11.171661033292299</c:v>
                </c:pt>
                <c:pt idx="5886">
                  <c:v>8.2721253601375508</c:v>
                </c:pt>
                <c:pt idx="5887">
                  <c:v>8.2721253601375508</c:v>
                </c:pt>
                <c:pt idx="5888">
                  <c:v>9.5862846282092598</c:v>
                </c:pt>
                <c:pt idx="5889">
                  <c:v>13.646869607061801</c:v>
                </c:pt>
                <c:pt idx="5890">
                  <c:v>18.285433996387599</c:v>
                </c:pt>
                <c:pt idx="5891">
                  <c:v>22.9239983857134</c:v>
                </c:pt>
                <c:pt idx="5892">
                  <c:v>27.562562775039201</c:v>
                </c:pt>
                <c:pt idx="5893">
                  <c:v>32.201127164364898</c:v>
                </c:pt>
                <c:pt idx="5894">
                  <c:v>36.839691553690706</c:v>
                </c:pt>
                <c:pt idx="5895">
                  <c:v>41.478255943016499</c:v>
                </c:pt>
                <c:pt idx="5896">
                  <c:v>44.594055992186796</c:v>
                </c:pt>
                <c:pt idx="5897">
                  <c:v>44.594055992186796</c:v>
                </c:pt>
                <c:pt idx="5898">
                  <c:v>42.229165402019397</c:v>
                </c:pt>
                <c:pt idx="5899">
                  <c:v>39.380954979804002</c:v>
                </c:pt>
                <c:pt idx="5900">
                  <c:v>37.078085636068501</c:v>
                </c:pt>
                <c:pt idx="5901">
                  <c:v>33.858174556283601</c:v>
                </c:pt>
                <c:pt idx="5902">
                  <c:v>30.6872614081317</c:v>
                </c:pt>
                <c:pt idx="5903">
                  <c:v>27.4673503283468</c:v>
                </c:pt>
                <c:pt idx="5904">
                  <c:v>24.2474392485619</c:v>
                </c:pt>
                <c:pt idx="5905">
                  <c:v>21.027528168777</c:v>
                </c:pt>
                <c:pt idx="5906">
                  <c:v>17.807617088992103</c:v>
                </c:pt>
                <c:pt idx="5907">
                  <c:v>14.587706009207201</c:v>
                </c:pt>
                <c:pt idx="5908">
                  <c:v>11.3677949294224</c:v>
                </c:pt>
                <c:pt idx="5909">
                  <c:v>8.1478838496375001</c:v>
                </c:pt>
                <c:pt idx="5910">
                  <c:v>5.2767129963400903</c:v>
                </c:pt>
                <c:pt idx="5911">
                  <c:v>4.2285087010948397</c:v>
                </c:pt>
                <c:pt idx="5912">
                  <c:v>6.0798321750841895</c:v>
                </c:pt>
                <c:pt idx="5913">
                  <c:v>10.567763719566001</c:v>
                </c:pt>
                <c:pt idx="5914">
                  <c:v>15.2063281088918</c:v>
                </c:pt>
                <c:pt idx="5915">
                  <c:v>19.8448924982176</c:v>
                </c:pt>
                <c:pt idx="5916">
                  <c:v>24.483456887543301</c:v>
                </c:pt>
                <c:pt idx="5917">
                  <c:v>29.122021276869102</c:v>
                </c:pt>
                <c:pt idx="5918">
                  <c:v>33.760585666194899</c:v>
                </c:pt>
                <c:pt idx="5919">
                  <c:v>38.3991500555207</c:v>
                </c:pt>
                <c:pt idx="5920">
                  <c:v>43.037714444846401</c:v>
                </c:pt>
                <c:pt idx="5921">
                  <c:v>45.816733351046103</c:v>
                </c:pt>
                <c:pt idx="5922">
                  <c:v>45.796019297612105</c:v>
                </c:pt>
                <c:pt idx="5923">
                  <c:v>43.23972448616</c:v>
                </c:pt>
                <c:pt idx="5924">
                  <c:v>40.019813406375199</c:v>
                </c:pt>
                <c:pt idx="5925">
                  <c:v>36.799902326590299</c:v>
                </c:pt>
                <c:pt idx="5926">
                  <c:v>33.579991246805406</c:v>
                </c:pt>
                <c:pt idx="5927">
                  <c:v>30.360080167020499</c:v>
                </c:pt>
                <c:pt idx="5928">
                  <c:v>27.140169087235602</c:v>
                </c:pt>
                <c:pt idx="5929">
                  <c:v>23.920258007450698</c:v>
                </c:pt>
                <c:pt idx="5930">
                  <c:v>20.700346927665798</c:v>
                </c:pt>
                <c:pt idx="5931">
                  <c:v>17.480435847880901</c:v>
                </c:pt>
                <c:pt idx="5932">
                  <c:v>14.260524768095999</c:v>
                </c:pt>
                <c:pt idx="5933">
                  <c:v>11.040613688311099</c:v>
                </c:pt>
                <c:pt idx="5934">
                  <c:v>8.16944283501374</c:v>
                </c:pt>
                <c:pt idx="5935">
                  <c:v>7.1378109630235107</c:v>
                </c:pt>
                <c:pt idx="5936">
                  <c:v>9.0054097954726888</c:v>
                </c:pt>
                <c:pt idx="5937">
                  <c:v>13.493341339954501</c:v>
                </c:pt>
                <c:pt idx="5938">
                  <c:v>18.131905729280302</c:v>
                </c:pt>
                <c:pt idx="5939">
                  <c:v>22.770470118606099</c:v>
                </c:pt>
                <c:pt idx="5940">
                  <c:v>27.4090345079318</c:v>
                </c:pt>
                <c:pt idx="5941">
                  <c:v>32.0475988972576</c:v>
                </c:pt>
                <c:pt idx="5942">
                  <c:v>36.686163286583401</c:v>
                </c:pt>
                <c:pt idx="5943">
                  <c:v>37.290986369849001</c:v>
                </c:pt>
                <c:pt idx="5944">
                  <c:v>41.929550759174802</c:v>
                </c:pt>
                <c:pt idx="5945">
                  <c:v>44.643468231535103</c:v>
                </c:pt>
                <c:pt idx="5946">
                  <c:v>44.606181754846098</c:v>
                </c:pt>
                <c:pt idx="5947">
                  <c:v>42.066459366649099</c:v>
                </c:pt>
                <c:pt idx="5948">
                  <c:v>38.846548286864198</c:v>
                </c:pt>
                <c:pt idx="5949">
                  <c:v>35.626637207079298</c:v>
                </c:pt>
                <c:pt idx="5950">
                  <c:v>32.406726127294398</c:v>
                </c:pt>
                <c:pt idx="5951">
                  <c:v>29.186815047509498</c:v>
                </c:pt>
                <c:pt idx="5952">
                  <c:v>25.966903967724601</c:v>
                </c:pt>
                <c:pt idx="5953">
                  <c:v>22.746992887939701</c:v>
                </c:pt>
                <c:pt idx="5954">
                  <c:v>19.527081808154797</c:v>
                </c:pt>
                <c:pt idx="5955">
                  <c:v>16.307170728369901</c:v>
                </c:pt>
                <c:pt idx="5956">
                  <c:v>13.087259648585</c:v>
                </c:pt>
                <c:pt idx="5957">
                  <c:v>9.8673485688001694</c:v>
                </c:pt>
                <c:pt idx="5958">
                  <c:v>7.0624674085228403</c:v>
                </c:pt>
                <c:pt idx="5959">
                  <c:v>5.9811182667675507</c:v>
                </c:pt>
                <c:pt idx="5960">
                  <c:v>7.5232099300201201</c:v>
                </c:pt>
                <c:pt idx="5961">
                  <c:v>11.7019096637652</c:v>
                </c:pt>
                <c:pt idx="5962">
                  <c:v>16.340474053091</c:v>
                </c:pt>
                <c:pt idx="5963">
                  <c:v>20.979038442416698</c:v>
                </c:pt>
                <c:pt idx="5964">
                  <c:v>25.617602831742502</c:v>
                </c:pt>
                <c:pt idx="5965">
                  <c:v>30.256167221068299</c:v>
                </c:pt>
                <c:pt idx="5966">
                  <c:v>34.894731610394096</c:v>
                </c:pt>
                <c:pt idx="5967">
                  <c:v>39.533295999719797</c:v>
                </c:pt>
                <c:pt idx="5968">
                  <c:v>44.171860389045598</c:v>
                </c:pt>
                <c:pt idx="5969">
                  <c:v>46.983430012164902</c:v>
                </c:pt>
                <c:pt idx="5970">
                  <c:v>46.983430012164902</c:v>
                </c:pt>
                <c:pt idx="5971">
                  <c:v>44.576287010008102</c:v>
                </c:pt>
                <c:pt idx="5972">
                  <c:v>41.356375930223201</c:v>
                </c:pt>
                <c:pt idx="5973">
                  <c:v>38.136464850438301</c:v>
                </c:pt>
                <c:pt idx="5974">
                  <c:v>34.916553770653401</c:v>
                </c:pt>
                <c:pt idx="5975">
                  <c:v>31.696642690868497</c:v>
                </c:pt>
                <c:pt idx="5976">
                  <c:v>28.476731611083601</c:v>
                </c:pt>
                <c:pt idx="5977">
                  <c:v>25.2568205312987</c:v>
                </c:pt>
                <c:pt idx="5978">
                  <c:v>22.0369094515138</c:v>
                </c:pt>
                <c:pt idx="5979">
                  <c:v>18.8169983717289</c:v>
                </c:pt>
                <c:pt idx="5980">
                  <c:v>15.597087291944002</c:v>
                </c:pt>
                <c:pt idx="5981">
                  <c:v>12.3771762121591</c:v>
                </c:pt>
                <c:pt idx="5982">
                  <c:v>9.6551571681569488</c:v>
                </c:pt>
                <c:pt idx="5983">
                  <c:v>8.50751833338159</c:v>
                </c:pt>
                <c:pt idx="5984">
                  <c:v>9.8054796197366993</c:v>
                </c:pt>
                <c:pt idx="5985">
                  <c:v>13.5610200335262</c:v>
                </c:pt>
                <c:pt idx="5986">
                  <c:v>18.199584422851903</c:v>
                </c:pt>
                <c:pt idx="5987">
                  <c:v>22.8381488121777</c:v>
                </c:pt>
                <c:pt idx="5988">
                  <c:v>27.4767132015035</c:v>
                </c:pt>
                <c:pt idx="5989">
                  <c:v>32.115277590829301</c:v>
                </c:pt>
                <c:pt idx="5990">
                  <c:v>36.753841980154995</c:v>
                </c:pt>
                <c:pt idx="5991">
                  <c:v>41.392406369480803</c:v>
                </c:pt>
                <c:pt idx="5992">
                  <c:v>44.513207803336904</c:v>
                </c:pt>
                <c:pt idx="5993">
                  <c:v>45.713516938933097</c:v>
                </c:pt>
                <c:pt idx="5994">
                  <c:v>44.913898992513104</c:v>
                </c:pt>
                <c:pt idx="5995">
                  <c:v>42.556473260121301</c:v>
                </c:pt>
                <c:pt idx="5996">
                  <c:v>39.336562180336401</c:v>
                </c:pt>
                <c:pt idx="5997">
                  <c:v>36.116651100551501</c:v>
                </c:pt>
                <c:pt idx="5998">
                  <c:v>32.913312444021599</c:v>
                </c:pt>
                <c:pt idx="5999">
                  <c:v>29.693401364236699</c:v>
                </c:pt>
                <c:pt idx="6000">
                  <c:v>26.473490284451898</c:v>
                </c:pt>
                <c:pt idx="6001">
                  <c:v>23.253579204666998</c:v>
                </c:pt>
                <c:pt idx="6002">
                  <c:v>20.033668124882102</c:v>
                </c:pt>
                <c:pt idx="6003">
                  <c:v>16.813757045097201</c:v>
                </c:pt>
                <c:pt idx="6004">
                  <c:v>13.593845965312301</c:v>
                </c:pt>
                <c:pt idx="6005">
                  <c:v>10.373934885527401</c:v>
                </c:pt>
                <c:pt idx="6006">
                  <c:v>7.6519158415252697</c:v>
                </c:pt>
                <c:pt idx="6007">
                  <c:v>6.4711321602398604</c:v>
                </c:pt>
                <c:pt idx="6008">
                  <c:v>7.42731091893853</c:v>
                </c:pt>
                <c:pt idx="6009">
                  <c:v>10.4992862774151</c:v>
                </c:pt>
                <c:pt idx="6010">
                  <c:v>15.137850666740901</c:v>
                </c:pt>
                <c:pt idx="6011">
                  <c:v>19.7764150560667</c:v>
                </c:pt>
                <c:pt idx="6012">
                  <c:v>24.414979445392401</c:v>
                </c:pt>
                <c:pt idx="6013">
                  <c:v>29.053543834718198</c:v>
                </c:pt>
                <c:pt idx="6014">
                  <c:v>33.692108224043999</c:v>
                </c:pt>
                <c:pt idx="6015">
                  <c:v>38.330672613369806</c:v>
                </c:pt>
                <c:pt idx="6016">
                  <c:v>42.167589819458399</c:v>
                </c:pt>
                <c:pt idx="6017">
                  <c:v>44.084014727287105</c:v>
                </c:pt>
                <c:pt idx="6018">
                  <c:v>43.814714325027801</c:v>
                </c:pt>
                <c:pt idx="6019">
                  <c:v>41.540150708911099</c:v>
                </c:pt>
                <c:pt idx="6020">
                  <c:v>38.3209589672582</c:v>
                </c:pt>
                <c:pt idx="6021">
                  <c:v>35.101047887473406</c:v>
                </c:pt>
                <c:pt idx="6022">
                  <c:v>31.955240085598</c:v>
                </c:pt>
                <c:pt idx="6023">
                  <c:v>28.735329005813099</c:v>
                </c:pt>
                <c:pt idx="6024">
                  <c:v>25.515417926028199</c:v>
                </c:pt>
                <c:pt idx="6025">
                  <c:v>22.295506846243303</c:v>
                </c:pt>
                <c:pt idx="6026">
                  <c:v>19.688647133572402</c:v>
                </c:pt>
                <c:pt idx="6027">
                  <c:v>16.468736053787499</c:v>
                </c:pt>
                <c:pt idx="6028">
                  <c:v>13.2488249740026</c:v>
                </c:pt>
                <c:pt idx="6029">
                  <c:v>10.0289138942177</c:v>
                </c:pt>
                <c:pt idx="6030">
                  <c:v>7.2571775804504792</c:v>
                </c:pt>
                <c:pt idx="6031">
                  <c:v>6.2089732852052304</c:v>
                </c:pt>
                <c:pt idx="6032">
                  <c:v>7.8649924576766095</c:v>
                </c:pt>
                <c:pt idx="6033">
                  <c:v>12.076242908341301</c:v>
                </c:pt>
                <c:pt idx="6034">
                  <c:v>16.714807297667001</c:v>
                </c:pt>
                <c:pt idx="6035">
                  <c:v>21.353371686992798</c:v>
                </c:pt>
                <c:pt idx="6036">
                  <c:v>25.991936076318602</c:v>
                </c:pt>
                <c:pt idx="6037">
                  <c:v>30.630500465644399</c:v>
                </c:pt>
                <c:pt idx="6038">
                  <c:v>35.269064854970097</c:v>
                </c:pt>
                <c:pt idx="6039">
                  <c:v>39.907629244295904</c:v>
                </c:pt>
                <c:pt idx="6040">
                  <c:v>44.546193633621698</c:v>
                </c:pt>
                <c:pt idx="6041">
                  <c:v>46.983430012164902</c:v>
                </c:pt>
                <c:pt idx="6042">
                  <c:v>46.983430012164902</c:v>
                </c:pt>
                <c:pt idx="6043">
                  <c:v>44.626004279773099</c:v>
                </c:pt>
                <c:pt idx="6044">
                  <c:v>41.406812538120299</c:v>
                </c:pt>
                <c:pt idx="6045">
                  <c:v>38.186901458335399</c:v>
                </c:pt>
                <c:pt idx="6046">
                  <c:v>35.069664368623997</c:v>
                </c:pt>
                <c:pt idx="6047">
                  <c:v>31.8497532888391</c:v>
                </c:pt>
                <c:pt idx="6048">
                  <c:v>28.629842209054299</c:v>
                </c:pt>
                <c:pt idx="6049">
                  <c:v>25.409931129269399</c:v>
                </c:pt>
                <c:pt idx="6050">
                  <c:v>23.500744093907098</c:v>
                </c:pt>
                <c:pt idx="6051">
                  <c:v>20.280833014122301</c:v>
                </c:pt>
                <c:pt idx="6052">
                  <c:v>17.060921934337397</c:v>
                </c:pt>
                <c:pt idx="6053">
                  <c:v>13.841010854552501</c:v>
                </c:pt>
                <c:pt idx="6054">
                  <c:v>11.118991810550201</c:v>
                </c:pt>
                <c:pt idx="6055">
                  <c:v>10.137077208325099</c:v>
                </c:pt>
                <c:pt idx="6056">
                  <c:v>11.711719588497301</c:v>
                </c:pt>
                <c:pt idx="6057">
                  <c:v>14.9464485315722</c:v>
                </c:pt>
                <c:pt idx="6058">
                  <c:v>18.522960002303599</c:v>
                </c:pt>
                <c:pt idx="6059">
                  <c:v>23.161524391629399</c:v>
                </c:pt>
                <c:pt idx="6060">
                  <c:v>27.8000887809552</c:v>
                </c:pt>
                <c:pt idx="6061">
                  <c:v>32.157817457758398</c:v>
                </c:pt>
                <c:pt idx="6062">
                  <c:v>36.385343266882998</c:v>
                </c:pt>
                <c:pt idx="6063">
                  <c:v>41.023907656208799</c:v>
                </c:pt>
                <c:pt idx="6064">
                  <c:v>45.332810257632502</c:v>
                </c:pt>
                <c:pt idx="6065">
                  <c:v>46.983430012164902</c:v>
                </c:pt>
                <c:pt idx="6066">
                  <c:v>46.299819028530102</c:v>
                </c:pt>
                <c:pt idx="6067">
                  <c:v>43.909248449628301</c:v>
                </c:pt>
                <c:pt idx="6068">
                  <c:v>41.481140917242698</c:v>
                </c:pt>
                <c:pt idx="6069">
                  <c:v>38.261229837457897</c:v>
                </c:pt>
                <c:pt idx="6070">
                  <c:v>35.385943738667997</c:v>
                </c:pt>
                <c:pt idx="6071">
                  <c:v>35.385943738667997</c:v>
                </c:pt>
                <c:pt idx="6072">
                  <c:v>32.166032658883104</c:v>
                </c:pt>
                <c:pt idx="6073">
                  <c:v>28.9461215790982</c:v>
                </c:pt>
                <c:pt idx="6074">
                  <c:v>25.7262104993133</c:v>
                </c:pt>
                <c:pt idx="6075">
                  <c:v>22.5062994195284</c:v>
                </c:pt>
                <c:pt idx="6076">
                  <c:v>20.065529215805103</c:v>
                </c:pt>
                <c:pt idx="6077">
                  <c:v>17.883811736738497</c:v>
                </c:pt>
                <c:pt idx="6078">
                  <c:v>15.194261119389001</c:v>
                </c:pt>
                <c:pt idx="6079">
                  <c:v>13.4779930718146</c:v>
                </c:pt>
                <c:pt idx="6080">
                  <c:v>14.253981475203</c:v>
                </c:pt>
                <c:pt idx="6081">
                  <c:v>17.298890937761801</c:v>
                </c:pt>
                <c:pt idx="6082">
                  <c:v>21.937455327087598</c:v>
                </c:pt>
                <c:pt idx="6083">
                  <c:v>26.576019716413299</c:v>
                </c:pt>
                <c:pt idx="6084">
                  <c:v>31.2145841057391</c:v>
                </c:pt>
                <c:pt idx="6085">
                  <c:v>35.8531484950649</c:v>
                </c:pt>
                <c:pt idx="6086">
                  <c:v>40.491712884390701</c:v>
                </c:pt>
                <c:pt idx="6087">
                  <c:v>44.6575654453138</c:v>
                </c:pt>
                <c:pt idx="6088">
                  <c:v>46.693751310439303</c:v>
                </c:pt>
                <c:pt idx="6089">
                  <c:v>46.983430012164902</c:v>
                </c:pt>
                <c:pt idx="6090">
                  <c:v>45.086677541854201</c:v>
                </c:pt>
                <c:pt idx="6091">
                  <c:v>45.086677541854201</c:v>
                </c:pt>
                <c:pt idx="6092">
                  <c:v>41.8667664620693</c:v>
                </c:pt>
                <c:pt idx="6093">
                  <c:v>38.6468553822844</c:v>
                </c:pt>
                <c:pt idx="6094">
                  <c:v>35.749455357901802</c:v>
                </c:pt>
                <c:pt idx="6095">
                  <c:v>35.749455357901802</c:v>
                </c:pt>
                <c:pt idx="6096">
                  <c:v>32.529544278116902</c:v>
                </c:pt>
                <c:pt idx="6097">
                  <c:v>32.529544278116902</c:v>
                </c:pt>
                <c:pt idx="6098">
                  <c:v>29.309633198332001</c:v>
                </c:pt>
                <c:pt idx="6099">
                  <c:v>29.309633198332001</c:v>
                </c:pt>
                <c:pt idx="6100">
                  <c:v>26.089722118547098</c:v>
                </c:pt>
                <c:pt idx="6101">
                  <c:v>22.869811038762297</c:v>
                </c:pt>
                <c:pt idx="6102">
                  <c:v>20.082224207849798</c:v>
                </c:pt>
                <c:pt idx="6103">
                  <c:v>18.6864891629486</c:v>
                </c:pt>
                <c:pt idx="6104">
                  <c:v>20.317749377260999</c:v>
                </c:pt>
                <c:pt idx="6105">
                  <c:v>23.307136965816099</c:v>
                </c:pt>
                <c:pt idx="6106">
                  <c:v>27.9457013551419</c:v>
                </c:pt>
                <c:pt idx="6107">
                  <c:v>32.5842657444677</c:v>
                </c:pt>
                <c:pt idx="6108">
                  <c:v>37.222830133793401</c:v>
                </c:pt>
                <c:pt idx="6109">
                  <c:v>37.819509434315798</c:v>
                </c:pt>
                <c:pt idx="6110">
                  <c:v>35.410787119468303</c:v>
                </c:pt>
                <c:pt idx="6111">
                  <c:v>35.410787119468303</c:v>
                </c:pt>
                <c:pt idx="6112">
                  <c:v>35.410787119468303</c:v>
                </c:pt>
                <c:pt idx="6113">
                  <c:v>34.084352028399195</c:v>
                </c:pt>
                <c:pt idx="6114">
                  <c:v>33.085782639806204</c:v>
                </c:pt>
                <c:pt idx="6115">
                  <c:v>33.085782639806204</c:v>
                </c:pt>
                <c:pt idx="6116">
                  <c:v>31.7289274941168</c:v>
                </c:pt>
                <c:pt idx="6117">
                  <c:v>28.509016414331903</c:v>
                </c:pt>
                <c:pt idx="6118">
                  <c:v>28.509016414331903</c:v>
                </c:pt>
                <c:pt idx="6119">
                  <c:v>25.289105334546999</c:v>
                </c:pt>
                <c:pt idx="6120">
                  <c:v>22.069194254762099</c:v>
                </c:pt>
                <c:pt idx="6121">
                  <c:v>22.069194254762099</c:v>
                </c:pt>
                <c:pt idx="6122">
                  <c:v>18.849283174977202</c:v>
                </c:pt>
                <c:pt idx="6123">
                  <c:v>18.849283174977202</c:v>
                </c:pt>
                <c:pt idx="6124">
                  <c:v>15.6293720951923</c:v>
                </c:pt>
                <c:pt idx="6125">
                  <c:v>15.6293720951923</c:v>
                </c:pt>
                <c:pt idx="6126">
                  <c:v>13.056187367244499</c:v>
                </c:pt>
                <c:pt idx="6127">
                  <c:v>13.056187367244499</c:v>
                </c:pt>
                <c:pt idx="6128">
                  <c:v>13.25909192936</c:v>
                </c:pt>
                <c:pt idx="6129">
                  <c:v>14.666422947426799</c:v>
                </c:pt>
                <c:pt idx="6130">
                  <c:v>15.762668157793</c:v>
                </c:pt>
                <c:pt idx="6131">
                  <c:v>16.271766424615301</c:v>
                </c:pt>
                <c:pt idx="6132">
                  <c:v>19.8082968925114</c:v>
                </c:pt>
                <c:pt idx="6133">
                  <c:v>24.446861281837197</c:v>
                </c:pt>
                <c:pt idx="6134">
                  <c:v>29.085425671163001</c:v>
                </c:pt>
                <c:pt idx="6135">
                  <c:v>33.723990060488703</c:v>
                </c:pt>
                <c:pt idx="6136">
                  <c:v>35.640746521694197</c:v>
                </c:pt>
                <c:pt idx="6137">
                  <c:v>36.762125991827702</c:v>
                </c:pt>
                <c:pt idx="6138">
                  <c:v>36.762125991827702</c:v>
                </c:pt>
                <c:pt idx="6139">
                  <c:v>34.355164573566199</c:v>
                </c:pt>
                <c:pt idx="6140">
                  <c:v>31.140723756302901</c:v>
                </c:pt>
                <c:pt idx="6141">
                  <c:v>27.920812676517997</c:v>
                </c:pt>
                <c:pt idx="6142">
                  <c:v>25.170664350857997</c:v>
                </c:pt>
                <c:pt idx="6143">
                  <c:v>21.950753271073101</c:v>
                </c:pt>
                <c:pt idx="6144">
                  <c:v>21.950753271073101</c:v>
                </c:pt>
                <c:pt idx="6145">
                  <c:v>18.7308421912882</c:v>
                </c:pt>
                <c:pt idx="6146">
                  <c:v>18.7308421912882</c:v>
                </c:pt>
                <c:pt idx="6147">
                  <c:v>15.5109311115033</c:v>
                </c:pt>
                <c:pt idx="6148">
                  <c:v>15.5109311115033</c:v>
                </c:pt>
                <c:pt idx="6149">
                  <c:v>12.2910200317184</c:v>
                </c:pt>
                <c:pt idx="6150">
                  <c:v>9.3542202951753293</c:v>
                </c:pt>
                <c:pt idx="6151">
                  <c:v>9.3542202951753293</c:v>
                </c:pt>
                <c:pt idx="6152">
                  <c:v>10.878648287325699</c:v>
                </c:pt>
                <c:pt idx="6153">
                  <c:v>15.3004666058733</c:v>
                </c:pt>
                <c:pt idx="6154">
                  <c:v>19.939030995198998</c:v>
                </c:pt>
                <c:pt idx="6155">
                  <c:v>24.577595384524802</c:v>
                </c:pt>
                <c:pt idx="6156">
                  <c:v>29.216159773850599</c:v>
                </c:pt>
                <c:pt idx="6157">
                  <c:v>33.8547241631764</c:v>
                </c:pt>
                <c:pt idx="6158">
                  <c:v>38.493288552502101</c:v>
                </c:pt>
                <c:pt idx="6159">
                  <c:v>43.131852941827901</c:v>
                </c:pt>
                <c:pt idx="6160">
                  <c:v>46.365344290553999</c:v>
                </c:pt>
                <c:pt idx="6161">
                  <c:v>46.983430012164902</c:v>
                </c:pt>
                <c:pt idx="6162">
                  <c:v>45.381158288675202</c:v>
                </c:pt>
                <c:pt idx="6163">
                  <c:v>42.857503127500003</c:v>
                </c:pt>
                <c:pt idx="6164">
                  <c:v>39.637592047715103</c:v>
                </c:pt>
                <c:pt idx="6165">
                  <c:v>36.417680967930295</c:v>
                </c:pt>
                <c:pt idx="6166">
                  <c:v>36.417680967930295</c:v>
                </c:pt>
                <c:pt idx="6167">
                  <c:v>36.417680967930295</c:v>
                </c:pt>
                <c:pt idx="6168">
                  <c:v>33.197769888145395</c:v>
                </c:pt>
                <c:pt idx="6169">
                  <c:v>33.197769888145395</c:v>
                </c:pt>
                <c:pt idx="6170">
                  <c:v>29.977858808360498</c:v>
                </c:pt>
                <c:pt idx="6171">
                  <c:v>26.757947728575601</c:v>
                </c:pt>
                <c:pt idx="6172">
                  <c:v>26.757947728575601</c:v>
                </c:pt>
                <c:pt idx="6173">
                  <c:v>26.757947728575601</c:v>
                </c:pt>
                <c:pt idx="6174">
                  <c:v>23.781019448079803</c:v>
                </c:pt>
                <c:pt idx="6175">
                  <c:v>23.781019448079803</c:v>
                </c:pt>
                <c:pt idx="6176">
                  <c:v>23.781019448079803</c:v>
                </c:pt>
                <c:pt idx="6177">
                  <c:v>23.781019448079803</c:v>
                </c:pt>
                <c:pt idx="6178">
                  <c:v>24.869755105418097</c:v>
                </c:pt>
                <c:pt idx="6179">
                  <c:v>26.576383945581203</c:v>
                </c:pt>
                <c:pt idx="6180">
                  <c:v>26.576383945581203</c:v>
                </c:pt>
                <c:pt idx="6181">
                  <c:v>26.576383945581203</c:v>
                </c:pt>
                <c:pt idx="6182">
                  <c:v>27.862679533859399</c:v>
                </c:pt>
                <c:pt idx="6183">
                  <c:v>32.5012439231852</c:v>
                </c:pt>
                <c:pt idx="6184">
                  <c:v>35.460932808586101</c:v>
                </c:pt>
                <c:pt idx="6185">
                  <c:v>35.460932808586101</c:v>
                </c:pt>
                <c:pt idx="6186">
                  <c:v>35.460932808586101</c:v>
                </c:pt>
                <c:pt idx="6187">
                  <c:v>33.161103290425004</c:v>
                </c:pt>
                <c:pt idx="6188">
                  <c:v>29.970746169996001</c:v>
                </c:pt>
                <c:pt idx="6189">
                  <c:v>26.750835090211101</c:v>
                </c:pt>
                <c:pt idx="6190">
                  <c:v>23.9755020857835</c:v>
                </c:pt>
                <c:pt idx="6191">
                  <c:v>23.9755020857835</c:v>
                </c:pt>
                <c:pt idx="6192">
                  <c:v>20.755591005998603</c:v>
                </c:pt>
                <c:pt idx="6193">
                  <c:v>17.5356799262137</c:v>
                </c:pt>
                <c:pt idx="6194">
                  <c:v>17.5356799262137</c:v>
                </c:pt>
                <c:pt idx="6195">
                  <c:v>14.315768846428801</c:v>
                </c:pt>
                <c:pt idx="6196">
                  <c:v>11.095857766643899</c:v>
                </c:pt>
                <c:pt idx="6197">
                  <c:v>11.095857766643899</c:v>
                </c:pt>
                <c:pt idx="6198">
                  <c:v>8.2918707559761895</c:v>
                </c:pt>
                <c:pt idx="6199">
                  <c:v>6.7704663962488603</c:v>
                </c:pt>
                <c:pt idx="6200">
                  <c:v>7.7702453840667802</c:v>
                </c:pt>
                <c:pt idx="6201">
                  <c:v>12.365488082579201</c:v>
                </c:pt>
                <c:pt idx="6202">
                  <c:v>17.004052471904899</c:v>
                </c:pt>
                <c:pt idx="6203">
                  <c:v>21.642616861230699</c:v>
                </c:pt>
                <c:pt idx="6204">
                  <c:v>26.2811812505565</c:v>
                </c:pt>
                <c:pt idx="6205">
                  <c:v>30.919745639882301</c:v>
                </c:pt>
                <c:pt idx="6206">
                  <c:v>34.489790723047506</c:v>
                </c:pt>
                <c:pt idx="6207">
                  <c:v>37.121240433027502</c:v>
                </c:pt>
                <c:pt idx="6208">
                  <c:v>39.802941915861098</c:v>
                </c:pt>
                <c:pt idx="6209">
                  <c:v>40.353622808692002</c:v>
                </c:pt>
                <c:pt idx="6210">
                  <c:v>40.353622808692002</c:v>
                </c:pt>
                <c:pt idx="6211">
                  <c:v>40.353622808692002</c:v>
                </c:pt>
                <c:pt idx="6212">
                  <c:v>37.835189080440998</c:v>
                </c:pt>
                <c:pt idx="6213">
                  <c:v>34.615278000656097</c:v>
                </c:pt>
                <c:pt idx="6214">
                  <c:v>31.738638952938199</c:v>
                </c:pt>
                <c:pt idx="6215">
                  <c:v>28.518727873153299</c:v>
                </c:pt>
                <c:pt idx="6216">
                  <c:v>28.518727873153299</c:v>
                </c:pt>
                <c:pt idx="6217">
                  <c:v>25.298816793368403</c:v>
                </c:pt>
                <c:pt idx="6218">
                  <c:v>25.298816793368403</c:v>
                </c:pt>
                <c:pt idx="6219">
                  <c:v>22.078905713583499</c:v>
                </c:pt>
                <c:pt idx="6220">
                  <c:v>18.858994633798599</c:v>
                </c:pt>
                <c:pt idx="6221">
                  <c:v>15.6390835540137</c:v>
                </c:pt>
                <c:pt idx="6222">
                  <c:v>12.861469781150999</c:v>
                </c:pt>
                <c:pt idx="6223">
                  <c:v>12.861469781150999</c:v>
                </c:pt>
                <c:pt idx="6224">
                  <c:v>13.310007311847299</c:v>
                </c:pt>
                <c:pt idx="6225">
                  <c:v>16.404173505197001</c:v>
                </c:pt>
                <c:pt idx="6226">
                  <c:v>19.026327052444099</c:v>
                </c:pt>
                <c:pt idx="6227">
                  <c:v>22.358874706599398</c:v>
                </c:pt>
                <c:pt idx="6228">
                  <c:v>26.997439095925099</c:v>
                </c:pt>
                <c:pt idx="6229">
                  <c:v>31.636003485250903</c:v>
                </c:pt>
                <c:pt idx="6230">
                  <c:v>36.274567874576697</c:v>
                </c:pt>
                <c:pt idx="6231">
                  <c:v>40.913132263902504</c:v>
                </c:pt>
                <c:pt idx="6232">
                  <c:v>42.232308416868996</c:v>
                </c:pt>
                <c:pt idx="6233">
                  <c:v>39.482277932558503</c:v>
                </c:pt>
                <c:pt idx="6234">
                  <c:v>37.198740804231697</c:v>
                </c:pt>
                <c:pt idx="6235">
                  <c:v>34.889660846602098</c:v>
                </c:pt>
                <c:pt idx="6236">
                  <c:v>31.800226169509301</c:v>
                </c:pt>
                <c:pt idx="6237">
                  <c:v>31.800226169509301</c:v>
                </c:pt>
                <c:pt idx="6238">
                  <c:v>29.0454446858928</c:v>
                </c:pt>
                <c:pt idx="6239">
                  <c:v>25.8255336061079</c:v>
                </c:pt>
                <c:pt idx="6240">
                  <c:v>25.8255336061079</c:v>
                </c:pt>
                <c:pt idx="6241">
                  <c:v>22.605622526323</c:v>
                </c:pt>
                <c:pt idx="6242">
                  <c:v>22.605622526323</c:v>
                </c:pt>
                <c:pt idx="6243">
                  <c:v>19.385711446538199</c:v>
                </c:pt>
                <c:pt idx="6244">
                  <c:v>16.165800366753299</c:v>
                </c:pt>
                <c:pt idx="6245">
                  <c:v>12.9458892869684</c:v>
                </c:pt>
                <c:pt idx="6246">
                  <c:v>10.0485121191223</c:v>
                </c:pt>
                <c:pt idx="6247">
                  <c:v>10.0485121191223</c:v>
                </c:pt>
                <c:pt idx="6248">
                  <c:v>11.318116937151201</c:v>
                </c:pt>
                <c:pt idx="6249">
                  <c:v>11.875150288778999</c:v>
                </c:pt>
                <c:pt idx="6250">
                  <c:v>16.513714678104801</c:v>
                </c:pt>
                <c:pt idx="6251">
                  <c:v>21.152279067430602</c:v>
                </c:pt>
                <c:pt idx="6252">
                  <c:v>25.686182436016999</c:v>
                </c:pt>
                <c:pt idx="6253">
                  <c:v>30.3247468253427</c:v>
                </c:pt>
                <c:pt idx="6254">
                  <c:v>34.913714516501301</c:v>
                </c:pt>
                <c:pt idx="6255">
                  <c:v>35.411361907910006</c:v>
                </c:pt>
                <c:pt idx="6256">
                  <c:v>32.957047308609503</c:v>
                </c:pt>
                <c:pt idx="6257">
                  <c:v>32.957047308609503</c:v>
                </c:pt>
                <c:pt idx="6258">
                  <c:v>32.957047308609503</c:v>
                </c:pt>
                <c:pt idx="6259">
                  <c:v>30.140748742191899</c:v>
                </c:pt>
                <c:pt idx="6260">
                  <c:v>30.140748742191899</c:v>
                </c:pt>
                <c:pt idx="6261">
                  <c:v>26.920837662406999</c:v>
                </c:pt>
                <c:pt idx="6262">
                  <c:v>24.013644610071299</c:v>
                </c:pt>
                <c:pt idx="6263">
                  <c:v>20.793733530286403</c:v>
                </c:pt>
                <c:pt idx="6264">
                  <c:v>17.573822450501499</c:v>
                </c:pt>
                <c:pt idx="6265">
                  <c:v>17.573822450501499</c:v>
                </c:pt>
                <c:pt idx="6266">
                  <c:v>14.353911370716601</c:v>
                </c:pt>
                <c:pt idx="6267">
                  <c:v>11.1340002909317</c:v>
                </c:pt>
                <c:pt idx="6268">
                  <c:v>7.9140892111468402</c:v>
                </c:pt>
                <c:pt idx="6269">
                  <c:v>7.9140892111468402</c:v>
                </c:pt>
                <c:pt idx="6270">
                  <c:v>5.1049725276315705</c:v>
                </c:pt>
                <c:pt idx="6271">
                  <c:v>5.1049725276315705</c:v>
                </c:pt>
                <c:pt idx="6272">
                  <c:v>6.5183759892558202</c:v>
                </c:pt>
                <c:pt idx="6273">
                  <c:v>10.2716032004277</c:v>
                </c:pt>
                <c:pt idx="6274">
                  <c:v>14.910167589753501</c:v>
                </c:pt>
                <c:pt idx="6275">
                  <c:v>19.548731979079299</c:v>
                </c:pt>
                <c:pt idx="6276">
                  <c:v>24.1872963684051</c:v>
                </c:pt>
                <c:pt idx="6277">
                  <c:v>28.825860757730901</c:v>
                </c:pt>
                <c:pt idx="6278">
                  <c:v>33.464425147056602</c:v>
                </c:pt>
                <c:pt idx="6279">
                  <c:v>38.102989536382402</c:v>
                </c:pt>
                <c:pt idx="6280">
                  <c:v>41.816377589571601</c:v>
                </c:pt>
                <c:pt idx="6281">
                  <c:v>42.036663982847799</c:v>
                </c:pt>
                <c:pt idx="6282">
                  <c:v>39.799152265626603</c:v>
                </c:pt>
                <c:pt idx="6283">
                  <c:v>36.966510395827001</c:v>
                </c:pt>
                <c:pt idx="6284">
                  <c:v>33.760799937735698</c:v>
                </c:pt>
                <c:pt idx="6285">
                  <c:v>30.540888857950797</c:v>
                </c:pt>
                <c:pt idx="6286">
                  <c:v>29.723489751445701</c:v>
                </c:pt>
                <c:pt idx="6287">
                  <c:v>26.503578671660801</c:v>
                </c:pt>
                <c:pt idx="6288">
                  <c:v>23.283667591875901</c:v>
                </c:pt>
                <c:pt idx="6289">
                  <c:v>20.0637565120911</c:v>
                </c:pt>
                <c:pt idx="6290">
                  <c:v>16.8438454323062</c:v>
                </c:pt>
                <c:pt idx="6291">
                  <c:v>13.623934352521301</c:v>
                </c:pt>
                <c:pt idx="6292">
                  <c:v>10.404023272736399</c:v>
                </c:pt>
                <c:pt idx="6293">
                  <c:v>7.1841121929515204</c:v>
                </c:pt>
                <c:pt idx="6294">
                  <c:v>4.2285087010948397</c:v>
                </c:pt>
                <c:pt idx="6295">
                  <c:v>4.2285087010948397</c:v>
                </c:pt>
                <c:pt idx="6296">
                  <c:v>5.7151932438635002</c:v>
                </c:pt>
                <c:pt idx="6297">
                  <c:v>10.0794379450659</c:v>
                </c:pt>
                <c:pt idx="6298">
                  <c:v>14.7180023343917</c:v>
                </c:pt>
                <c:pt idx="6299">
                  <c:v>19.356566723717499</c:v>
                </c:pt>
                <c:pt idx="6300">
                  <c:v>23.9951311130432</c:v>
                </c:pt>
                <c:pt idx="6301">
                  <c:v>28.633695502368997</c:v>
                </c:pt>
                <c:pt idx="6302">
                  <c:v>33.272259891694794</c:v>
                </c:pt>
                <c:pt idx="6303">
                  <c:v>37.910824281020602</c:v>
                </c:pt>
                <c:pt idx="6304">
                  <c:v>40.510814244162106</c:v>
                </c:pt>
                <c:pt idx="6305">
                  <c:v>41.727398738218099</c:v>
                </c:pt>
                <c:pt idx="6306">
                  <c:v>41.727398738218099</c:v>
                </c:pt>
                <c:pt idx="6307">
                  <c:v>39.270538466296102</c:v>
                </c:pt>
                <c:pt idx="6308">
                  <c:v>36.437746345179704</c:v>
                </c:pt>
                <c:pt idx="6309">
                  <c:v>33.217835265394804</c:v>
                </c:pt>
                <c:pt idx="6310">
                  <c:v>30.068201531531798</c:v>
                </c:pt>
                <c:pt idx="6311">
                  <c:v>26.848290451746898</c:v>
                </c:pt>
                <c:pt idx="6312">
                  <c:v>23.628379371962001</c:v>
                </c:pt>
                <c:pt idx="6313">
                  <c:v>20.408468292177098</c:v>
                </c:pt>
                <c:pt idx="6314">
                  <c:v>17.188557212392201</c:v>
                </c:pt>
                <c:pt idx="6315">
                  <c:v>13.9686461326074</c:v>
                </c:pt>
                <c:pt idx="6316">
                  <c:v>11.2683603898922</c:v>
                </c:pt>
                <c:pt idx="6317">
                  <c:v>8.0484493101073795</c:v>
                </c:pt>
                <c:pt idx="6318">
                  <c:v>5.3430026893601701</c:v>
                </c:pt>
                <c:pt idx="6319">
                  <c:v>4.2285087010948397</c:v>
                </c:pt>
                <c:pt idx="6320">
                  <c:v>5.9333539489457099</c:v>
                </c:pt>
                <c:pt idx="6321">
                  <c:v>10.3073579842087</c:v>
                </c:pt>
                <c:pt idx="6322">
                  <c:v>14.945922373534501</c:v>
                </c:pt>
                <c:pt idx="6323">
                  <c:v>19.584486762860298</c:v>
                </c:pt>
                <c:pt idx="6324">
                  <c:v>24.223051152186102</c:v>
                </c:pt>
                <c:pt idx="6325">
                  <c:v>28.861615541511799</c:v>
                </c:pt>
                <c:pt idx="6326">
                  <c:v>33.500179930837596</c:v>
                </c:pt>
                <c:pt idx="6327">
                  <c:v>38.138744320163404</c:v>
                </c:pt>
                <c:pt idx="6328">
                  <c:v>42.122139752390503</c:v>
                </c:pt>
                <c:pt idx="6329">
                  <c:v>43.647956057183301</c:v>
                </c:pt>
                <c:pt idx="6330">
                  <c:v>43.080352036333601</c:v>
                </c:pt>
                <c:pt idx="6331">
                  <c:v>40.860739768392001</c:v>
                </c:pt>
                <c:pt idx="6332">
                  <c:v>37.641548026739194</c:v>
                </c:pt>
                <c:pt idx="6333">
                  <c:v>34.421636946954301</c:v>
                </c:pt>
                <c:pt idx="6334">
                  <c:v>31.201725867169401</c:v>
                </c:pt>
                <c:pt idx="6335">
                  <c:v>27.981814787384501</c:v>
                </c:pt>
                <c:pt idx="6336">
                  <c:v>24.810901639232601</c:v>
                </c:pt>
                <c:pt idx="6337">
                  <c:v>21.5909905594477</c:v>
                </c:pt>
                <c:pt idx="6338">
                  <c:v>18.3710794796628</c:v>
                </c:pt>
                <c:pt idx="6339">
                  <c:v>15.151168399877902</c:v>
                </c:pt>
                <c:pt idx="6340">
                  <c:v>11.931257320093</c:v>
                </c:pt>
                <c:pt idx="6341">
                  <c:v>8.7113462403081705</c:v>
                </c:pt>
                <c:pt idx="6342">
                  <c:v>5.7407408474806401</c:v>
                </c:pt>
                <c:pt idx="6343">
                  <c:v>4.2285087010948397</c:v>
                </c:pt>
                <c:pt idx="6344">
                  <c:v>5.2009628182533394</c:v>
                </c:pt>
                <c:pt idx="6345">
                  <c:v>8.7611989305248894</c:v>
                </c:pt>
                <c:pt idx="6346">
                  <c:v>13.399763319850599</c:v>
                </c:pt>
                <c:pt idx="6347">
                  <c:v>18.0383277091764</c:v>
                </c:pt>
                <c:pt idx="6348">
                  <c:v>22.676892098502201</c:v>
                </c:pt>
                <c:pt idx="6349">
                  <c:v>27.315456487828001</c:v>
                </c:pt>
                <c:pt idx="6350">
                  <c:v>31.954020877153798</c:v>
                </c:pt>
                <c:pt idx="6351">
                  <c:v>36.592585266479595</c:v>
                </c:pt>
                <c:pt idx="6352">
                  <c:v>41.231149655805297</c:v>
                </c:pt>
                <c:pt idx="6353">
                  <c:v>44.563530749639298</c:v>
                </c:pt>
                <c:pt idx="6354">
                  <c:v>44.917521245324195</c:v>
                </c:pt>
                <c:pt idx="6355">
                  <c:v>42.493805819912296</c:v>
                </c:pt>
                <c:pt idx="6356">
                  <c:v>39.291186501514503</c:v>
                </c:pt>
                <c:pt idx="6357">
                  <c:v>36.071275421729602</c:v>
                </c:pt>
                <c:pt idx="6358">
                  <c:v>32.851364341944702</c:v>
                </c:pt>
                <c:pt idx="6359">
                  <c:v>29.631453262159802</c:v>
                </c:pt>
                <c:pt idx="6360">
                  <c:v>26.411542182374898</c:v>
                </c:pt>
                <c:pt idx="6361">
                  <c:v>23.191631102589998</c:v>
                </c:pt>
                <c:pt idx="6362">
                  <c:v>19.971720022805101</c:v>
                </c:pt>
                <c:pt idx="6363">
                  <c:v>16.751808943020301</c:v>
                </c:pt>
                <c:pt idx="6364">
                  <c:v>13.531897863235399</c:v>
                </c:pt>
                <c:pt idx="6365">
                  <c:v>10.3119867834505</c:v>
                </c:pt>
                <c:pt idx="6366">
                  <c:v>7.4408159301531001</c:v>
                </c:pt>
                <c:pt idx="6367">
                  <c:v>6.4091840581628707</c:v>
                </c:pt>
                <c:pt idx="6368">
                  <c:v>8.3907103998308585</c:v>
                </c:pt>
                <c:pt idx="6369">
                  <c:v>11.185165583482</c:v>
                </c:pt>
                <c:pt idx="6370">
                  <c:v>15.823729972807699</c:v>
                </c:pt>
                <c:pt idx="6371">
                  <c:v>20.462294362133498</c:v>
                </c:pt>
                <c:pt idx="6372">
                  <c:v>25.100858751459299</c:v>
                </c:pt>
                <c:pt idx="6373">
                  <c:v>29.739423140785</c:v>
                </c:pt>
                <c:pt idx="6374">
                  <c:v>34.377987530110794</c:v>
                </c:pt>
                <c:pt idx="6375">
                  <c:v>39.016551919436601</c:v>
                </c:pt>
                <c:pt idx="6376">
                  <c:v>43.655116308762302</c:v>
                </c:pt>
                <c:pt idx="6377">
                  <c:v>46.759642384158603</c:v>
                </c:pt>
                <c:pt idx="6378">
                  <c:v>46.983430012164902</c:v>
                </c:pt>
                <c:pt idx="6379">
                  <c:v>44.543142163497997</c:v>
                </c:pt>
                <c:pt idx="6380">
                  <c:v>41.323950421845197</c:v>
                </c:pt>
                <c:pt idx="6381">
                  <c:v>38.104039342060297</c:v>
                </c:pt>
                <c:pt idx="6382">
                  <c:v>34.884128262275404</c:v>
                </c:pt>
                <c:pt idx="6383">
                  <c:v>31.664217182490503</c:v>
                </c:pt>
                <c:pt idx="6384">
                  <c:v>28.4443061027056</c:v>
                </c:pt>
                <c:pt idx="6385">
                  <c:v>25.224395022920699</c:v>
                </c:pt>
                <c:pt idx="6386">
                  <c:v>22.004483943135803</c:v>
                </c:pt>
                <c:pt idx="6387">
                  <c:v>18.784572863350899</c:v>
                </c:pt>
                <c:pt idx="6388">
                  <c:v>15.5646617835661</c:v>
                </c:pt>
                <c:pt idx="6389">
                  <c:v>12.3447507037812</c:v>
                </c:pt>
                <c:pt idx="6390">
                  <c:v>9.5067246969938406</c:v>
                </c:pt>
                <c:pt idx="6391">
                  <c:v>8.4585204017485989</c:v>
                </c:pt>
                <c:pt idx="6392">
                  <c:v>10.3261192341977</c:v>
                </c:pt>
                <c:pt idx="6393">
                  <c:v>11.3153684511606</c:v>
                </c:pt>
                <c:pt idx="6394">
                  <c:v>15.9539328404864</c:v>
                </c:pt>
                <c:pt idx="6395">
                  <c:v>20.592497229812203</c:v>
                </c:pt>
                <c:pt idx="6396">
                  <c:v>25.2310616191379</c:v>
                </c:pt>
                <c:pt idx="6397">
                  <c:v>29.869626008463701</c:v>
                </c:pt>
                <c:pt idx="6398">
                  <c:v>34.508190397789406</c:v>
                </c:pt>
                <c:pt idx="6399">
                  <c:v>39.146754787115199</c:v>
                </c:pt>
                <c:pt idx="6400">
                  <c:v>43.785319176441</c:v>
                </c:pt>
                <c:pt idx="6401">
                  <c:v>46.808468459538098</c:v>
                </c:pt>
                <c:pt idx="6402">
                  <c:v>46.983430012164902</c:v>
                </c:pt>
                <c:pt idx="6403">
                  <c:v>44.543142163497997</c:v>
                </c:pt>
                <c:pt idx="6404">
                  <c:v>41.323950421845197</c:v>
                </c:pt>
                <c:pt idx="6405">
                  <c:v>38.104039342060297</c:v>
                </c:pt>
                <c:pt idx="6406">
                  <c:v>34.884128262275404</c:v>
                </c:pt>
                <c:pt idx="6407">
                  <c:v>31.664217182490503</c:v>
                </c:pt>
                <c:pt idx="6408">
                  <c:v>28.4443061027056</c:v>
                </c:pt>
                <c:pt idx="6409">
                  <c:v>25.224395022920699</c:v>
                </c:pt>
                <c:pt idx="6410">
                  <c:v>22.004483943135803</c:v>
                </c:pt>
                <c:pt idx="6411">
                  <c:v>18.784572863350899</c:v>
                </c:pt>
                <c:pt idx="6412">
                  <c:v>15.5646617835661</c:v>
                </c:pt>
                <c:pt idx="6413">
                  <c:v>12.3447507037812</c:v>
                </c:pt>
                <c:pt idx="6414">
                  <c:v>9.6061592365239594</c:v>
                </c:pt>
                <c:pt idx="6415">
                  <c:v>8.5248100947686716</c:v>
                </c:pt>
                <c:pt idx="6416">
                  <c:v>9.7576699472844499</c:v>
                </c:pt>
                <c:pt idx="6417">
                  <c:v>12.439036702725099</c:v>
                </c:pt>
                <c:pt idx="6418">
                  <c:v>13.9772466153173</c:v>
                </c:pt>
                <c:pt idx="6419">
                  <c:v>18.615811004643099</c:v>
                </c:pt>
                <c:pt idx="6420">
                  <c:v>23.2543753939688</c:v>
                </c:pt>
                <c:pt idx="6421">
                  <c:v>27.892939783294601</c:v>
                </c:pt>
                <c:pt idx="6422">
                  <c:v>32.531504172620402</c:v>
                </c:pt>
                <c:pt idx="6423">
                  <c:v>37.170068561946202</c:v>
                </c:pt>
                <c:pt idx="6424">
                  <c:v>41.755652257187002</c:v>
                </c:pt>
                <c:pt idx="6425">
                  <c:v>43.883656824993501</c:v>
                </c:pt>
                <c:pt idx="6426">
                  <c:v>43.481777036694005</c:v>
                </c:pt>
                <c:pt idx="6427">
                  <c:v>41.223785843832303</c:v>
                </c:pt>
                <c:pt idx="6428">
                  <c:v>38.004594102179503</c:v>
                </c:pt>
                <c:pt idx="6429">
                  <c:v>34.784683022394603</c:v>
                </c:pt>
                <c:pt idx="6430">
                  <c:v>31.564771942609699</c:v>
                </c:pt>
                <c:pt idx="6431">
                  <c:v>28.344860862824799</c:v>
                </c:pt>
                <c:pt idx="6432">
                  <c:v>25.124949783039902</c:v>
                </c:pt>
                <c:pt idx="6433">
                  <c:v>21.905038703254998</c:v>
                </c:pt>
                <c:pt idx="6434">
                  <c:v>18.685127623470098</c:v>
                </c:pt>
                <c:pt idx="6435">
                  <c:v>15.4652165436852</c:v>
                </c:pt>
                <c:pt idx="6436">
                  <c:v>12.2453054639003</c:v>
                </c:pt>
                <c:pt idx="6437">
                  <c:v>9.0253943841154989</c:v>
                </c:pt>
                <c:pt idx="6438">
                  <c:v>6.2039408005831502</c:v>
                </c:pt>
                <c:pt idx="6439">
                  <c:v>5.1225916588278597</c:v>
                </c:pt>
                <c:pt idx="6440">
                  <c:v>6.9576397743573697</c:v>
                </c:pt>
                <c:pt idx="6441">
                  <c:v>11.4943973942187</c:v>
                </c:pt>
                <c:pt idx="6442">
                  <c:v>16.132961783544502</c:v>
                </c:pt>
                <c:pt idx="6443">
                  <c:v>20.771526172870299</c:v>
                </c:pt>
                <c:pt idx="6444">
                  <c:v>25.410090562196</c:v>
                </c:pt>
                <c:pt idx="6445">
                  <c:v>30.048654951521801</c:v>
                </c:pt>
                <c:pt idx="6446">
                  <c:v>34.687219340847598</c:v>
                </c:pt>
                <c:pt idx="6447">
                  <c:v>39.325783730173299</c:v>
                </c:pt>
                <c:pt idx="6448">
                  <c:v>43.964348119499107</c:v>
                </c:pt>
                <c:pt idx="6449">
                  <c:v>46.8735698933775</c:v>
                </c:pt>
                <c:pt idx="6450">
                  <c:v>46.983430012164902</c:v>
                </c:pt>
                <c:pt idx="6451">
                  <c:v>44.576287010008102</c:v>
                </c:pt>
                <c:pt idx="6452">
                  <c:v>41.357095268355295</c:v>
                </c:pt>
                <c:pt idx="6453">
                  <c:v>38.137184188570401</c:v>
                </c:pt>
                <c:pt idx="6454">
                  <c:v>34.917273108785501</c:v>
                </c:pt>
                <c:pt idx="6455">
                  <c:v>31.697362029000601</c:v>
                </c:pt>
                <c:pt idx="6456">
                  <c:v>28.477450949215701</c:v>
                </c:pt>
                <c:pt idx="6457">
                  <c:v>25.257539869430797</c:v>
                </c:pt>
                <c:pt idx="6458">
                  <c:v>22.0376287896459</c:v>
                </c:pt>
                <c:pt idx="6459">
                  <c:v>18.817717709861</c:v>
                </c:pt>
                <c:pt idx="6460">
                  <c:v>15.5978066300761</c:v>
                </c:pt>
                <c:pt idx="6461">
                  <c:v>12.3778955502912</c:v>
                </c:pt>
                <c:pt idx="6462">
                  <c:v>9.6890213527990507</c:v>
                </c:pt>
                <c:pt idx="6463">
                  <c:v>8.5579549412787088</c:v>
                </c:pt>
                <c:pt idx="6464">
                  <c:v>10.311626264509</c:v>
                </c:pt>
                <c:pt idx="6465">
                  <c:v>14.701905658231901</c:v>
                </c:pt>
                <c:pt idx="6466">
                  <c:v>19.340470047557702</c:v>
                </c:pt>
                <c:pt idx="6467">
                  <c:v>23.979034436883499</c:v>
                </c:pt>
                <c:pt idx="6468">
                  <c:v>28.6134442075038</c:v>
                </c:pt>
                <c:pt idx="6469">
                  <c:v>32.759593224329301</c:v>
                </c:pt>
                <c:pt idx="6470">
                  <c:v>36.352380053520498</c:v>
                </c:pt>
                <c:pt idx="6471">
                  <c:v>38.594312130545795</c:v>
                </c:pt>
                <c:pt idx="6472">
                  <c:v>40.771142773731697</c:v>
                </c:pt>
                <c:pt idx="6473">
                  <c:v>43.485060246092097</c:v>
                </c:pt>
                <c:pt idx="6474">
                  <c:v>43.594920364879606</c:v>
                </c:pt>
                <c:pt idx="6475">
                  <c:v>41.303784325507799</c:v>
                </c:pt>
                <c:pt idx="6476">
                  <c:v>38.101165007109998</c:v>
                </c:pt>
                <c:pt idx="6477">
                  <c:v>34.881253927325105</c:v>
                </c:pt>
                <c:pt idx="6478">
                  <c:v>31.661342847540201</c:v>
                </c:pt>
                <c:pt idx="6479">
                  <c:v>28.4414317677554</c:v>
                </c:pt>
                <c:pt idx="6480">
                  <c:v>25.2215206879705</c:v>
                </c:pt>
                <c:pt idx="6481">
                  <c:v>22.0016096081856</c:v>
                </c:pt>
                <c:pt idx="6482">
                  <c:v>18.7816985284007</c:v>
                </c:pt>
                <c:pt idx="6483">
                  <c:v>15.561787448615799</c:v>
                </c:pt>
                <c:pt idx="6484">
                  <c:v>12.341876368830901</c:v>
                </c:pt>
                <c:pt idx="6485">
                  <c:v>9.1219652890460292</c:v>
                </c:pt>
                <c:pt idx="6486">
                  <c:v>6.35022897527874</c:v>
                </c:pt>
                <c:pt idx="6487">
                  <c:v>5.2025901405033697</c:v>
                </c:pt>
                <c:pt idx="6488">
                  <c:v>6.8586093129747496</c:v>
                </c:pt>
                <c:pt idx="6489">
                  <c:v>11.1349611974788</c:v>
                </c:pt>
                <c:pt idx="6490">
                  <c:v>15.773525586804601</c:v>
                </c:pt>
                <c:pt idx="6491">
                  <c:v>20.4120899761303</c:v>
                </c:pt>
                <c:pt idx="6492">
                  <c:v>25.050654365456101</c:v>
                </c:pt>
                <c:pt idx="6493">
                  <c:v>29.689218754781901</c:v>
                </c:pt>
                <c:pt idx="6494">
                  <c:v>34.327783144107599</c:v>
                </c:pt>
                <c:pt idx="6495">
                  <c:v>38.9663475334334</c:v>
                </c:pt>
                <c:pt idx="6496">
                  <c:v>43.6049119227592</c:v>
                </c:pt>
                <c:pt idx="6497">
                  <c:v>46.416481545878504</c:v>
                </c:pt>
                <c:pt idx="6498">
                  <c:v>46.493790947746305</c:v>
                </c:pt>
                <c:pt idx="6499">
                  <c:v>44.103220368844504</c:v>
                </c:pt>
                <c:pt idx="6500">
                  <c:v>40.884028627191697</c:v>
                </c:pt>
                <c:pt idx="6501">
                  <c:v>37.664117547406804</c:v>
                </c:pt>
                <c:pt idx="6502">
                  <c:v>34.444206467621903</c:v>
                </c:pt>
                <c:pt idx="6503">
                  <c:v>31.224295387837</c:v>
                </c:pt>
                <c:pt idx="6504">
                  <c:v>28.004384308052099</c:v>
                </c:pt>
                <c:pt idx="6505">
                  <c:v>24.784473228267203</c:v>
                </c:pt>
                <c:pt idx="6506">
                  <c:v>21.564562148482299</c:v>
                </c:pt>
                <c:pt idx="6507">
                  <c:v>18.344651068697399</c:v>
                </c:pt>
                <c:pt idx="6508">
                  <c:v>15.1247399889125</c:v>
                </c:pt>
                <c:pt idx="6509">
                  <c:v>11.9048289091276</c:v>
                </c:pt>
                <c:pt idx="6510">
                  <c:v>9.0502304790852701</c:v>
                </c:pt>
                <c:pt idx="6511">
                  <c:v>7.9191640675649193</c:v>
                </c:pt>
                <c:pt idx="6512">
                  <c:v>9.7053861077149399</c:v>
                </c:pt>
                <c:pt idx="6513">
                  <c:v>14.111940859897601</c:v>
                </c:pt>
                <c:pt idx="6514">
                  <c:v>18.750505249223398</c:v>
                </c:pt>
                <c:pt idx="6515">
                  <c:v>23.389069638549202</c:v>
                </c:pt>
                <c:pt idx="6516">
                  <c:v>28.0276340278749</c:v>
                </c:pt>
                <c:pt idx="6517">
                  <c:v>32.666198417200697</c:v>
                </c:pt>
                <c:pt idx="6518">
                  <c:v>37.304762806526504</c:v>
                </c:pt>
                <c:pt idx="6519">
                  <c:v>39.488537314771698</c:v>
                </c:pt>
                <c:pt idx="6520">
                  <c:v>44.127101704097399</c:v>
                </c:pt>
                <c:pt idx="6521">
                  <c:v>46.922395968756902</c:v>
                </c:pt>
                <c:pt idx="6522">
                  <c:v>46.983430012164902</c:v>
                </c:pt>
                <c:pt idx="6523">
                  <c:v>44.559714586753103</c:v>
                </c:pt>
                <c:pt idx="6524">
                  <c:v>41.340522845100196</c:v>
                </c:pt>
                <c:pt idx="6525">
                  <c:v>38.120611765315296</c:v>
                </c:pt>
                <c:pt idx="6526">
                  <c:v>34.900700685530396</c:v>
                </c:pt>
                <c:pt idx="6527">
                  <c:v>31.680789605745598</c:v>
                </c:pt>
                <c:pt idx="6528">
                  <c:v>28.460878525960698</c:v>
                </c:pt>
                <c:pt idx="6529">
                  <c:v>25.240967446175802</c:v>
                </c:pt>
                <c:pt idx="6530">
                  <c:v>22.021056366390901</c:v>
                </c:pt>
                <c:pt idx="6531">
                  <c:v>18.801145286605998</c:v>
                </c:pt>
                <c:pt idx="6532">
                  <c:v>15.581234206821101</c:v>
                </c:pt>
                <c:pt idx="6533">
                  <c:v>12.361323127036199</c:v>
                </c:pt>
                <c:pt idx="6534">
                  <c:v>9.5398695435038814</c:v>
                </c:pt>
                <c:pt idx="6535">
                  <c:v>8.3922307087285102</c:v>
                </c:pt>
                <c:pt idx="6536">
                  <c:v>10.0156991642802</c:v>
                </c:pt>
                <c:pt idx="6537">
                  <c:v>14.178123539565501</c:v>
                </c:pt>
                <c:pt idx="6538">
                  <c:v>18.816687928891199</c:v>
                </c:pt>
                <c:pt idx="6539">
                  <c:v>23.455252318216999</c:v>
                </c:pt>
                <c:pt idx="6540">
                  <c:v>28.0938167075428</c:v>
                </c:pt>
                <c:pt idx="6541">
                  <c:v>32.732381096868501</c:v>
                </c:pt>
                <c:pt idx="6542">
                  <c:v>37.370945486194302</c:v>
                </c:pt>
                <c:pt idx="6543">
                  <c:v>38.481334558809195</c:v>
                </c:pt>
                <c:pt idx="6544">
                  <c:v>43.119898948135003</c:v>
                </c:pt>
                <c:pt idx="6545">
                  <c:v>45.443207817459395</c:v>
                </c:pt>
                <c:pt idx="6546">
                  <c:v>45.339631647750302</c:v>
                </c:pt>
                <c:pt idx="6547">
                  <c:v>42.998778338613498</c:v>
                </c:pt>
                <c:pt idx="6548">
                  <c:v>39.779586596960698</c:v>
                </c:pt>
                <c:pt idx="6549">
                  <c:v>36.559675517175798</c:v>
                </c:pt>
                <c:pt idx="6550">
                  <c:v>33.339764437390897</c:v>
                </c:pt>
                <c:pt idx="6551">
                  <c:v>30.119853357606001</c:v>
                </c:pt>
                <c:pt idx="6552">
                  <c:v>26.899942277821101</c:v>
                </c:pt>
                <c:pt idx="6553">
                  <c:v>23.680031198036197</c:v>
                </c:pt>
                <c:pt idx="6554">
                  <c:v>20.4601201182513</c:v>
                </c:pt>
                <c:pt idx="6555">
                  <c:v>17.2402090384664</c:v>
                </c:pt>
                <c:pt idx="6556">
                  <c:v>14.0202979586815</c:v>
                </c:pt>
                <c:pt idx="6557">
                  <c:v>10.800386878896699</c:v>
                </c:pt>
                <c:pt idx="6558">
                  <c:v>8.0286505651294107</c:v>
                </c:pt>
                <c:pt idx="6559">
                  <c:v>6.8478668838439996</c:v>
                </c:pt>
                <c:pt idx="6560">
                  <c:v>8.3411324717170707</c:v>
                </c:pt>
                <c:pt idx="6561">
                  <c:v>12.405904696243301</c:v>
                </c:pt>
                <c:pt idx="6562">
                  <c:v>17.044469085569101</c:v>
                </c:pt>
                <c:pt idx="6563">
                  <c:v>21.683033474894899</c:v>
                </c:pt>
                <c:pt idx="6564">
                  <c:v>26.3215978642206</c:v>
                </c:pt>
                <c:pt idx="6565">
                  <c:v>30.9601622535464</c:v>
                </c:pt>
                <c:pt idx="6566">
                  <c:v>35.598726642872201</c:v>
                </c:pt>
                <c:pt idx="6567">
                  <c:v>40.237291032197902</c:v>
                </c:pt>
                <c:pt idx="6568">
                  <c:v>44.7903240105191</c:v>
                </c:pt>
                <c:pt idx="6569">
                  <c:v>46.983430012164902</c:v>
                </c:pt>
                <c:pt idx="6570">
                  <c:v>46.714129609905598</c:v>
                </c:pt>
                <c:pt idx="6571">
                  <c:v>44.406421147278905</c:v>
                </c:pt>
                <c:pt idx="6572">
                  <c:v>41.186510067493998</c:v>
                </c:pt>
                <c:pt idx="6573">
                  <c:v>37.966598987709098</c:v>
                </c:pt>
                <c:pt idx="6574">
                  <c:v>34.746687907924198</c:v>
                </c:pt>
                <c:pt idx="6575">
                  <c:v>31.526776828139301</c:v>
                </c:pt>
                <c:pt idx="6576">
                  <c:v>28.306865748354401</c:v>
                </c:pt>
                <c:pt idx="6577">
                  <c:v>25.086954668569497</c:v>
                </c:pt>
                <c:pt idx="6578">
                  <c:v>21.8670435887846</c:v>
                </c:pt>
                <c:pt idx="6579">
                  <c:v>18.6471325089997</c:v>
                </c:pt>
                <c:pt idx="6580">
                  <c:v>15.4272214292148</c:v>
                </c:pt>
                <c:pt idx="6581">
                  <c:v>12.2073103494299</c:v>
                </c:pt>
                <c:pt idx="6582">
                  <c:v>9.4521464589176993</c:v>
                </c:pt>
                <c:pt idx="6583">
                  <c:v>8.2216455078672404</c:v>
                </c:pt>
                <c:pt idx="6584">
                  <c:v>8.9717168329450203</c:v>
                </c:pt>
                <c:pt idx="6585">
                  <c:v>12.0925182668011</c:v>
                </c:pt>
                <c:pt idx="6586">
                  <c:v>16.731082656126897</c:v>
                </c:pt>
                <c:pt idx="6587">
                  <c:v>21.369647045452702</c:v>
                </c:pt>
                <c:pt idx="6588">
                  <c:v>26.008211434778399</c:v>
                </c:pt>
                <c:pt idx="6589">
                  <c:v>30.6467758241042</c:v>
                </c:pt>
                <c:pt idx="6590">
                  <c:v>35.285340213429997</c:v>
                </c:pt>
                <c:pt idx="6591">
                  <c:v>39.923904602755698</c:v>
                </c:pt>
                <c:pt idx="6592">
                  <c:v>44.562468992081499</c:v>
                </c:pt>
                <c:pt idx="6593">
                  <c:v>46.983430012164902</c:v>
                </c:pt>
                <c:pt idx="6594">
                  <c:v>46.863281419200803</c:v>
                </c:pt>
                <c:pt idx="6595">
                  <c:v>44.539000533318998</c:v>
                </c:pt>
                <c:pt idx="6596">
                  <c:v>41.319089453534097</c:v>
                </c:pt>
                <c:pt idx="6597">
                  <c:v>38.099178373749197</c:v>
                </c:pt>
                <c:pt idx="6598">
                  <c:v>34.879267293964304</c:v>
                </c:pt>
                <c:pt idx="6599">
                  <c:v>31.6593562141795</c:v>
                </c:pt>
                <c:pt idx="6600">
                  <c:v>28.4394451343946</c:v>
                </c:pt>
                <c:pt idx="6601">
                  <c:v>25.219534054609699</c:v>
                </c:pt>
                <c:pt idx="6602">
                  <c:v>21.999622974824799</c:v>
                </c:pt>
                <c:pt idx="6603">
                  <c:v>18.779711895039902</c:v>
                </c:pt>
                <c:pt idx="6604">
                  <c:v>15.559800815254999</c:v>
                </c:pt>
                <c:pt idx="6605">
                  <c:v>12.3398897354701</c:v>
                </c:pt>
                <c:pt idx="6606">
                  <c:v>9.5681534217028403</c:v>
                </c:pt>
                <c:pt idx="6607">
                  <c:v>8.3542248939073911</c:v>
                </c:pt>
                <c:pt idx="6608">
                  <c:v>9.8149397648607994</c:v>
                </c:pt>
                <c:pt idx="6609">
                  <c:v>13.830885914007601</c:v>
                </c:pt>
                <c:pt idx="6610">
                  <c:v>18.4694503033333</c:v>
                </c:pt>
                <c:pt idx="6611">
                  <c:v>23.108014692659101</c:v>
                </c:pt>
                <c:pt idx="6612">
                  <c:v>27.746579081984898</c:v>
                </c:pt>
                <c:pt idx="6613">
                  <c:v>32.385143471310698</c:v>
                </c:pt>
                <c:pt idx="6614">
                  <c:v>37.023707860636399</c:v>
                </c:pt>
                <c:pt idx="6615">
                  <c:v>41.6622722499622</c:v>
                </c:pt>
                <c:pt idx="6616">
                  <c:v>46.300836639288001</c:v>
                </c:pt>
                <c:pt idx="6617">
                  <c:v>46.983430012164902</c:v>
                </c:pt>
                <c:pt idx="6618">
                  <c:v>46.863281419200803</c:v>
                </c:pt>
                <c:pt idx="6619">
                  <c:v>44.505855686808999</c:v>
                </c:pt>
                <c:pt idx="6620">
                  <c:v>41.673063565692502</c:v>
                </c:pt>
                <c:pt idx="6621">
                  <c:v>38.453152485907601</c:v>
                </c:pt>
                <c:pt idx="6622">
                  <c:v>35.315123495020799</c:v>
                </c:pt>
                <c:pt idx="6623">
                  <c:v>32.095212415235899</c:v>
                </c:pt>
                <c:pt idx="6624">
                  <c:v>28.875301335450999</c:v>
                </c:pt>
                <c:pt idx="6625">
                  <c:v>25.655390255666102</c:v>
                </c:pt>
                <c:pt idx="6626">
                  <c:v>23.238482542002398</c:v>
                </c:pt>
                <c:pt idx="6627">
                  <c:v>20.018571462217501</c:v>
                </c:pt>
                <c:pt idx="6628">
                  <c:v>16.798660382432601</c:v>
                </c:pt>
                <c:pt idx="6629">
                  <c:v>13.578749302647701</c:v>
                </c:pt>
                <c:pt idx="6630">
                  <c:v>10.8401578353904</c:v>
                </c:pt>
                <c:pt idx="6631">
                  <c:v>9.6593741541050502</c:v>
                </c:pt>
                <c:pt idx="6632">
                  <c:v>10.908509365080599</c:v>
                </c:pt>
                <c:pt idx="6633">
                  <c:v>14.4361947604325</c:v>
                </c:pt>
                <c:pt idx="6634">
                  <c:v>19.0747591497583</c:v>
                </c:pt>
                <c:pt idx="6635">
                  <c:v>23.713323539083998</c:v>
                </c:pt>
                <c:pt idx="6636">
                  <c:v>28.351887928409802</c:v>
                </c:pt>
                <c:pt idx="6637">
                  <c:v>32.990452317735603</c:v>
                </c:pt>
                <c:pt idx="6638">
                  <c:v>37.629016707061396</c:v>
                </c:pt>
                <c:pt idx="6639">
                  <c:v>41.270629611632103</c:v>
                </c:pt>
                <c:pt idx="6640">
                  <c:v>43.187054519460695</c:v>
                </c:pt>
                <c:pt idx="6641">
                  <c:v>43.752624675123499</c:v>
                </c:pt>
                <c:pt idx="6642">
                  <c:v>42.787282496153296</c:v>
                </c:pt>
                <c:pt idx="6643">
                  <c:v>40.4132843405065</c:v>
                </c:pt>
                <c:pt idx="6644">
                  <c:v>37.1933732607216</c:v>
                </c:pt>
                <c:pt idx="6645">
                  <c:v>33.9734621809367</c:v>
                </c:pt>
                <c:pt idx="6646">
                  <c:v>30.770123524406802</c:v>
                </c:pt>
                <c:pt idx="6647">
                  <c:v>27.550212444621899</c:v>
                </c:pt>
                <c:pt idx="6648">
                  <c:v>24.330301364836998</c:v>
                </c:pt>
                <c:pt idx="6649">
                  <c:v>21.110390285052198</c:v>
                </c:pt>
                <c:pt idx="6650">
                  <c:v>17.890479205267301</c:v>
                </c:pt>
                <c:pt idx="6651">
                  <c:v>14.670568125482399</c:v>
                </c:pt>
                <c:pt idx="6652">
                  <c:v>11.450657045697501</c:v>
                </c:pt>
                <c:pt idx="6653">
                  <c:v>8.2307459659126199</c:v>
                </c:pt>
                <c:pt idx="6654">
                  <c:v>5.4590096521453297</c:v>
                </c:pt>
                <c:pt idx="6655">
                  <c:v>4.2285087010948397</c:v>
                </c:pt>
                <c:pt idx="6656">
                  <c:v>5.5752960628294401</c:v>
                </c:pt>
                <c:pt idx="6657">
                  <c:v>9.2820104012394609</c:v>
                </c:pt>
                <c:pt idx="6658">
                  <c:v>13.920574790565201</c:v>
                </c:pt>
                <c:pt idx="6659">
                  <c:v>18.559139179891002</c:v>
                </c:pt>
                <c:pt idx="6660">
                  <c:v>23.197703569216699</c:v>
                </c:pt>
                <c:pt idx="6661">
                  <c:v>27.8362679585425</c:v>
                </c:pt>
                <c:pt idx="6662">
                  <c:v>32.474832347868301</c:v>
                </c:pt>
                <c:pt idx="6663">
                  <c:v>37.113396737194101</c:v>
                </c:pt>
                <c:pt idx="6664">
                  <c:v>41.2920964709392</c:v>
                </c:pt>
                <c:pt idx="6665">
                  <c:v>43.273622812607201</c:v>
                </c:pt>
                <c:pt idx="6666">
                  <c:v>42.822025754542601</c:v>
                </c:pt>
                <c:pt idx="6667">
                  <c:v>40.497744868660895</c:v>
                </c:pt>
                <c:pt idx="6668">
                  <c:v>37.277833788876002</c:v>
                </c:pt>
                <c:pt idx="6669">
                  <c:v>34.057922709091102</c:v>
                </c:pt>
                <c:pt idx="6670">
                  <c:v>30.8857233548338</c:v>
                </c:pt>
                <c:pt idx="6671">
                  <c:v>27.6658122750489</c:v>
                </c:pt>
                <c:pt idx="6672">
                  <c:v>24.445901195264</c:v>
                </c:pt>
                <c:pt idx="6673">
                  <c:v>21.2259901154791</c:v>
                </c:pt>
                <c:pt idx="6674">
                  <c:v>18.006079035694203</c:v>
                </c:pt>
                <c:pt idx="6675">
                  <c:v>14.786167955909301</c:v>
                </c:pt>
                <c:pt idx="6676">
                  <c:v>12.3266523559906</c:v>
                </c:pt>
                <c:pt idx="6677">
                  <c:v>9.1067412762057494</c:v>
                </c:pt>
                <c:pt idx="6678">
                  <c:v>6.3018601159284202</c:v>
                </c:pt>
                <c:pt idx="6679">
                  <c:v>5.0713591648779701</c:v>
                </c:pt>
                <c:pt idx="6680">
                  <c:v>6.5320740358313794</c:v>
                </c:pt>
                <c:pt idx="6681">
                  <c:v>10.548020184978101</c:v>
                </c:pt>
                <c:pt idx="6682">
                  <c:v>15.1865845743039</c:v>
                </c:pt>
                <c:pt idx="6683">
                  <c:v>19.825148963629701</c:v>
                </c:pt>
                <c:pt idx="6684">
                  <c:v>24.463713352955498</c:v>
                </c:pt>
                <c:pt idx="6685">
                  <c:v>29.102277742281199</c:v>
                </c:pt>
                <c:pt idx="6686">
                  <c:v>33.740842131607003</c:v>
                </c:pt>
                <c:pt idx="6687">
                  <c:v>38.379406520932797</c:v>
                </c:pt>
                <c:pt idx="6688">
                  <c:v>43.017970910258597</c:v>
                </c:pt>
                <c:pt idx="6689">
                  <c:v>45.438931930342001</c:v>
                </c:pt>
                <c:pt idx="6690">
                  <c:v>45.438931930342001</c:v>
                </c:pt>
                <c:pt idx="6691">
                  <c:v>43.064933774695199</c:v>
                </c:pt>
                <c:pt idx="6692">
                  <c:v>39.845022694910298</c:v>
                </c:pt>
                <c:pt idx="6693">
                  <c:v>36.625111615125405</c:v>
                </c:pt>
                <c:pt idx="6694">
                  <c:v>33.405200535340498</c:v>
                </c:pt>
                <c:pt idx="6695">
                  <c:v>30.185289455555601</c:v>
                </c:pt>
                <c:pt idx="6696">
                  <c:v>26.9819507990258</c:v>
                </c:pt>
                <c:pt idx="6697">
                  <c:v>23.762039719240999</c:v>
                </c:pt>
                <c:pt idx="6698">
                  <c:v>20.542128639456099</c:v>
                </c:pt>
                <c:pt idx="6699">
                  <c:v>17.322217559671202</c:v>
                </c:pt>
                <c:pt idx="6700">
                  <c:v>14.1023064798863</c:v>
                </c:pt>
                <c:pt idx="6701">
                  <c:v>10.882395400101402</c:v>
                </c:pt>
                <c:pt idx="6702">
                  <c:v>8.0277969700590308</c:v>
                </c:pt>
                <c:pt idx="6703">
                  <c:v>6.3332681678680105</c:v>
                </c:pt>
                <c:pt idx="6704">
                  <c:v>6.3332681678680105</c:v>
                </c:pt>
                <c:pt idx="6705">
                  <c:v>8.1032148495582099</c:v>
                </c:pt>
                <c:pt idx="6706">
                  <c:v>11.988958131026299</c:v>
                </c:pt>
                <c:pt idx="6707">
                  <c:v>16.627522520352102</c:v>
                </c:pt>
                <c:pt idx="6708">
                  <c:v>21.266086909677899</c:v>
                </c:pt>
                <c:pt idx="6709">
                  <c:v>25.9046512990036</c:v>
                </c:pt>
                <c:pt idx="6710">
                  <c:v>30.543215688329401</c:v>
                </c:pt>
                <c:pt idx="6711">
                  <c:v>35.181780077655205</c:v>
                </c:pt>
                <c:pt idx="6712">
                  <c:v>39.820344466980998</c:v>
                </c:pt>
                <c:pt idx="6713">
                  <c:v>42.338957637823398</c:v>
                </c:pt>
                <c:pt idx="6714">
                  <c:v>42.351165605851904</c:v>
                </c:pt>
                <c:pt idx="6715">
                  <c:v>40.060029566480104</c:v>
                </c:pt>
                <c:pt idx="6716">
                  <c:v>37.227237445363706</c:v>
                </c:pt>
                <c:pt idx="6717">
                  <c:v>34.007326365578805</c:v>
                </c:pt>
                <c:pt idx="6718">
                  <c:v>30.787415285793902</c:v>
                </c:pt>
                <c:pt idx="6719">
                  <c:v>27.567504206009001</c:v>
                </c:pt>
                <c:pt idx="6720">
                  <c:v>24.396591057857098</c:v>
                </c:pt>
                <c:pt idx="6721">
                  <c:v>21.176679978072201</c:v>
                </c:pt>
                <c:pt idx="6722">
                  <c:v>17.956768898287301</c:v>
                </c:pt>
                <c:pt idx="6723">
                  <c:v>14.736857818502401</c:v>
                </c:pt>
                <c:pt idx="6724">
                  <c:v>11.516946738717499</c:v>
                </c:pt>
                <c:pt idx="6725">
                  <c:v>8.2970356589326801</c:v>
                </c:pt>
                <c:pt idx="6726">
                  <c:v>5.4755820754003297</c:v>
                </c:pt>
                <c:pt idx="6727">
                  <c:v>4.2285087010948397</c:v>
                </c:pt>
                <c:pt idx="6728">
                  <c:v>4.2285087010948397</c:v>
                </c:pt>
                <c:pt idx="6729">
                  <c:v>8.6187880948177416</c:v>
                </c:pt>
                <c:pt idx="6730">
                  <c:v>13.2573524841435</c:v>
                </c:pt>
                <c:pt idx="6731">
                  <c:v>17.895916873469201</c:v>
                </c:pt>
                <c:pt idx="6732">
                  <c:v>22.534481262795001</c:v>
                </c:pt>
                <c:pt idx="6733">
                  <c:v>27.173045652120798</c:v>
                </c:pt>
                <c:pt idx="6734">
                  <c:v>31.8116100414465</c:v>
                </c:pt>
                <c:pt idx="6735">
                  <c:v>36.4501744307723</c:v>
                </c:pt>
                <c:pt idx="6736">
                  <c:v>41.088738820098101</c:v>
                </c:pt>
                <c:pt idx="6737">
                  <c:v>44.046786669355896</c:v>
                </c:pt>
                <c:pt idx="6738">
                  <c:v>44.172922146603206</c:v>
                </c:pt>
                <c:pt idx="6739">
                  <c:v>41.732634297936301</c:v>
                </c:pt>
                <c:pt idx="6740">
                  <c:v>38.5127232181514</c:v>
                </c:pt>
                <c:pt idx="6741">
                  <c:v>35.2928121383665</c:v>
                </c:pt>
                <c:pt idx="6742">
                  <c:v>32.0729010585816</c:v>
                </c:pt>
                <c:pt idx="6743">
                  <c:v>28.8529899787967</c:v>
                </c:pt>
                <c:pt idx="6744">
                  <c:v>25.633078899011803</c:v>
                </c:pt>
                <c:pt idx="6745">
                  <c:v>22.413167819226899</c:v>
                </c:pt>
                <c:pt idx="6746">
                  <c:v>19.193256739441999</c:v>
                </c:pt>
                <c:pt idx="6747">
                  <c:v>15.973345659657099</c:v>
                </c:pt>
                <c:pt idx="6748">
                  <c:v>12.7534345798723</c:v>
                </c:pt>
                <c:pt idx="6749">
                  <c:v>9.5335235000873997</c:v>
                </c:pt>
                <c:pt idx="6750">
                  <c:v>6.6126353770249402</c:v>
                </c:pt>
                <c:pt idx="6751">
                  <c:v>5.3987068492294901</c:v>
                </c:pt>
                <c:pt idx="6752">
                  <c:v>7.21747960629917</c:v>
                </c:pt>
                <c:pt idx="6753">
                  <c:v>11.7542372261605</c:v>
                </c:pt>
                <c:pt idx="6754">
                  <c:v>16.392801615486299</c:v>
                </c:pt>
                <c:pt idx="6755">
                  <c:v>21.031366004812099</c:v>
                </c:pt>
                <c:pt idx="6756">
                  <c:v>25.669930394137797</c:v>
                </c:pt>
                <c:pt idx="6757">
                  <c:v>30.308494783463601</c:v>
                </c:pt>
                <c:pt idx="6758">
                  <c:v>34.947059172789402</c:v>
                </c:pt>
                <c:pt idx="6759">
                  <c:v>39.585623562115096</c:v>
                </c:pt>
                <c:pt idx="6760">
                  <c:v>44.224187951440904</c:v>
                </c:pt>
                <c:pt idx="6761">
                  <c:v>46.983430012164902</c:v>
                </c:pt>
                <c:pt idx="6762">
                  <c:v>46.983430012164902</c:v>
                </c:pt>
                <c:pt idx="6763">
                  <c:v>44.543142163497997</c:v>
                </c:pt>
                <c:pt idx="6764">
                  <c:v>42.519719219843395</c:v>
                </c:pt>
                <c:pt idx="6765">
                  <c:v>39.299808140058502</c:v>
                </c:pt>
                <c:pt idx="6766">
                  <c:v>37.250139354745301</c:v>
                </c:pt>
                <c:pt idx="6767">
                  <c:v>34.0302282749604</c:v>
                </c:pt>
                <c:pt idx="6768">
                  <c:v>30.8103171951755</c:v>
                </c:pt>
                <c:pt idx="6769">
                  <c:v>27.5904061153906</c:v>
                </c:pt>
                <c:pt idx="6770">
                  <c:v>24.370495035605703</c:v>
                </c:pt>
                <c:pt idx="6771">
                  <c:v>21.1505839558208</c:v>
                </c:pt>
                <c:pt idx="6772">
                  <c:v>17.930672876035899</c:v>
                </c:pt>
                <c:pt idx="6773">
                  <c:v>14.710761796250999</c:v>
                </c:pt>
                <c:pt idx="6774">
                  <c:v>11.777556015998</c:v>
                </c:pt>
                <c:pt idx="6775">
                  <c:v>11.777556015998</c:v>
                </c:pt>
                <c:pt idx="6776">
                  <c:v>12.4617273705482</c:v>
                </c:pt>
                <c:pt idx="6777">
                  <c:v>15.932411765224101</c:v>
                </c:pt>
                <c:pt idx="6778">
                  <c:v>20.5709761545498</c:v>
                </c:pt>
                <c:pt idx="6779">
                  <c:v>25.209540543875598</c:v>
                </c:pt>
                <c:pt idx="6780">
                  <c:v>29.848104933201299</c:v>
                </c:pt>
                <c:pt idx="6781">
                  <c:v>34.486669322527099</c:v>
                </c:pt>
                <c:pt idx="6782">
                  <c:v>39.1252337118529</c:v>
                </c:pt>
                <c:pt idx="6783">
                  <c:v>43.763798101178701</c:v>
                </c:pt>
                <c:pt idx="6784">
                  <c:v>46.903721983699398</c:v>
                </c:pt>
                <c:pt idx="6785">
                  <c:v>46.983430012164902</c:v>
                </c:pt>
                <c:pt idx="6786">
                  <c:v>44.861252471200402</c:v>
                </c:pt>
                <c:pt idx="6787">
                  <c:v>42.289843160855597</c:v>
                </c:pt>
                <c:pt idx="6788">
                  <c:v>39.125700071104198</c:v>
                </c:pt>
                <c:pt idx="6789">
                  <c:v>35.905788991319298</c:v>
                </c:pt>
                <c:pt idx="6790">
                  <c:v>33.010383892721499</c:v>
                </c:pt>
                <c:pt idx="6791">
                  <c:v>30.078324694162099</c:v>
                </c:pt>
                <c:pt idx="6792">
                  <c:v>26.858413614377202</c:v>
                </c:pt>
                <c:pt idx="6793">
                  <c:v>23.638502534592298</c:v>
                </c:pt>
                <c:pt idx="6794">
                  <c:v>20.418591454807398</c:v>
                </c:pt>
                <c:pt idx="6795">
                  <c:v>20.418591454807398</c:v>
                </c:pt>
                <c:pt idx="6796">
                  <c:v>20.418591454807398</c:v>
                </c:pt>
                <c:pt idx="6797">
                  <c:v>17.198680375022501</c:v>
                </c:pt>
                <c:pt idx="6798">
                  <c:v>14.3669630068374</c:v>
                </c:pt>
                <c:pt idx="6799">
                  <c:v>14.3669630068374</c:v>
                </c:pt>
                <c:pt idx="6800">
                  <c:v>14.7766789513456</c:v>
                </c:pt>
                <c:pt idx="6801">
                  <c:v>17.713977274137697</c:v>
                </c:pt>
                <c:pt idx="6802">
                  <c:v>22.352541663463501</c:v>
                </c:pt>
                <c:pt idx="6803">
                  <c:v>26.991106052789299</c:v>
                </c:pt>
                <c:pt idx="6804">
                  <c:v>31.629670442115099</c:v>
                </c:pt>
                <c:pt idx="6805">
                  <c:v>36.2682348314408</c:v>
                </c:pt>
                <c:pt idx="6806">
                  <c:v>40.906799220766601</c:v>
                </c:pt>
                <c:pt idx="6807">
                  <c:v>44.351981614691198</c:v>
                </c:pt>
                <c:pt idx="6808">
                  <c:v>46.983430012164902</c:v>
                </c:pt>
                <c:pt idx="6809">
                  <c:v>46.983430012164902</c:v>
                </c:pt>
                <c:pt idx="6810">
                  <c:v>45.259181036077301</c:v>
                </c:pt>
                <c:pt idx="6811">
                  <c:v>42.978474115535001</c:v>
                </c:pt>
                <c:pt idx="6812">
                  <c:v>39.8458981842318</c:v>
                </c:pt>
                <c:pt idx="6813">
                  <c:v>36.625987104446899</c:v>
                </c:pt>
                <c:pt idx="6814">
                  <c:v>33.5434081074171</c:v>
                </c:pt>
                <c:pt idx="6815">
                  <c:v>30.323497027632197</c:v>
                </c:pt>
                <c:pt idx="6816">
                  <c:v>29.260631364058099</c:v>
                </c:pt>
                <c:pt idx="6817">
                  <c:v>26.040720284273199</c:v>
                </c:pt>
                <c:pt idx="6818">
                  <c:v>22.820809204488302</c:v>
                </c:pt>
                <c:pt idx="6819">
                  <c:v>19.600898124703399</c:v>
                </c:pt>
                <c:pt idx="6820">
                  <c:v>16.380987044918498</c:v>
                </c:pt>
                <c:pt idx="6821">
                  <c:v>13.161075965133699</c:v>
                </c:pt>
                <c:pt idx="6822">
                  <c:v>10.2161319467642</c:v>
                </c:pt>
                <c:pt idx="6823">
                  <c:v>10.2161319467642</c:v>
                </c:pt>
                <c:pt idx="6824">
                  <c:v>10.649251827397199</c:v>
                </c:pt>
                <c:pt idx="6825">
                  <c:v>13.745890720830401</c:v>
                </c:pt>
                <c:pt idx="6826">
                  <c:v>18.3844551101561</c:v>
                </c:pt>
                <c:pt idx="6827">
                  <c:v>23.023019499481901</c:v>
                </c:pt>
                <c:pt idx="6828">
                  <c:v>27.661583888807701</c:v>
                </c:pt>
                <c:pt idx="6829">
                  <c:v>32.300148278133499</c:v>
                </c:pt>
                <c:pt idx="6830">
                  <c:v>36.938712667459299</c:v>
                </c:pt>
                <c:pt idx="6831">
                  <c:v>41.577277056785</c:v>
                </c:pt>
                <c:pt idx="6832">
                  <c:v>44.3581758660509</c:v>
                </c:pt>
                <c:pt idx="6833">
                  <c:v>44.436766560663393</c:v>
                </c:pt>
                <c:pt idx="6834">
                  <c:v>44.436766560663393</c:v>
                </c:pt>
                <c:pt idx="6835">
                  <c:v>41.686152917605199</c:v>
                </c:pt>
                <c:pt idx="6836">
                  <c:v>38.659165098097297</c:v>
                </c:pt>
                <c:pt idx="6837">
                  <c:v>35.439254018312397</c:v>
                </c:pt>
                <c:pt idx="6838">
                  <c:v>32.400200918068499</c:v>
                </c:pt>
                <c:pt idx="6839">
                  <c:v>29.180289838283599</c:v>
                </c:pt>
                <c:pt idx="6840">
                  <c:v>25.960378758498798</c:v>
                </c:pt>
                <c:pt idx="6841">
                  <c:v>22.740467678713898</c:v>
                </c:pt>
                <c:pt idx="6842">
                  <c:v>19.520556598929002</c:v>
                </c:pt>
                <c:pt idx="6843">
                  <c:v>16.300645519144101</c:v>
                </c:pt>
                <c:pt idx="6844">
                  <c:v>13.080734439359199</c:v>
                </c:pt>
                <c:pt idx="6845">
                  <c:v>13.080734439359199</c:v>
                </c:pt>
                <c:pt idx="6846">
                  <c:v>10.102402593757201</c:v>
                </c:pt>
                <c:pt idx="6847">
                  <c:v>8.1215999882855598</c:v>
                </c:pt>
                <c:pt idx="6848">
                  <c:v>8.7272467890871308</c:v>
                </c:pt>
                <c:pt idx="6849">
                  <c:v>12.049528393384101</c:v>
                </c:pt>
                <c:pt idx="6850">
                  <c:v>16.688092782709798</c:v>
                </c:pt>
                <c:pt idx="6851">
                  <c:v>21.326657172035599</c:v>
                </c:pt>
                <c:pt idx="6852">
                  <c:v>25.9652215613614</c:v>
                </c:pt>
                <c:pt idx="6853">
                  <c:v>30.6037859506872</c:v>
                </c:pt>
                <c:pt idx="6854">
                  <c:v>35.242350340012898</c:v>
                </c:pt>
                <c:pt idx="6855">
                  <c:v>39.880914729338699</c:v>
                </c:pt>
                <c:pt idx="6856">
                  <c:v>42.171261617198795</c:v>
                </c:pt>
                <c:pt idx="6857">
                  <c:v>42.171261617198795</c:v>
                </c:pt>
                <c:pt idx="6858">
                  <c:v>42.171261617198795</c:v>
                </c:pt>
                <c:pt idx="6859">
                  <c:v>39.758270092177995</c:v>
                </c:pt>
                <c:pt idx="6860">
                  <c:v>36.596639010085397</c:v>
                </c:pt>
                <c:pt idx="6861">
                  <c:v>33.376727930300497</c:v>
                </c:pt>
                <c:pt idx="6862">
                  <c:v>30.337674830056702</c:v>
                </c:pt>
                <c:pt idx="6863">
                  <c:v>27.117763750271799</c:v>
                </c:pt>
                <c:pt idx="6864">
                  <c:v>23.897852670486898</c:v>
                </c:pt>
                <c:pt idx="6865">
                  <c:v>20.677941590702002</c:v>
                </c:pt>
                <c:pt idx="6866">
                  <c:v>17.458030510917098</c:v>
                </c:pt>
                <c:pt idx="6867">
                  <c:v>17.458030510917098</c:v>
                </c:pt>
                <c:pt idx="6868">
                  <c:v>14.238119431132199</c:v>
                </c:pt>
                <c:pt idx="6869">
                  <c:v>11.018208351347301</c:v>
                </c:pt>
                <c:pt idx="6870">
                  <c:v>8.0115666767532403</c:v>
                </c:pt>
                <c:pt idx="6871">
                  <c:v>5.9854323504744897</c:v>
                </c:pt>
                <c:pt idx="6872">
                  <c:v>6.6301435395846404</c:v>
                </c:pt>
                <c:pt idx="6873">
                  <c:v>10.014438934184099</c:v>
                </c:pt>
                <c:pt idx="6874">
                  <c:v>14.6530033235098</c:v>
                </c:pt>
                <c:pt idx="6875">
                  <c:v>19.291567712835601</c:v>
                </c:pt>
                <c:pt idx="6876">
                  <c:v>23.930132102161302</c:v>
                </c:pt>
                <c:pt idx="6877">
                  <c:v>28.568696491487099</c:v>
                </c:pt>
                <c:pt idx="6878">
                  <c:v>33.207260880812903</c:v>
                </c:pt>
                <c:pt idx="6879">
                  <c:v>37.845825270138604</c:v>
                </c:pt>
                <c:pt idx="6880">
                  <c:v>41.434909325850001</c:v>
                </c:pt>
                <c:pt idx="6881">
                  <c:v>41.881499829319701</c:v>
                </c:pt>
                <c:pt idx="6882">
                  <c:v>39.970676643454794</c:v>
                </c:pt>
                <c:pt idx="6883">
                  <c:v>37.421592666586101</c:v>
                </c:pt>
                <c:pt idx="6884">
                  <c:v>34.204575020377803</c:v>
                </c:pt>
                <c:pt idx="6885">
                  <c:v>30.984663940592903</c:v>
                </c:pt>
                <c:pt idx="6886">
                  <c:v>28.209330936165198</c:v>
                </c:pt>
                <c:pt idx="6887">
                  <c:v>24.989419856380302</c:v>
                </c:pt>
                <c:pt idx="6888">
                  <c:v>24.989419856380302</c:v>
                </c:pt>
                <c:pt idx="6889">
                  <c:v>21.769508776595401</c:v>
                </c:pt>
                <c:pt idx="6890">
                  <c:v>18.549597696810498</c:v>
                </c:pt>
                <c:pt idx="6891">
                  <c:v>18.549597696810498</c:v>
                </c:pt>
                <c:pt idx="6892">
                  <c:v>18.549597696810498</c:v>
                </c:pt>
                <c:pt idx="6893">
                  <c:v>15.3296866170257</c:v>
                </c:pt>
                <c:pt idx="6894">
                  <c:v>12.337878012512499</c:v>
                </c:pt>
                <c:pt idx="6895">
                  <c:v>10.3109332673019</c:v>
                </c:pt>
                <c:pt idx="6896">
                  <c:v>10.9369506525441</c:v>
                </c:pt>
                <c:pt idx="6897">
                  <c:v>14.2350268078727</c:v>
                </c:pt>
                <c:pt idx="6898">
                  <c:v>18.8735911971985</c:v>
                </c:pt>
                <c:pt idx="6899">
                  <c:v>23.512155586524202</c:v>
                </c:pt>
                <c:pt idx="6900">
                  <c:v>28.150719975849999</c:v>
                </c:pt>
                <c:pt idx="6901">
                  <c:v>32.789284365175803</c:v>
                </c:pt>
                <c:pt idx="6902">
                  <c:v>37.427848754501504</c:v>
                </c:pt>
                <c:pt idx="6903">
                  <c:v>42.066413143827305</c:v>
                </c:pt>
                <c:pt idx="6904">
                  <c:v>44.942554107626599</c:v>
                </c:pt>
                <c:pt idx="6905">
                  <c:v>44.942554107626599</c:v>
                </c:pt>
                <c:pt idx="6906">
                  <c:v>42.831784708244001</c:v>
                </c:pt>
                <c:pt idx="6907">
                  <c:v>40.118122357130105</c:v>
                </c:pt>
                <c:pt idx="6908">
                  <c:v>37.425671408537795</c:v>
                </c:pt>
                <c:pt idx="6909">
                  <c:v>34.205760328752895</c:v>
                </c:pt>
                <c:pt idx="6910">
                  <c:v>31.034847180600998</c:v>
                </c:pt>
                <c:pt idx="6911">
                  <c:v>27.814936100816098</c:v>
                </c:pt>
                <c:pt idx="6912">
                  <c:v>24.595025021031201</c:v>
                </c:pt>
                <c:pt idx="6913">
                  <c:v>21.375113941246301</c:v>
                </c:pt>
                <c:pt idx="6914">
                  <c:v>18.155202861461397</c:v>
                </c:pt>
                <c:pt idx="6915">
                  <c:v>14.935291781676501</c:v>
                </c:pt>
                <c:pt idx="6916">
                  <c:v>11.715380701891599</c:v>
                </c:pt>
                <c:pt idx="6917">
                  <c:v>8.4954696221067891</c:v>
                </c:pt>
                <c:pt idx="6918">
                  <c:v>5.4556622015854099</c:v>
                </c:pt>
                <c:pt idx="6919">
                  <c:v>5.4556622015854099</c:v>
                </c:pt>
                <c:pt idx="6920">
                  <c:v>6.00919103203662</c:v>
                </c:pt>
                <c:pt idx="6921">
                  <c:v>9.3167858248936213</c:v>
                </c:pt>
                <c:pt idx="6922">
                  <c:v>13.9553502142195</c:v>
                </c:pt>
                <c:pt idx="6923">
                  <c:v>18.593914603545301</c:v>
                </c:pt>
                <c:pt idx="6924">
                  <c:v>23.232478992871002</c:v>
                </c:pt>
                <c:pt idx="6925">
                  <c:v>27.871043382196799</c:v>
                </c:pt>
                <c:pt idx="6926">
                  <c:v>32.509607771522596</c:v>
                </c:pt>
                <c:pt idx="6927">
                  <c:v>37.148172160848297</c:v>
                </c:pt>
                <c:pt idx="6928">
                  <c:v>40.088605198431495</c:v>
                </c:pt>
                <c:pt idx="6929">
                  <c:v>40.088605198431495</c:v>
                </c:pt>
                <c:pt idx="6930">
                  <c:v>40.088605198431495</c:v>
                </c:pt>
                <c:pt idx="6931">
                  <c:v>37.4379283319876</c:v>
                </c:pt>
                <c:pt idx="6932">
                  <c:v>34.926276049971399</c:v>
                </c:pt>
                <c:pt idx="6933">
                  <c:v>31.706364970186499</c:v>
                </c:pt>
                <c:pt idx="6934">
                  <c:v>28.667311869942701</c:v>
                </c:pt>
                <c:pt idx="6935">
                  <c:v>25.447400790157801</c:v>
                </c:pt>
                <c:pt idx="6936">
                  <c:v>25.447400790157801</c:v>
                </c:pt>
                <c:pt idx="6937">
                  <c:v>22.2274897103729</c:v>
                </c:pt>
                <c:pt idx="6938">
                  <c:v>19.007578630588</c:v>
                </c:pt>
                <c:pt idx="6939">
                  <c:v>15.7876675508031</c:v>
                </c:pt>
                <c:pt idx="6940">
                  <c:v>12.5677564710182</c:v>
                </c:pt>
                <c:pt idx="6941">
                  <c:v>9.3478453912333492</c:v>
                </c:pt>
                <c:pt idx="6942">
                  <c:v>6.2870510806827893</c:v>
                </c:pt>
                <c:pt idx="6943">
                  <c:v>4.2285087010948397</c:v>
                </c:pt>
                <c:pt idx="6944">
                  <c:v>4.8357950005715704</c:v>
                </c:pt>
                <c:pt idx="6945">
                  <c:v>8.1942665322109889</c:v>
                </c:pt>
                <c:pt idx="6946">
                  <c:v>12.832830921536701</c:v>
                </c:pt>
                <c:pt idx="6947">
                  <c:v>17.471395310862498</c:v>
                </c:pt>
                <c:pt idx="6948">
                  <c:v>22.109959700188302</c:v>
                </c:pt>
                <c:pt idx="6949">
                  <c:v>26.748524089514099</c:v>
                </c:pt>
                <c:pt idx="6950">
                  <c:v>31.3870884788398</c:v>
                </c:pt>
                <c:pt idx="6951">
                  <c:v>36.025652868165601</c:v>
                </c:pt>
                <c:pt idx="6952">
                  <c:v>38.968316115592003</c:v>
                </c:pt>
                <c:pt idx="6953">
                  <c:v>38.968316115592003</c:v>
                </c:pt>
                <c:pt idx="6954">
                  <c:v>38.968316115592003</c:v>
                </c:pt>
                <c:pt idx="6955">
                  <c:v>36.231109127757399</c:v>
                </c:pt>
                <c:pt idx="6956">
                  <c:v>33.6530098896596</c:v>
                </c:pt>
                <c:pt idx="6957">
                  <c:v>30.4330988098747</c:v>
                </c:pt>
                <c:pt idx="6958">
                  <c:v>27.525905757538901</c:v>
                </c:pt>
                <c:pt idx="6959">
                  <c:v>24.305994677754001</c:v>
                </c:pt>
                <c:pt idx="6960">
                  <c:v>21.0860835979691</c:v>
                </c:pt>
                <c:pt idx="6961">
                  <c:v>21.0860835979691</c:v>
                </c:pt>
                <c:pt idx="6962">
                  <c:v>17.8661725181842</c:v>
                </c:pt>
                <c:pt idx="6963">
                  <c:v>14.6462614383993</c:v>
                </c:pt>
                <c:pt idx="6964">
                  <c:v>14.6462614383993</c:v>
                </c:pt>
                <c:pt idx="6965">
                  <c:v>11.4263503586144</c:v>
                </c:pt>
                <c:pt idx="6966">
                  <c:v>8.3612161263807998</c:v>
                </c:pt>
                <c:pt idx="6967">
                  <c:v>6.3036895702020903</c:v>
                </c:pt>
                <c:pt idx="6968">
                  <c:v>7.0239365016029494</c:v>
                </c:pt>
                <c:pt idx="6969">
                  <c:v>10.581036176641701</c:v>
                </c:pt>
                <c:pt idx="6970">
                  <c:v>15.219600565967498</c:v>
                </c:pt>
                <c:pt idx="6971">
                  <c:v>19.858164955293198</c:v>
                </c:pt>
                <c:pt idx="6972">
                  <c:v>24.496729344619002</c:v>
                </c:pt>
                <c:pt idx="6973">
                  <c:v>29.135293733944799</c:v>
                </c:pt>
                <c:pt idx="6974">
                  <c:v>33.7738581232706</c:v>
                </c:pt>
                <c:pt idx="6975">
                  <c:v>38.412422512596002</c:v>
                </c:pt>
                <c:pt idx="6976">
                  <c:v>41.610207394669295</c:v>
                </c:pt>
                <c:pt idx="6977">
                  <c:v>41.610207394669295</c:v>
                </c:pt>
                <c:pt idx="6978">
                  <c:v>41.610207394669295</c:v>
                </c:pt>
                <c:pt idx="6979">
                  <c:v>41.610207394669295</c:v>
                </c:pt>
                <c:pt idx="6980">
                  <c:v>38.928716049549998</c:v>
                </c:pt>
                <c:pt idx="6981">
                  <c:v>35.708804969765204</c:v>
                </c:pt>
                <c:pt idx="6982">
                  <c:v>32.580177906863398</c:v>
                </c:pt>
                <c:pt idx="6983">
                  <c:v>29.360266827078501</c:v>
                </c:pt>
                <c:pt idx="6984">
                  <c:v>26.140355747293601</c:v>
                </c:pt>
                <c:pt idx="6985">
                  <c:v>22.920444667508697</c:v>
                </c:pt>
                <c:pt idx="6986">
                  <c:v>20.7331240999961</c:v>
                </c:pt>
                <c:pt idx="6987">
                  <c:v>17.5132130202112</c:v>
                </c:pt>
                <c:pt idx="6988">
                  <c:v>14.2933019404263</c:v>
                </c:pt>
                <c:pt idx="6989">
                  <c:v>11.0733908606414</c:v>
                </c:pt>
                <c:pt idx="6990">
                  <c:v>11.0733908606414</c:v>
                </c:pt>
                <c:pt idx="6991">
                  <c:v>8.9949773002438302</c:v>
                </c:pt>
                <c:pt idx="6992">
                  <c:v>9.5362895235039193</c:v>
                </c:pt>
                <c:pt idx="6993">
                  <c:v>12.878944243767201</c:v>
                </c:pt>
                <c:pt idx="6994">
                  <c:v>17.517508633092998</c:v>
                </c:pt>
                <c:pt idx="6995">
                  <c:v>22.156073022418802</c:v>
                </c:pt>
                <c:pt idx="6996">
                  <c:v>26.794637411744599</c:v>
                </c:pt>
                <c:pt idx="6997">
                  <c:v>31.4332018010703</c:v>
                </c:pt>
                <c:pt idx="6998">
                  <c:v>36.071766190396097</c:v>
                </c:pt>
                <c:pt idx="6999">
                  <c:v>40.710330579721898</c:v>
                </c:pt>
                <c:pt idx="7000">
                  <c:v>44.0181875379389</c:v>
                </c:pt>
                <c:pt idx="7001">
                  <c:v>44.0181875379389</c:v>
                </c:pt>
                <c:pt idx="7002">
                  <c:v>42.070986619701799</c:v>
                </c:pt>
                <c:pt idx="7003">
                  <c:v>39.410064244268305</c:v>
                </c:pt>
                <c:pt idx="7004">
                  <c:v>36.272510745386299</c:v>
                </c:pt>
                <c:pt idx="7005">
                  <c:v>33.052599665601406</c:v>
                </c:pt>
                <c:pt idx="7006">
                  <c:v>33.052599665601406</c:v>
                </c:pt>
                <c:pt idx="7007">
                  <c:v>33.052599665601406</c:v>
                </c:pt>
                <c:pt idx="7008">
                  <c:v>29.832688585816502</c:v>
                </c:pt>
                <c:pt idx="7009">
                  <c:v>26.612777506031701</c:v>
                </c:pt>
                <c:pt idx="7010">
                  <c:v>23.392866426246801</c:v>
                </c:pt>
                <c:pt idx="7011">
                  <c:v>20.172955346461897</c:v>
                </c:pt>
                <c:pt idx="7012">
                  <c:v>16.953044266677001</c:v>
                </c:pt>
                <c:pt idx="7013">
                  <c:v>13.7331331868921</c:v>
                </c:pt>
                <c:pt idx="7014">
                  <c:v>10.714814918290401</c:v>
                </c:pt>
                <c:pt idx="7015">
                  <c:v>8.6660713957587401</c:v>
                </c:pt>
                <c:pt idx="7016">
                  <c:v>9.0630946327771902</c:v>
                </c:pt>
                <c:pt idx="7017">
                  <c:v>12.1903104170558</c:v>
                </c:pt>
                <c:pt idx="7018">
                  <c:v>16.828874806381599</c:v>
                </c:pt>
                <c:pt idx="7019">
                  <c:v>21.467439195707399</c:v>
                </c:pt>
                <c:pt idx="7020">
                  <c:v>26.1060035850331</c:v>
                </c:pt>
                <c:pt idx="7021">
                  <c:v>30.744567974358898</c:v>
                </c:pt>
                <c:pt idx="7022">
                  <c:v>35.383132363684702</c:v>
                </c:pt>
                <c:pt idx="7023">
                  <c:v>40.021696753010502</c:v>
                </c:pt>
                <c:pt idx="7024">
                  <c:v>42.488500059179103</c:v>
                </c:pt>
                <c:pt idx="7025">
                  <c:v>42.488500059179103</c:v>
                </c:pt>
                <c:pt idx="7026">
                  <c:v>42.488500059179103</c:v>
                </c:pt>
                <c:pt idx="7027">
                  <c:v>42.488500059179103</c:v>
                </c:pt>
                <c:pt idx="7028">
                  <c:v>41.616930984756301</c:v>
                </c:pt>
                <c:pt idx="7029">
                  <c:v>38.397019904971401</c:v>
                </c:pt>
                <c:pt idx="7030">
                  <c:v>35.357966804727596</c:v>
                </c:pt>
                <c:pt idx="7031">
                  <c:v>32.138055724942703</c:v>
                </c:pt>
                <c:pt idx="7032">
                  <c:v>28.918144645157803</c:v>
                </c:pt>
                <c:pt idx="7033">
                  <c:v>25.698233565372899</c:v>
                </c:pt>
                <c:pt idx="7034">
                  <c:v>22.478322485587999</c:v>
                </c:pt>
                <c:pt idx="7035">
                  <c:v>22.478322485587999</c:v>
                </c:pt>
                <c:pt idx="7036">
                  <c:v>19.258411405803102</c:v>
                </c:pt>
                <c:pt idx="7037">
                  <c:v>16.038500326018202</c:v>
                </c:pt>
                <c:pt idx="7038">
                  <c:v>12.955601674951</c:v>
                </c:pt>
                <c:pt idx="7039">
                  <c:v>10.851569980643701</c:v>
                </c:pt>
                <c:pt idx="7040">
                  <c:v>11.3483908212337</c:v>
                </c:pt>
                <c:pt idx="7041">
                  <c:v>14.644897527143199</c:v>
                </c:pt>
                <c:pt idx="7042">
                  <c:v>19.283461916469001</c:v>
                </c:pt>
                <c:pt idx="7043">
                  <c:v>23.922026305794798</c:v>
                </c:pt>
                <c:pt idx="7044">
                  <c:v>28.560590695120499</c:v>
                </c:pt>
                <c:pt idx="7045">
                  <c:v>33.199155084446296</c:v>
                </c:pt>
                <c:pt idx="7046">
                  <c:v>37.837719473772097</c:v>
                </c:pt>
                <c:pt idx="7047">
                  <c:v>42.476283863097798</c:v>
                </c:pt>
                <c:pt idx="7048">
                  <c:v>45.901510014608199</c:v>
                </c:pt>
                <c:pt idx="7049">
                  <c:v>45.901510014608199</c:v>
                </c:pt>
                <c:pt idx="7050">
                  <c:v>45.901510014608199</c:v>
                </c:pt>
                <c:pt idx="7051">
                  <c:v>43.212611707593894</c:v>
                </c:pt>
                <c:pt idx="7052">
                  <c:v>39.992700627809</c:v>
                </c:pt>
                <c:pt idx="7053">
                  <c:v>36.7727895480241</c:v>
                </c:pt>
                <c:pt idx="7054">
                  <c:v>34.069642570209695</c:v>
                </c:pt>
                <c:pt idx="7055">
                  <c:v>34.069642570209695</c:v>
                </c:pt>
                <c:pt idx="7056">
                  <c:v>30.849731490424801</c:v>
                </c:pt>
                <c:pt idx="7057">
                  <c:v>30.849731490424801</c:v>
                </c:pt>
                <c:pt idx="7058">
                  <c:v>27.629820410639898</c:v>
                </c:pt>
                <c:pt idx="7059">
                  <c:v>27.629820410639898</c:v>
                </c:pt>
                <c:pt idx="7060">
                  <c:v>27.629820410639898</c:v>
                </c:pt>
                <c:pt idx="7061">
                  <c:v>24.409909330855001</c:v>
                </c:pt>
                <c:pt idx="7062">
                  <c:v>21.3171403536216</c:v>
                </c:pt>
                <c:pt idx="7063">
                  <c:v>19.283526156070902</c:v>
                </c:pt>
                <c:pt idx="7064">
                  <c:v>19.588833127300099</c:v>
                </c:pt>
                <c:pt idx="7065">
                  <c:v>22.548826417239898</c:v>
                </c:pt>
                <c:pt idx="7066">
                  <c:v>26.3606088013663</c:v>
                </c:pt>
                <c:pt idx="7067">
                  <c:v>30.999173190692101</c:v>
                </c:pt>
                <c:pt idx="7068">
                  <c:v>35.637737580017799</c:v>
                </c:pt>
                <c:pt idx="7069">
                  <c:v>40.276301969343599</c:v>
                </c:pt>
                <c:pt idx="7070">
                  <c:v>41.565055677577199</c:v>
                </c:pt>
                <c:pt idx="7071">
                  <c:v>41.565055677577199</c:v>
                </c:pt>
                <c:pt idx="7072">
                  <c:v>41.565055677577199</c:v>
                </c:pt>
                <c:pt idx="7073">
                  <c:v>41.565055677577199</c:v>
                </c:pt>
                <c:pt idx="7074">
                  <c:v>41.565055677577199</c:v>
                </c:pt>
                <c:pt idx="7075">
                  <c:v>38.8802540853846</c:v>
                </c:pt>
                <c:pt idx="7076">
                  <c:v>36.435398466297301</c:v>
                </c:pt>
                <c:pt idx="7077">
                  <c:v>33.2154873865125</c:v>
                </c:pt>
                <c:pt idx="7078">
                  <c:v>33.2154873865125</c:v>
                </c:pt>
                <c:pt idx="7079">
                  <c:v>29.9955763067276</c:v>
                </c:pt>
                <c:pt idx="7080">
                  <c:v>29.9955763067276</c:v>
                </c:pt>
                <c:pt idx="7081">
                  <c:v>26.775665226942699</c:v>
                </c:pt>
                <c:pt idx="7082">
                  <c:v>23.555754147157799</c:v>
                </c:pt>
                <c:pt idx="7083">
                  <c:v>23.555754147157799</c:v>
                </c:pt>
                <c:pt idx="7084">
                  <c:v>23.555754147157799</c:v>
                </c:pt>
                <c:pt idx="7085">
                  <c:v>20.335843067372902</c:v>
                </c:pt>
                <c:pt idx="7086">
                  <c:v>20.335843067372902</c:v>
                </c:pt>
                <c:pt idx="7087">
                  <c:v>20.335843067372902</c:v>
                </c:pt>
                <c:pt idx="7088">
                  <c:v>20.335843067372902</c:v>
                </c:pt>
                <c:pt idx="7089">
                  <c:v>20.335843067372902</c:v>
                </c:pt>
                <c:pt idx="7090">
                  <c:v>20.380601752320999</c:v>
                </c:pt>
                <c:pt idx="7091">
                  <c:v>21.0275487002829</c:v>
                </c:pt>
                <c:pt idx="7092">
                  <c:v>22.309234628178203</c:v>
                </c:pt>
                <c:pt idx="7093">
                  <c:v>23.835050932970898</c:v>
                </c:pt>
                <c:pt idx="7094">
                  <c:v>25.800301916179102</c:v>
                </c:pt>
                <c:pt idx="7095">
                  <c:v>28.286364370101801</c:v>
                </c:pt>
                <c:pt idx="7096">
                  <c:v>30.951455767082702</c:v>
                </c:pt>
                <c:pt idx="7097">
                  <c:v>31.3613367763244</c:v>
                </c:pt>
                <c:pt idx="7098">
                  <c:v>31.3613367763244</c:v>
                </c:pt>
                <c:pt idx="7099">
                  <c:v>28.970766197422599</c:v>
                </c:pt>
                <c:pt idx="7100">
                  <c:v>28.161397019960699</c:v>
                </c:pt>
                <c:pt idx="7101">
                  <c:v>24.941485940175799</c:v>
                </c:pt>
                <c:pt idx="7102">
                  <c:v>22.166152935748201</c:v>
                </c:pt>
                <c:pt idx="7103">
                  <c:v>18.946241855963301</c:v>
                </c:pt>
                <c:pt idx="7104">
                  <c:v>18.946241855963301</c:v>
                </c:pt>
                <c:pt idx="7105">
                  <c:v>15.726330776178401</c:v>
                </c:pt>
                <c:pt idx="7106">
                  <c:v>15.726330776178401</c:v>
                </c:pt>
                <c:pt idx="7107">
                  <c:v>15.726330776178401</c:v>
                </c:pt>
                <c:pt idx="7108">
                  <c:v>12.506419696393499</c:v>
                </c:pt>
                <c:pt idx="7109">
                  <c:v>9.2865086166086499</c:v>
                </c:pt>
                <c:pt idx="7110">
                  <c:v>9.2865086166086499</c:v>
                </c:pt>
                <c:pt idx="7111">
                  <c:v>9.2865086166086499</c:v>
                </c:pt>
                <c:pt idx="7112">
                  <c:v>10.5193684691244</c:v>
                </c:pt>
                <c:pt idx="7113">
                  <c:v>14.388836392132699</c:v>
                </c:pt>
                <c:pt idx="7114">
                  <c:v>19.0274007814585</c:v>
                </c:pt>
                <c:pt idx="7115">
                  <c:v>23.6659651707843</c:v>
                </c:pt>
                <c:pt idx="7116">
                  <c:v>28.304529560110097</c:v>
                </c:pt>
                <c:pt idx="7117">
                  <c:v>32.943093949435806</c:v>
                </c:pt>
                <c:pt idx="7118">
                  <c:v>37.581658338761599</c:v>
                </c:pt>
                <c:pt idx="7119">
                  <c:v>41.499952337149402</c:v>
                </c:pt>
                <c:pt idx="7120">
                  <c:v>42.472406454307901</c:v>
                </c:pt>
                <c:pt idx="7121">
                  <c:v>41.208760656747401</c:v>
                </c:pt>
                <c:pt idx="7122">
                  <c:v>39.000486733650803</c:v>
                </c:pt>
                <c:pt idx="7123">
                  <c:v>36.162460726863401</c:v>
                </c:pt>
                <c:pt idx="7124">
                  <c:v>32.942549647078501</c:v>
                </c:pt>
                <c:pt idx="7125">
                  <c:v>29.7716364989266</c:v>
                </c:pt>
                <c:pt idx="7126">
                  <c:v>26.5517254191417</c:v>
                </c:pt>
                <c:pt idx="7127">
                  <c:v>23.3318143393568</c:v>
                </c:pt>
                <c:pt idx="7128">
                  <c:v>20.1119032595719</c:v>
                </c:pt>
                <c:pt idx="7129">
                  <c:v>16.891992179787</c:v>
                </c:pt>
                <c:pt idx="7130">
                  <c:v>13.672081100002201</c:v>
                </c:pt>
                <c:pt idx="7131">
                  <c:v>10.4521700202173</c:v>
                </c:pt>
                <c:pt idx="7132">
                  <c:v>10.4521700202173</c:v>
                </c:pt>
                <c:pt idx="7133">
                  <c:v>7.23225894043241</c:v>
                </c:pt>
                <c:pt idx="7134">
                  <c:v>4.2285087010948397</c:v>
                </c:pt>
                <c:pt idx="7135">
                  <c:v>4.2285087010948397</c:v>
                </c:pt>
                <c:pt idx="7136">
                  <c:v>5.6892235720482605</c:v>
                </c:pt>
                <c:pt idx="7137">
                  <c:v>8.1847572609619395</c:v>
                </c:pt>
                <c:pt idx="7138">
                  <c:v>12.823321650287701</c:v>
                </c:pt>
                <c:pt idx="7139">
                  <c:v>17.4618860396134</c:v>
                </c:pt>
                <c:pt idx="7140">
                  <c:v>22.100450428939197</c:v>
                </c:pt>
                <c:pt idx="7141">
                  <c:v>26.739014818265002</c:v>
                </c:pt>
                <c:pt idx="7142">
                  <c:v>31.377579207590703</c:v>
                </c:pt>
                <c:pt idx="7143">
                  <c:v>36.0161435969165</c:v>
                </c:pt>
                <c:pt idx="7144">
                  <c:v>40.6547079862423</c:v>
                </c:pt>
                <c:pt idx="7145">
                  <c:v>42.880364704807697</c:v>
                </c:pt>
                <c:pt idx="7146">
                  <c:v>42.495057339763299</c:v>
                </c:pt>
                <c:pt idx="7147">
                  <c:v>39.275146259978399</c:v>
                </c:pt>
                <c:pt idx="7148">
                  <c:v>36.055235180193499</c:v>
                </c:pt>
                <c:pt idx="7149">
                  <c:v>32.835324100408599</c:v>
                </c:pt>
                <c:pt idx="7150">
                  <c:v>29.615413020623699</c:v>
                </c:pt>
                <c:pt idx="7151">
                  <c:v>26.395501940838798</c:v>
                </c:pt>
                <c:pt idx="7152">
                  <c:v>23.175590861053902</c:v>
                </c:pt>
                <c:pt idx="7153">
                  <c:v>19.955679781268998</c:v>
                </c:pt>
                <c:pt idx="7154">
                  <c:v>16.735768701484098</c:v>
                </c:pt>
                <c:pt idx="7155">
                  <c:v>13.515857621699201</c:v>
                </c:pt>
                <c:pt idx="7156">
                  <c:v>11.914684896838001</c:v>
                </c:pt>
                <c:pt idx="7157">
                  <c:v>8.694773817053159</c:v>
                </c:pt>
                <c:pt idx="7158">
                  <c:v>5.6910235777155807</c:v>
                </c:pt>
                <c:pt idx="7159">
                  <c:v>4.2285087010948397</c:v>
                </c:pt>
                <c:pt idx="7160">
                  <c:v>5.7380496474277498</c:v>
                </c:pt>
                <c:pt idx="7161">
                  <c:v>9.9818508150121712</c:v>
                </c:pt>
                <c:pt idx="7162">
                  <c:v>14.620415204337901</c:v>
                </c:pt>
                <c:pt idx="7163">
                  <c:v>19.2589795936637</c:v>
                </c:pt>
                <c:pt idx="7164">
                  <c:v>23.8975439829895</c:v>
                </c:pt>
                <c:pt idx="7165">
                  <c:v>28.536108372315201</c:v>
                </c:pt>
                <c:pt idx="7166">
                  <c:v>33.174672761640998</c:v>
                </c:pt>
                <c:pt idx="7167">
                  <c:v>37.813237150966799</c:v>
                </c:pt>
                <c:pt idx="7168">
                  <c:v>42.4518015402925</c:v>
                </c:pt>
                <c:pt idx="7169">
                  <c:v>44.937863994215306</c:v>
                </c:pt>
                <c:pt idx="7170">
                  <c:v>44.651991168700903</c:v>
                </c:pt>
                <c:pt idx="7171">
                  <c:v>41.695045522504103</c:v>
                </c:pt>
                <c:pt idx="7172">
                  <c:v>38.475134442719202</c:v>
                </c:pt>
                <c:pt idx="7173">
                  <c:v>35.255223362934302</c:v>
                </c:pt>
                <c:pt idx="7174">
                  <c:v>32.035312283149402</c:v>
                </c:pt>
                <c:pt idx="7175">
                  <c:v>28.815401203364502</c:v>
                </c:pt>
                <c:pt idx="7176">
                  <c:v>27.214228478503301</c:v>
                </c:pt>
                <c:pt idx="7177">
                  <c:v>23.994317398718398</c:v>
                </c:pt>
                <c:pt idx="7178">
                  <c:v>20.774406318933501</c:v>
                </c:pt>
                <c:pt idx="7179">
                  <c:v>17.554495239148601</c:v>
                </c:pt>
                <c:pt idx="7180">
                  <c:v>14.3345841593637</c:v>
                </c:pt>
                <c:pt idx="7181">
                  <c:v>11.1146730795788</c:v>
                </c:pt>
                <c:pt idx="7182">
                  <c:v>8.1109228402413205</c:v>
                </c:pt>
                <c:pt idx="7183">
                  <c:v>6.6484079636205795</c:v>
                </c:pt>
                <c:pt idx="7184">
                  <c:v>8.1579489099534808</c:v>
                </c:pt>
                <c:pt idx="7185">
                  <c:v>12.385474719077999</c:v>
                </c:pt>
                <c:pt idx="7186">
                  <c:v>17.024039108403798</c:v>
                </c:pt>
                <c:pt idx="7187">
                  <c:v>21.662603497729599</c:v>
                </c:pt>
                <c:pt idx="7188">
                  <c:v>26.301167887055399</c:v>
                </c:pt>
                <c:pt idx="7189">
                  <c:v>30.9397322763811</c:v>
                </c:pt>
                <c:pt idx="7190">
                  <c:v>35.578296665706894</c:v>
                </c:pt>
                <c:pt idx="7191">
                  <c:v>40.216861055032702</c:v>
                </c:pt>
                <c:pt idx="7192">
                  <c:v>44.855425444358502</c:v>
                </c:pt>
                <c:pt idx="7193">
                  <c:v>46.983430012164902</c:v>
                </c:pt>
                <c:pt idx="7194">
                  <c:v>46.482115684335305</c:v>
                </c:pt>
                <c:pt idx="7195">
                  <c:v>43.262204604550405</c:v>
                </c:pt>
                <c:pt idx="7196">
                  <c:v>40.042293524765597</c:v>
                </c:pt>
                <c:pt idx="7197">
                  <c:v>36.822382444980697</c:v>
                </c:pt>
                <c:pt idx="7198">
                  <c:v>33.602471365195804</c:v>
                </c:pt>
                <c:pt idx="7199">
                  <c:v>30.3825602854109</c:v>
                </c:pt>
                <c:pt idx="7200">
                  <c:v>27.162649205626</c:v>
                </c:pt>
                <c:pt idx="7201">
                  <c:v>25.966161069495701</c:v>
                </c:pt>
                <c:pt idx="7202">
                  <c:v>22.746249989710797</c:v>
                </c:pt>
                <c:pt idx="7203">
                  <c:v>19.526338909925901</c:v>
                </c:pt>
                <c:pt idx="7204">
                  <c:v>16.306427830141001</c:v>
                </c:pt>
                <c:pt idx="7205">
                  <c:v>13.0865167503561</c:v>
                </c:pt>
                <c:pt idx="7206">
                  <c:v>10.0993389342736</c:v>
                </c:pt>
                <c:pt idx="7207">
                  <c:v>8.5871067878878087</c:v>
                </c:pt>
                <c:pt idx="7208">
                  <c:v>9.8687927157830799</c:v>
                </c:pt>
                <c:pt idx="7209">
                  <c:v>13.738260638791401</c:v>
                </c:pt>
                <c:pt idx="7210">
                  <c:v>18.3768250281171</c:v>
                </c:pt>
                <c:pt idx="7211">
                  <c:v>23.015389417442901</c:v>
                </c:pt>
                <c:pt idx="7212">
                  <c:v>27.653953806768698</c:v>
                </c:pt>
                <c:pt idx="7213">
                  <c:v>32.292518196094399</c:v>
                </c:pt>
                <c:pt idx="7214">
                  <c:v>36.931082585420199</c:v>
                </c:pt>
                <c:pt idx="7215">
                  <c:v>41.569646974746</c:v>
                </c:pt>
                <c:pt idx="7216">
                  <c:v>45.520491690053504</c:v>
                </c:pt>
                <c:pt idx="7217">
                  <c:v>46.983430012164902</c:v>
                </c:pt>
                <c:pt idx="7218">
                  <c:v>46.399253568060203</c:v>
                </c:pt>
                <c:pt idx="7219">
                  <c:v>43.8098139100982</c:v>
                </c:pt>
                <c:pt idx="7220">
                  <c:v>40.589902830313299</c:v>
                </c:pt>
                <c:pt idx="7221">
                  <c:v>39.393414694182994</c:v>
                </c:pt>
                <c:pt idx="7222">
                  <c:v>36.173503614398101</c:v>
                </c:pt>
                <c:pt idx="7223">
                  <c:v>32.9535925346132</c:v>
                </c:pt>
                <c:pt idx="7224">
                  <c:v>29.7336814548283</c:v>
                </c:pt>
                <c:pt idx="7225">
                  <c:v>26.5137703750434</c:v>
                </c:pt>
                <c:pt idx="7226">
                  <c:v>23.2938592952585</c:v>
                </c:pt>
                <c:pt idx="7227">
                  <c:v>20.0739482154736</c:v>
                </c:pt>
                <c:pt idx="7228">
                  <c:v>16.854037135688699</c:v>
                </c:pt>
                <c:pt idx="7229">
                  <c:v>13.634126055903801</c:v>
                </c:pt>
                <c:pt idx="7230">
                  <c:v>10.5806585468012</c:v>
                </c:pt>
                <c:pt idx="7231">
                  <c:v>10.3430015622762</c:v>
                </c:pt>
                <c:pt idx="7232">
                  <c:v>10.3430015622762</c:v>
                </c:pt>
                <c:pt idx="7233">
                  <c:v>12.536107563922</c:v>
                </c:pt>
                <c:pt idx="7234">
                  <c:v>16.926386957644901</c:v>
                </c:pt>
                <c:pt idx="7235">
                  <c:v>21.564951346970599</c:v>
                </c:pt>
                <c:pt idx="7236">
                  <c:v>26.203515736296399</c:v>
                </c:pt>
                <c:pt idx="7237">
                  <c:v>30.8420801256222</c:v>
                </c:pt>
                <c:pt idx="7238">
                  <c:v>35.480644514947898</c:v>
                </c:pt>
                <c:pt idx="7239">
                  <c:v>40.119208904273698</c:v>
                </c:pt>
                <c:pt idx="7240">
                  <c:v>44.757773293599499</c:v>
                </c:pt>
                <c:pt idx="7241">
                  <c:v>46.983430012164902</c:v>
                </c:pt>
                <c:pt idx="7242">
                  <c:v>46.983430012164902</c:v>
                </c:pt>
                <c:pt idx="7243">
                  <c:v>44.393990354202899</c:v>
                </c:pt>
                <c:pt idx="7244">
                  <c:v>41.174079274417998</c:v>
                </c:pt>
                <c:pt idx="7245">
                  <c:v>38.254651974091594</c:v>
                </c:pt>
                <c:pt idx="7246">
                  <c:v>38.254651974091594</c:v>
                </c:pt>
                <c:pt idx="7247">
                  <c:v>35.034740894306701</c:v>
                </c:pt>
                <c:pt idx="7248">
                  <c:v>31.8148298145219</c:v>
                </c:pt>
                <c:pt idx="7249">
                  <c:v>31.8148298145219</c:v>
                </c:pt>
                <c:pt idx="7250">
                  <c:v>28.594918734737</c:v>
                </c:pt>
                <c:pt idx="7251">
                  <c:v>28.296168724534898</c:v>
                </c:pt>
                <c:pt idx="7252">
                  <c:v>25.076257644750001</c:v>
                </c:pt>
                <c:pt idx="7253">
                  <c:v>21.856346564965101</c:v>
                </c:pt>
                <c:pt idx="7254">
                  <c:v>18.869168748882601</c:v>
                </c:pt>
                <c:pt idx="7255">
                  <c:v>17.456371142026899</c:v>
                </c:pt>
                <c:pt idx="7256">
                  <c:v>18.851984579141</c:v>
                </c:pt>
                <c:pt idx="7257">
                  <c:v>22.9004814452075</c:v>
                </c:pt>
                <c:pt idx="7258">
                  <c:v>27.539045834533201</c:v>
                </c:pt>
                <c:pt idx="7259">
                  <c:v>31.994426662095499</c:v>
                </c:pt>
                <c:pt idx="7260">
                  <c:v>36.6329910514212</c:v>
                </c:pt>
                <c:pt idx="7261">
                  <c:v>40.551285049809103</c:v>
                </c:pt>
                <c:pt idx="7262">
                  <c:v>42.1409579892076</c:v>
                </c:pt>
                <c:pt idx="7263">
                  <c:v>42.1409579892076</c:v>
                </c:pt>
                <c:pt idx="7264">
                  <c:v>42.1409579892076</c:v>
                </c:pt>
                <c:pt idx="7265">
                  <c:v>42.1409579892076</c:v>
                </c:pt>
                <c:pt idx="7266">
                  <c:v>40.496146456781602</c:v>
                </c:pt>
                <c:pt idx="7267">
                  <c:v>37.840417105799403</c:v>
                </c:pt>
                <c:pt idx="7268">
                  <c:v>34.620506026014496</c:v>
                </c:pt>
                <c:pt idx="7269">
                  <c:v>31.449592877862599</c:v>
                </c:pt>
                <c:pt idx="7270">
                  <c:v>28.229681798077703</c:v>
                </c:pt>
                <c:pt idx="7271">
                  <c:v>25.009770718292799</c:v>
                </c:pt>
                <c:pt idx="7272">
                  <c:v>25.009770718292799</c:v>
                </c:pt>
                <c:pt idx="7273">
                  <c:v>21.789859638507899</c:v>
                </c:pt>
                <c:pt idx="7274">
                  <c:v>18.569948558723002</c:v>
                </c:pt>
                <c:pt idx="7275">
                  <c:v>15.3500374789381</c:v>
                </c:pt>
                <c:pt idx="7276">
                  <c:v>12.130126399153299</c:v>
                </c:pt>
                <c:pt idx="7277">
                  <c:v>8.9102153193684099</c:v>
                </c:pt>
                <c:pt idx="7278">
                  <c:v>5.8567478102657793</c:v>
                </c:pt>
                <c:pt idx="7279">
                  <c:v>4.2285087010948397</c:v>
                </c:pt>
                <c:pt idx="7280">
                  <c:v>5.13586138441402</c:v>
                </c:pt>
                <c:pt idx="7281">
                  <c:v>8.8263003643642097</c:v>
                </c:pt>
                <c:pt idx="7282">
                  <c:v>13.4648647536899</c:v>
                </c:pt>
                <c:pt idx="7283">
                  <c:v>18.103429143015699</c:v>
                </c:pt>
                <c:pt idx="7284">
                  <c:v>22.7419935323415</c:v>
                </c:pt>
                <c:pt idx="7285">
                  <c:v>27.3805579216673</c:v>
                </c:pt>
                <c:pt idx="7286">
                  <c:v>32.019122310992998</c:v>
                </c:pt>
                <c:pt idx="7287">
                  <c:v>36.657686700318799</c:v>
                </c:pt>
                <c:pt idx="7288">
                  <c:v>40.787560358684402</c:v>
                </c:pt>
                <c:pt idx="7289">
                  <c:v>42.248275229637898</c:v>
                </c:pt>
                <c:pt idx="7290">
                  <c:v>41.614381515768102</c:v>
                </c:pt>
                <c:pt idx="7291">
                  <c:v>39.069330750307699</c:v>
                </c:pt>
                <c:pt idx="7292">
                  <c:v>35.849419670522799</c:v>
                </c:pt>
                <c:pt idx="7293">
                  <c:v>32.629508590737899</c:v>
                </c:pt>
                <c:pt idx="7294">
                  <c:v>29.409597510953002</c:v>
                </c:pt>
                <c:pt idx="7295">
                  <c:v>26.189686431168099</c:v>
                </c:pt>
                <c:pt idx="7296">
                  <c:v>22.969775351383198</c:v>
                </c:pt>
                <c:pt idx="7297">
                  <c:v>19.749864271598302</c:v>
                </c:pt>
                <c:pt idx="7298">
                  <c:v>16.529953191813402</c:v>
                </c:pt>
                <c:pt idx="7299">
                  <c:v>13.3100421120285</c:v>
                </c:pt>
                <c:pt idx="7300">
                  <c:v>10.090131032243601</c:v>
                </c:pt>
                <c:pt idx="7301">
                  <c:v>8.8936428961134002</c:v>
                </c:pt>
                <c:pt idx="7302">
                  <c:v>5.8070305405007199</c:v>
                </c:pt>
                <c:pt idx="7303">
                  <c:v>4.2285087010948397</c:v>
                </c:pt>
                <c:pt idx="7304">
                  <c:v>5.6403974966687604</c:v>
                </c:pt>
                <c:pt idx="7305">
                  <c:v>9.8190972304138704</c:v>
                </c:pt>
                <c:pt idx="7306">
                  <c:v>14.4576616197396</c:v>
                </c:pt>
                <c:pt idx="7307">
                  <c:v>19.096226009065401</c:v>
                </c:pt>
                <c:pt idx="7308">
                  <c:v>23.734790398391098</c:v>
                </c:pt>
                <c:pt idx="7309">
                  <c:v>28.373354787716899</c:v>
                </c:pt>
                <c:pt idx="7310">
                  <c:v>33.011919177042699</c:v>
                </c:pt>
                <c:pt idx="7311">
                  <c:v>37.6504835663685</c:v>
                </c:pt>
                <c:pt idx="7312">
                  <c:v>42.289047955694201</c:v>
                </c:pt>
                <c:pt idx="7313">
                  <c:v>44.856487201916096</c:v>
                </c:pt>
                <c:pt idx="7314">
                  <c:v>44.603759222911805</c:v>
                </c:pt>
                <c:pt idx="7315">
                  <c:v>41.898312602164602</c:v>
                </c:pt>
                <c:pt idx="7316">
                  <c:v>38.678401522379701</c:v>
                </c:pt>
                <c:pt idx="7317">
                  <c:v>35.458490442594794</c:v>
                </c:pt>
                <c:pt idx="7318">
                  <c:v>32.238579362809901</c:v>
                </c:pt>
                <c:pt idx="7319">
                  <c:v>29.018668283025001</c:v>
                </c:pt>
                <c:pt idx="7320">
                  <c:v>25.7987572032401</c:v>
                </c:pt>
                <c:pt idx="7321">
                  <c:v>24.602269067109901</c:v>
                </c:pt>
                <c:pt idx="7322">
                  <c:v>21.382357987324998</c:v>
                </c:pt>
                <c:pt idx="7323">
                  <c:v>18.162446907540101</c:v>
                </c:pt>
                <c:pt idx="7324">
                  <c:v>14.942535827755201</c:v>
                </c:pt>
                <c:pt idx="7325">
                  <c:v>11.722624747970301</c:v>
                </c:pt>
                <c:pt idx="7326">
                  <c:v>8.6341108293174695</c:v>
                </c:pt>
                <c:pt idx="7327">
                  <c:v>7.0390165666565796</c:v>
                </c:pt>
                <c:pt idx="7328">
                  <c:v>8.1904996268732102</c:v>
                </c:pt>
                <c:pt idx="7329">
                  <c:v>12.1413443421806</c:v>
                </c:pt>
                <c:pt idx="7330">
                  <c:v>16.7799087315063</c:v>
                </c:pt>
                <c:pt idx="7331">
                  <c:v>21.4184731208321</c:v>
                </c:pt>
                <c:pt idx="7332">
                  <c:v>26.057037510157901</c:v>
                </c:pt>
                <c:pt idx="7333">
                  <c:v>30.695601899483698</c:v>
                </c:pt>
                <c:pt idx="7334">
                  <c:v>35.334166288809499</c:v>
                </c:pt>
                <c:pt idx="7335">
                  <c:v>39.9727306781352</c:v>
                </c:pt>
                <c:pt idx="7336">
                  <c:v>44.611295067460993</c:v>
                </c:pt>
                <c:pt idx="7337">
                  <c:v>46.983430012164902</c:v>
                </c:pt>
                <c:pt idx="7338">
                  <c:v>46.983430012164902</c:v>
                </c:pt>
                <c:pt idx="7339">
                  <c:v>44.277983391417699</c:v>
                </c:pt>
                <c:pt idx="7340">
                  <c:v>41.058072311632799</c:v>
                </c:pt>
                <c:pt idx="7341">
                  <c:v>39.8615841755025</c:v>
                </c:pt>
                <c:pt idx="7342">
                  <c:v>36.641673095717699</c:v>
                </c:pt>
                <c:pt idx="7343">
                  <c:v>33.421762015932799</c:v>
                </c:pt>
                <c:pt idx="7344">
                  <c:v>30.201850936147903</c:v>
                </c:pt>
                <c:pt idx="7345">
                  <c:v>26.981939856362999</c:v>
                </c:pt>
                <c:pt idx="7346">
                  <c:v>23.762028776578099</c:v>
                </c:pt>
                <c:pt idx="7347">
                  <c:v>20.542117696793202</c:v>
                </c:pt>
                <c:pt idx="7348">
                  <c:v>17.322206617008302</c:v>
                </c:pt>
                <c:pt idx="7349">
                  <c:v>14.1022955372234</c:v>
                </c:pt>
                <c:pt idx="7350">
                  <c:v>10.975792121824101</c:v>
                </c:pt>
                <c:pt idx="7351">
                  <c:v>10.4923113971047</c:v>
                </c:pt>
                <c:pt idx="7352">
                  <c:v>11.076235760343499</c:v>
                </c:pt>
                <c:pt idx="7353">
                  <c:v>14.6780831406322</c:v>
                </c:pt>
                <c:pt idx="7354">
                  <c:v>19.316647529958001</c:v>
                </c:pt>
                <c:pt idx="7355">
                  <c:v>23.955211919283702</c:v>
                </c:pt>
                <c:pt idx="7356">
                  <c:v>28.593776308609499</c:v>
                </c:pt>
                <c:pt idx="7357">
                  <c:v>33.2323406979353</c:v>
                </c:pt>
                <c:pt idx="7358">
                  <c:v>37.8709050872611</c:v>
                </c:pt>
                <c:pt idx="7359">
                  <c:v>42.509469476586794</c:v>
                </c:pt>
                <c:pt idx="7360">
                  <c:v>46.9118058914123</c:v>
                </c:pt>
                <c:pt idx="7361">
                  <c:v>46.983430012164902</c:v>
                </c:pt>
                <c:pt idx="7362">
                  <c:v>44.769502475029</c:v>
                </c:pt>
                <c:pt idx="7363">
                  <c:v>41.914616416862401</c:v>
                </c:pt>
                <c:pt idx="7364">
                  <c:v>38.694705337077501</c:v>
                </c:pt>
                <c:pt idx="7365">
                  <c:v>35.474794257292594</c:v>
                </c:pt>
                <c:pt idx="7366">
                  <c:v>35.356807593891304</c:v>
                </c:pt>
                <c:pt idx="7367">
                  <c:v>35.356807593891304</c:v>
                </c:pt>
                <c:pt idx="7368">
                  <c:v>32.136896514106397</c:v>
                </c:pt>
                <c:pt idx="7369">
                  <c:v>28.9169854343215</c:v>
                </c:pt>
                <c:pt idx="7370">
                  <c:v>25.6970743545366</c:v>
                </c:pt>
                <c:pt idx="7371">
                  <c:v>22.4771632747517</c:v>
                </c:pt>
                <c:pt idx="7372">
                  <c:v>19.257252194966899</c:v>
                </c:pt>
                <c:pt idx="7373">
                  <c:v>16.037341115181999</c:v>
                </c:pt>
                <c:pt idx="7374">
                  <c:v>12.880440388819899</c:v>
                </c:pt>
                <c:pt idx="7375">
                  <c:v>10.7478033144947</c:v>
                </c:pt>
                <c:pt idx="7376">
                  <c:v>11.2740224946588</c:v>
                </c:pt>
                <c:pt idx="7377">
                  <c:v>14.7809886213062</c:v>
                </c:pt>
                <c:pt idx="7378">
                  <c:v>19.419553010632001</c:v>
                </c:pt>
                <c:pt idx="7379">
                  <c:v>24.058117399957798</c:v>
                </c:pt>
                <c:pt idx="7380">
                  <c:v>28.696681789283602</c:v>
                </c:pt>
                <c:pt idx="7381">
                  <c:v>33.335246178609403</c:v>
                </c:pt>
                <c:pt idx="7382">
                  <c:v>37.973810567935097</c:v>
                </c:pt>
                <c:pt idx="7383">
                  <c:v>42.612374957260904</c:v>
                </c:pt>
                <c:pt idx="7384">
                  <c:v>46.983430012164902</c:v>
                </c:pt>
                <c:pt idx="7385">
                  <c:v>46.983430012164902</c:v>
                </c:pt>
                <c:pt idx="7386">
                  <c:v>44.687802676850502</c:v>
                </c:pt>
                <c:pt idx="7387">
                  <c:v>41.806515092810599</c:v>
                </c:pt>
                <c:pt idx="7388">
                  <c:v>38.586604013025699</c:v>
                </c:pt>
                <c:pt idx="7389">
                  <c:v>35.366692933240806</c:v>
                </c:pt>
                <c:pt idx="7390">
                  <c:v>32.368405729318198</c:v>
                </c:pt>
                <c:pt idx="7391">
                  <c:v>29.469562948637101</c:v>
                </c:pt>
                <c:pt idx="7392">
                  <c:v>26.249651868852201</c:v>
                </c:pt>
                <c:pt idx="7393">
                  <c:v>23.029740789067297</c:v>
                </c:pt>
                <c:pt idx="7394">
                  <c:v>23.029740789067297</c:v>
                </c:pt>
                <c:pt idx="7395">
                  <c:v>19.809829709282401</c:v>
                </c:pt>
                <c:pt idx="7396">
                  <c:v>19.809829709282401</c:v>
                </c:pt>
                <c:pt idx="7397">
                  <c:v>16.5899186294975</c:v>
                </c:pt>
                <c:pt idx="7398">
                  <c:v>13.417592757817699</c:v>
                </c:pt>
                <c:pt idx="7399">
                  <c:v>11.250042633277001</c:v>
                </c:pt>
                <c:pt idx="7400">
                  <c:v>11.7194916934264</c:v>
                </c:pt>
                <c:pt idx="7401">
                  <c:v>15.079604201989699</c:v>
                </c:pt>
                <c:pt idx="7402">
                  <c:v>19.7181685913155</c:v>
                </c:pt>
                <c:pt idx="7403">
                  <c:v>24.356732980641301</c:v>
                </c:pt>
                <c:pt idx="7404">
                  <c:v>28.995297369967002</c:v>
                </c:pt>
                <c:pt idx="7405">
                  <c:v>33.633861759292799</c:v>
                </c:pt>
                <c:pt idx="7406">
                  <c:v>38.272426148618599</c:v>
                </c:pt>
                <c:pt idx="7407">
                  <c:v>42.9109905379444</c:v>
                </c:pt>
                <c:pt idx="7408">
                  <c:v>46.983430012164902</c:v>
                </c:pt>
                <c:pt idx="7409">
                  <c:v>46.983430012164902</c:v>
                </c:pt>
                <c:pt idx="7410">
                  <c:v>44.931200992505502</c:v>
                </c:pt>
                <c:pt idx="7411">
                  <c:v>42.130059773691499</c:v>
                </c:pt>
                <c:pt idx="7412">
                  <c:v>38.910148693906599</c:v>
                </c:pt>
                <c:pt idx="7413">
                  <c:v>35.690237614121706</c:v>
                </c:pt>
                <c:pt idx="7414">
                  <c:v>32.670972674445004</c:v>
                </c:pt>
                <c:pt idx="7415">
                  <c:v>29.4510615946601</c:v>
                </c:pt>
                <c:pt idx="7416">
                  <c:v>29.145764571878299</c:v>
                </c:pt>
                <c:pt idx="7417">
                  <c:v>29.145764571878299</c:v>
                </c:pt>
                <c:pt idx="7418">
                  <c:v>25.925853492093399</c:v>
                </c:pt>
                <c:pt idx="7419">
                  <c:v>22.705942412308502</c:v>
                </c:pt>
                <c:pt idx="7420">
                  <c:v>19.486031332523702</c:v>
                </c:pt>
                <c:pt idx="7421">
                  <c:v>16.266120252738798</c:v>
                </c:pt>
                <c:pt idx="7422">
                  <c:v>13.091807931113101</c:v>
                </c:pt>
                <c:pt idx="7423">
                  <c:v>13.091807931113101</c:v>
                </c:pt>
                <c:pt idx="7424">
                  <c:v>13.091807931113101</c:v>
                </c:pt>
                <c:pt idx="7425">
                  <c:v>16.251975838001599</c:v>
                </c:pt>
                <c:pt idx="7426">
                  <c:v>20.890540227327403</c:v>
                </c:pt>
                <c:pt idx="7427">
                  <c:v>25.5291046166532</c:v>
                </c:pt>
                <c:pt idx="7428">
                  <c:v>30.167669005979</c:v>
                </c:pt>
                <c:pt idx="7429">
                  <c:v>34.806233395304801</c:v>
                </c:pt>
                <c:pt idx="7430">
                  <c:v>39.444797784630502</c:v>
                </c:pt>
                <c:pt idx="7431">
                  <c:v>44.083362173956303</c:v>
                </c:pt>
                <c:pt idx="7432">
                  <c:v>46.983430012164902</c:v>
                </c:pt>
                <c:pt idx="7433">
                  <c:v>46.983430012164902</c:v>
                </c:pt>
                <c:pt idx="7434">
                  <c:v>46.983430012164902</c:v>
                </c:pt>
                <c:pt idx="7435">
                  <c:v>44.153794759113296</c:v>
                </c:pt>
                <c:pt idx="7436">
                  <c:v>40.933883679328396</c:v>
                </c:pt>
                <c:pt idx="7437">
                  <c:v>37.713972599543503</c:v>
                </c:pt>
                <c:pt idx="7438">
                  <c:v>34.561041341451599</c:v>
                </c:pt>
                <c:pt idx="7439">
                  <c:v>31.341130261666702</c:v>
                </c:pt>
                <c:pt idx="7440">
                  <c:v>28.121219181881798</c:v>
                </c:pt>
                <c:pt idx="7441">
                  <c:v>25.257167761029798</c:v>
                </c:pt>
                <c:pt idx="7442">
                  <c:v>22.037256681244902</c:v>
                </c:pt>
                <c:pt idx="7443">
                  <c:v>18.817345601460001</c:v>
                </c:pt>
                <c:pt idx="7444">
                  <c:v>15.597434521675101</c:v>
                </c:pt>
                <c:pt idx="7445">
                  <c:v>15.597434521675101</c:v>
                </c:pt>
                <c:pt idx="7446">
                  <c:v>15.597434521675101</c:v>
                </c:pt>
                <c:pt idx="7447">
                  <c:v>13.3963822471146</c:v>
                </c:pt>
                <c:pt idx="7448">
                  <c:v>13.6626787535806</c:v>
                </c:pt>
                <c:pt idx="7449">
                  <c:v>16.719424837210298</c:v>
                </c:pt>
                <c:pt idx="7450">
                  <c:v>21.357989226536102</c:v>
                </c:pt>
                <c:pt idx="7451">
                  <c:v>25.996553615861899</c:v>
                </c:pt>
                <c:pt idx="7452">
                  <c:v>30.6351180051876</c:v>
                </c:pt>
                <c:pt idx="7453">
                  <c:v>35.273682394513401</c:v>
                </c:pt>
                <c:pt idx="7454">
                  <c:v>39.912246783839194</c:v>
                </c:pt>
                <c:pt idx="7455">
                  <c:v>44.550811173165002</c:v>
                </c:pt>
                <c:pt idx="7456">
                  <c:v>46.983430012164902</c:v>
                </c:pt>
                <c:pt idx="7457">
                  <c:v>46.983430012164902</c:v>
                </c:pt>
                <c:pt idx="7458">
                  <c:v>46.983430012164902</c:v>
                </c:pt>
                <c:pt idx="7459">
                  <c:v>44.124929792214196</c:v>
                </c:pt>
                <c:pt idx="7460">
                  <c:v>40.905018712429303</c:v>
                </c:pt>
                <c:pt idx="7461">
                  <c:v>38.996583074619501</c:v>
                </c:pt>
                <c:pt idx="7462">
                  <c:v>35.776671994834601</c:v>
                </c:pt>
                <c:pt idx="7463">
                  <c:v>35.776671994834601</c:v>
                </c:pt>
                <c:pt idx="7464">
                  <c:v>32.556760915049701</c:v>
                </c:pt>
                <c:pt idx="7465">
                  <c:v>29.336849835264797</c:v>
                </c:pt>
                <c:pt idx="7466">
                  <c:v>29.336849835264797</c:v>
                </c:pt>
                <c:pt idx="7467">
                  <c:v>29.336849835264797</c:v>
                </c:pt>
                <c:pt idx="7468">
                  <c:v>26.1169387554799</c:v>
                </c:pt>
                <c:pt idx="7469">
                  <c:v>22.897027675695099</c:v>
                </c:pt>
                <c:pt idx="7470">
                  <c:v>19.873118505324499</c:v>
                </c:pt>
                <c:pt idx="7471">
                  <c:v>17.8656982048904</c:v>
                </c:pt>
                <c:pt idx="7472">
                  <c:v>18.263942196281498</c:v>
                </c:pt>
                <c:pt idx="7473">
                  <c:v>18.276425077227099</c:v>
                </c:pt>
                <c:pt idx="7474">
                  <c:v>18.276425077227099</c:v>
                </c:pt>
                <c:pt idx="7475">
                  <c:v>19.791475293625602</c:v>
                </c:pt>
                <c:pt idx="7476">
                  <c:v>23.945088715320399</c:v>
                </c:pt>
                <c:pt idx="7477">
                  <c:v>28.583653104646199</c:v>
                </c:pt>
                <c:pt idx="7478">
                  <c:v>32.643888074370302</c:v>
                </c:pt>
                <c:pt idx="7479">
                  <c:v>32.643888074370302</c:v>
                </c:pt>
                <c:pt idx="7480">
                  <c:v>31.852975187028999</c:v>
                </c:pt>
                <c:pt idx="7481">
                  <c:v>28.633064107244099</c:v>
                </c:pt>
                <c:pt idx="7482">
                  <c:v>25.413153027459199</c:v>
                </c:pt>
                <c:pt idx="7483">
                  <c:v>25.413153027459199</c:v>
                </c:pt>
                <c:pt idx="7484">
                  <c:v>22.193241947674402</c:v>
                </c:pt>
                <c:pt idx="7485">
                  <c:v>22.193241947674402</c:v>
                </c:pt>
                <c:pt idx="7486">
                  <c:v>18.973330867889501</c:v>
                </c:pt>
                <c:pt idx="7487">
                  <c:v>18.973330867889501</c:v>
                </c:pt>
                <c:pt idx="7488">
                  <c:v>15.753419788104599</c:v>
                </c:pt>
                <c:pt idx="7489">
                  <c:v>12.533508708319699</c:v>
                </c:pt>
                <c:pt idx="7490">
                  <c:v>12.533508708319699</c:v>
                </c:pt>
                <c:pt idx="7491">
                  <c:v>12.533508708319699</c:v>
                </c:pt>
                <c:pt idx="7492">
                  <c:v>12.533508708319699</c:v>
                </c:pt>
                <c:pt idx="7493">
                  <c:v>9.3135976285348203</c:v>
                </c:pt>
                <c:pt idx="7494">
                  <c:v>9.3135976285348203</c:v>
                </c:pt>
                <c:pt idx="7495">
                  <c:v>7.0560345388746102</c:v>
                </c:pt>
                <c:pt idx="7496">
                  <c:v>7.4882733795660901</c:v>
                </c:pt>
                <c:pt idx="7497">
                  <c:v>11.111532554804</c:v>
                </c:pt>
                <c:pt idx="7498">
                  <c:v>15.750096944129801</c:v>
                </c:pt>
                <c:pt idx="7499">
                  <c:v>20.388661333455598</c:v>
                </c:pt>
                <c:pt idx="7500">
                  <c:v>25.027225722781299</c:v>
                </c:pt>
                <c:pt idx="7501">
                  <c:v>29.6657901121071</c:v>
                </c:pt>
                <c:pt idx="7502">
                  <c:v>34.304354501432897</c:v>
                </c:pt>
                <c:pt idx="7503">
                  <c:v>38.942918890758598</c:v>
                </c:pt>
                <c:pt idx="7504">
                  <c:v>42.4551203331133</c:v>
                </c:pt>
                <c:pt idx="7505">
                  <c:v>42.593900696393199</c:v>
                </c:pt>
                <c:pt idx="7506">
                  <c:v>42.593900696393199</c:v>
                </c:pt>
                <c:pt idx="7507">
                  <c:v>39.847722984103697</c:v>
                </c:pt>
                <c:pt idx="7508">
                  <c:v>36.627811904318797</c:v>
                </c:pt>
                <c:pt idx="7509">
                  <c:v>33.407900824533897</c:v>
                </c:pt>
                <c:pt idx="7510">
                  <c:v>30.3906640097942</c:v>
                </c:pt>
                <c:pt idx="7511">
                  <c:v>27.1707529300094</c:v>
                </c:pt>
                <c:pt idx="7512">
                  <c:v>23.950841850224499</c:v>
                </c:pt>
                <c:pt idx="7513">
                  <c:v>23.950841850224499</c:v>
                </c:pt>
                <c:pt idx="7514">
                  <c:v>20.730930770439603</c:v>
                </c:pt>
                <c:pt idx="7515">
                  <c:v>20.730930770439603</c:v>
                </c:pt>
                <c:pt idx="7516">
                  <c:v>17.511019690654699</c:v>
                </c:pt>
                <c:pt idx="7517">
                  <c:v>14.2911086108698</c:v>
                </c:pt>
                <c:pt idx="7518">
                  <c:v>11.080584817364899</c:v>
                </c:pt>
                <c:pt idx="7519">
                  <c:v>8.9020503237887496</c:v>
                </c:pt>
                <c:pt idx="7520">
                  <c:v>9.2391727878043994</c:v>
                </c:pt>
                <c:pt idx="7521">
                  <c:v>12.536953949949801</c:v>
                </c:pt>
                <c:pt idx="7522">
                  <c:v>17.175518339275602</c:v>
                </c:pt>
                <c:pt idx="7523">
                  <c:v>21.814082728601399</c:v>
                </c:pt>
                <c:pt idx="7524">
                  <c:v>26.4526471179271</c:v>
                </c:pt>
                <c:pt idx="7525">
                  <c:v>31.091211507252901</c:v>
                </c:pt>
                <c:pt idx="7526">
                  <c:v>35.729775896578701</c:v>
                </c:pt>
                <c:pt idx="7527">
                  <c:v>40.368340285904502</c:v>
                </c:pt>
                <c:pt idx="7528">
                  <c:v>44.473241787257798</c:v>
                </c:pt>
                <c:pt idx="7529">
                  <c:v>44.475701671453997</c:v>
                </c:pt>
                <c:pt idx="7530">
                  <c:v>42.331567375431099</c:v>
                </c:pt>
                <c:pt idx="7531">
                  <c:v>42.331567375431099</c:v>
                </c:pt>
                <c:pt idx="7532">
                  <c:v>39.111656295646199</c:v>
                </c:pt>
                <c:pt idx="7533">
                  <c:v>35.891745215861299</c:v>
                </c:pt>
                <c:pt idx="7534">
                  <c:v>32.864075229593801</c:v>
                </c:pt>
                <c:pt idx="7535">
                  <c:v>29.644164149808901</c:v>
                </c:pt>
                <c:pt idx="7536">
                  <c:v>26.424253070023997</c:v>
                </c:pt>
                <c:pt idx="7537">
                  <c:v>26.424253070023997</c:v>
                </c:pt>
                <c:pt idx="7538">
                  <c:v>23.204341990239101</c:v>
                </c:pt>
                <c:pt idx="7539">
                  <c:v>19.984430910454201</c:v>
                </c:pt>
                <c:pt idx="7540">
                  <c:v>16.764519830669297</c:v>
                </c:pt>
                <c:pt idx="7541">
                  <c:v>16.764519830669297</c:v>
                </c:pt>
                <c:pt idx="7542">
                  <c:v>13.5527274648106</c:v>
                </c:pt>
                <c:pt idx="7543">
                  <c:v>11.335852696118501</c:v>
                </c:pt>
                <c:pt idx="7544">
                  <c:v>11.7356474622398</c:v>
                </c:pt>
                <c:pt idx="7545">
                  <c:v>14.991480047178401</c:v>
                </c:pt>
                <c:pt idx="7546">
                  <c:v>19.6300444365042</c:v>
                </c:pt>
                <c:pt idx="7547">
                  <c:v>24.26860882583</c:v>
                </c:pt>
                <c:pt idx="7548">
                  <c:v>28.907173215155797</c:v>
                </c:pt>
                <c:pt idx="7549">
                  <c:v>33.545737604481502</c:v>
                </c:pt>
                <c:pt idx="7550">
                  <c:v>38.184301993807296</c:v>
                </c:pt>
                <c:pt idx="7551">
                  <c:v>42.822866383133096</c:v>
                </c:pt>
                <c:pt idx="7552">
                  <c:v>46.759102617819195</c:v>
                </c:pt>
                <c:pt idx="7553">
                  <c:v>46.983430012164902</c:v>
                </c:pt>
                <c:pt idx="7554">
                  <c:v>46.983430012164902</c:v>
                </c:pt>
                <c:pt idx="7555">
                  <c:v>44.176743417648005</c:v>
                </c:pt>
                <c:pt idx="7556">
                  <c:v>40.956832337863105</c:v>
                </c:pt>
                <c:pt idx="7557">
                  <c:v>37.736921258078198</c:v>
                </c:pt>
                <c:pt idx="7558">
                  <c:v>37.736921258078198</c:v>
                </c:pt>
                <c:pt idx="7559">
                  <c:v>34.517010178293297</c:v>
                </c:pt>
                <c:pt idx="7560">
                  <c:v>31.297099098508401</c:v>
                </c:pt>
                <c:pt idx="7561">
                  <c:v>31.297099098508401</c:v>
                </c:pt>
                <c:pt idx="7562">
                  <c:v>28.0771880187236</c:v>
                </c:pt>
                <c:pt idx="7563">
                  <c:v>24.8572769389387</c:v>
                </c:pt>
                <c:pt idx="7564">
                  <c:v>21.6373658591538</c:v>
                </c:pt>
                <c:pt idx="7565">
                  <c:v>21.6373658591538</c:v>
                </c:pt>
                <c:pt idx="7566">
                  <c:v>18.440191907052203</c:v>
                </c:pt>
                <c:pt idx="7567">
                  <c:v>16.094077214504601</c:v>
                </c:pt>
                <c:pt idx="7568">
                  <c:v>16.094077214504601</c:v>
                </c:pt>
                <c:pt idx="7569">
                  <c:v>18.606623732101699</c:v>
                </c:pt>
                <c:pt idx="7570">
                  <c:v>23.245188121427503</c:v>
                </c:pt>
                <c:pt idx="7571">
                  <c:v>27.8837525107533</c:v>
                </c:pt>
                <c:pt idx="7572">
                  <c:v>32.522316900078998</c:v>
                </c:pt>
                <c:pt idx="7573">
                  <c:v>37.160881289404806</c:v>
                </c:pt>
                <c:pt idx="7574">
                  <c:v>41.799445678730599</c:v>
                </c:pt>
                <c:pt idx="7575">
                  <c:v>45.918223480176295</c:v>
                </c:pt>
                <c:pt idx="7576">
                  <c:v>44.7522627810201</c:v>
                </c:pt>
                <c:pt idx="7577">
                  <c:v>44.7522627810201</c:v>
                </c:pt>
                <c:pt idx="7578">
                  <c:v>42.660166335087403</c:v>
                </c:pt>
                <c:pt idx="7579">
                  <c:v>39.731158079226603</c:v>
                </c:pt>
                <c:pt idx="7580">
                  <c:v>36.511246999441695</c:v>
                </c:pt>
                <c:pt idx="7581">
                  <c:v>35.771606588860898</c:v>
                </c:pt>
                <c:pt idx="7582">
                  <c:v>35.771606588860898</c:v>
                </c:pt>
                <c:pt idx="7583">
                  <c:v>32.551695509075998</c:v>
                </c:pt>
                <c:pt idx="7584">
                  <c:v>32.551695509075998</c:v>
                </c:pt>
                <c:pt idx="7585">
                  <c:v>29.331784429291101</c:v>
                </c:pt>
                <c:pt idx="7586">
                  <c:v>29.331784429291101</c:v>
                </c:pt>
                <c:pt idx="7587">
                  <c:v>29.331784429291101</c:v>
                </c:pt>
                <c:pt idx="7588">
                  <c:v>29.331784429291101</c:v>
                </c:pt>
                <c:pt idx="7589">
                  <c:v>26.111873349506201</c:v>
                </c:pt>
                <c:pt idx="7590">
                  <c:v>23.4627756087561</c:v>
                </c:pt>
                <c:pt idx="7591">
                  <c:v>23.4627756087561</c:v>
                </c:pt>
                <c:pt idx="7592">
                  <c:v>23.4627756087561</c:v>
                </c:pt>
                <c:pt idx="7593">
                  <c:v>23.4627756087561</c:v>
                </c:pt>
                <c:pt idx="7594">
                  <c:v>28.101339998081702</c:v>
                </c:pt>
                <c:pt idx="7595">
                  <c:v>32.739904387407499</c:v>
                </c:pt>
                <c:pt idx="7596">
                  <c:v>37.3784687767333</c:v>
                </c:pt>
                <c:pt idx="7597">
                  <c:v>39.740710441854098</c:v>
                </c:pt>
                <c:pt idx="7598">
                  <c:v>39.740710441854098</c:v>
                </c:pt>
                <c:pt idx="7599">
                  <c:v>44.192850233694905</c:v>
                </c:pt>
                <c:pt idx="7600">
                  <c:v>44.192850233694905</c:v>
                </c:pt>
                <c:pt idx="7601">
                  <c:v>40.972939153910005</c:v>
                </c:pt>
                <c:pt idx="7602">
                  <c:v>37.928406410308703</c:v>
                </c:pt>
                <c:pt idx="7603">
                  <c:v>34.828844561020695</c:v>
                </c:pt>
                <c:pt idx="7604">
                  <c:v>34.828844561020695</c:v>
                </c:pt>
                <c:pt idx="7605">
                  <c:v>34.828844561020695</c:v>
                </c:pt>
                <c:pt idx="7606">
                  <c:v>31.608933481235798</c:v>
                </c:pt>
                <c:pt idx="7607">
                  <c:v>31.608933481235798</c:v>
                </c:pt>
                <c:pt idx="7608">
                  <c:v>28.389022401450902</c:v>
                </c:pt>
                <c:pt idx="7609">
                  <c:v>25.169111321666001</c:v>
                </c:pt>
                <c:pt idx="7610">
                  <c:v>25.169111321666001</c:v>
                </c:pt>
                <c:pt idx="7611">
                  <c:v>25.169111321666001</c:v>
                </c:pt>
                <c:pt idx="7612">
                  <c:v>25.169111321666001</c:v>
                </c:pt>
                <c:pt idx="7613">
                  <c:v>21.949200241881098</c:v>
                </c:pt>
                <c:pt idx="7614">
                  <c:v>20.395783362613802</c:v>
                </c:pt>
                <c:pt idx="7615">
                  <c:v>20.395783362613802</c:v>
                </c:pt>
                <c:pt idx="7616">
                  <c:v>20.395783362613802</c:v>
                </c:pt>
                <c:pt idx="7617">
                  <c:v>20.395783362613802</c:v>
                </c:pt>
                <c:pt idx="7618">
                  <c:v>19.012784165476802</c:v>
                </c:pt>
                <c:pt idx="7619">
                  <c:v>19.012784165476802</c:v>
                </c:pt>
                <c:pt idx="7620">
                  <c:v>19.012784165476802</c:v>
                </c:pt>
                <c:pt idx="7621">
                  <c:v>19.012784165476802</c:v>
                </c:pt>
                <c:pt idx="7622">
                  <c:v>23.651348554802599</c:v>
                </c:pt>
                <c:pt idx="7623">
                  <c:v>28.2899129441284</c:v>
                </c:pt>
                <c:pt idx="7624">
                  <c:v>32.598821324164099</c:v>
                </c:pt>
                <c:pt idx="7625">
                  <c:v>33.324358347832295</c:v>
                </c:pt>
                <c:pt idx="7626">
                  <c:v>30.2782490152901</c:v>
                </c:pt>
                <c:pt idx="7627">
                  <c:v>27.288713626183299</c:v>
                </c:pt>
                <c:pt idx="7628">
                  <c:v>27.2105801421915</c:v>
                </c:pt>
                <c:pt idx="7629">
                  <c:v>27.2105801421915</c:v>
                </c:pt>
                <c:pt idx="7630">
                  <c:v>27.2105801421915</c:v>
                </c:pt>
                <c:pt idx="7631">
                  <c:v>23.990669062406599</c:v>
                </c:pt>
                <c:pt idx="7632">
                  <c:v>20.770757982621699</c:v>
                </c:pt>
                <c:pt idx="7633">
                  <c:v>17.550846902836803</c:v>
                </c:pt>
                <c:pt idx="7634">
                  <c:v>17.550846902836803</c:v>
                </c:pt>
                <c:pt idx="7635">
                  <c:v>14.330935823051899</c:v>
                </c:pt>
                <c:pt idx="7636">
                  <c:v>11.111024743267</c:v>
                </c:pt>
                <c:pt idx="7637">
                  <c:v>7.8911136634821792</c:v>
                </c:pt>
                <c:pt idx="7638">
                  <c:v>6.49336216714745</c:v>
                </c:pt>
                <c:pt idx="7639">
                  <c:v>4.2285087010948397</c:v>
                </c:pt>
                <c:pt idx="7640">
                  <c:v>5.0280326896749798</c:v>
                </c:pt>
                <c:pt idx="7641">
                  <c:v>8.8200563469699791</c:v>
                </c:pt>
                <c:pt idx="7642">
                  <c:v>13.4586207362957</c:v>
                </c:pt>
                <c:pt idx="7643">
                  <c:v>18.0971851256215</c:v>
                </c:pt>
                <c:pt idx="7644">
                  <c:v>22.735749514947202</c:v>
                </c:pt>
                <c:pt idx="7645">
                  <c:v>27.374313904272999</c:v>
                </c:pt>
                <c:pt idx="7646">
                  <c:v>32.012878293598796</c:v>
                </c:pt>
                <c:pt idx="7647">
                  <c:v>34.152524712428104</c:v>
                </c:pt>
                <c:pt idx="7648">
                  <c:v>34.6272551054114</c:v>
                </c:pt>
                <c:pt idx="7649">
                  <c:v>34.6272551054114</c:v>
                </c:pt>
                <c:pt idx="7650">
                  <c:v>34.6272551054114</c:v>
                </c:pt>
                <c:pt idx="7651">
                  <c:v>31.616259230382997</c:v>
                </c:pt>
                <c:pt idx="7652">
                  <c:v>31.616259230382997</c:v>
                </c:pt>
                <c:pt idx="7653">
                  <c:v>28.762704560090597</c:v>
                </c:pt>
                <c:pt idx="7654">
                  <c:v>25.542793480305701</c:v>
                </c:pt>
                <c:pt idx="7655">
                  <c:v>25.542793480305701</c:v>
                </c:pt>
                <c:pt idx="7656">
                  <c:v>22.3228824005208</c:v>
                </c:pt>
                <c:pt idx="7657">
                  <c:v>19.102971320735897</c:v>
                </c:pt>
                <c:pt idx="7658">
                  <c:v>15.883060240951</c:v>
                </c:pt>
                <c:pt idx="7659">
                  <c:v>15.883060240951</c:v>
                </c:pt>
                <c:pt idx="7660">
                  <c:v>12.6631491611661</c:v>
                </c:pt>
                <c:pt idx="7661">
                  <c:v>10.7530420999827</c:v>
                </c:pt>
                <c:pt idx="7662">
                  <c:v>8.5419800284144607</c:v>
                </c:pt>
                <c:pt idx="7663">
                  <c:v>6.30379909396793</c:v>
                </c:pt>
                <c:pt idx="7664">
                  <c:v>7.1810082329361302</c:v>
                </c:pt>
                <c:pt idx="7665">
                  <c:v>11.056025946548299</c:v>
                </c:pt>
                <c:pt idx="7666">
                  <c:v>15.694590335874</c:v>
                </c:pt>
                <c:pt idx="7667">
                  <c:v>20.333154725199801</c:v>
                </c:pt>
                <c:pt idx="7668">
                  <c:v>24.971719114525602</c:v>
                </c:pt>
                <c:pt idx="7669">
                  <c:v>29.610283503851399</c:v>
                </c:pt>
                <c:pt idx="7670">
                  <c:v>34.248847893177199</c:v>
                </c:pt>
                <c:pt idx="7671">
                  <c:v>38.8874122825029</c:v>
                </c:pt>
                <c:pt idx="7672">
                  <c:v>41.922189287158204</c:v>
                </c:pt>
                <c:pt idx="7673">
                  <c:v>41.922189287158204</c:v>
                </c:pt>
                <c:pt idx="7674">
                  <c:v>41.922189287158204</c:v>
                </c:pt>
                <c:pt idx="7675">
                  <c:v>38.900103458864699</c:v>
                </c:pt>
                <c:pt idx="7676">
                  <c:v>35.680192379079806</c:v>
                </c:pt>
                <c:pt idx="7677">
                  <c:v>32.904859374652204</c:v>
                </c:pt>
                <c:pt idx="7678">
                  <c:v>29.684948294867301</c:v>
                </c:pt>
                <c:pt idx="7679">
                  <c:v>29.684948294867301</c:v>
                </c:pt>
                <c:pt idx="7680">
                  <c:v>26.4650372150824</c:v>
                </c:pt>
                <c:pt idx="7681">
                  <c:v>26.4650372150824</c:v>
                </c:pt>
                <c:pt idx="7682">
                  <c:v>26.4650372150824</c:v>
                </c:pt>
                <c:pt idx="7683">
                  <c:v>23.2451261352975</c:v>
                </c:pt>
                <c:pt idx="7684">
                  <c:v>23.2451261352975</c:v>
                </c:pt>
                <c:pt idx="7685">
                  <c:v>23.2451261352975</c:v>
                </c:pt>
                <c:pt idx="7686">
                  <c:v>20.0252150555126</c:v>
                </c:pt>
                <c:pt idx="7687">
                  <c:v>16.806373349263001</c:v>
                </c:pt>
                <c:pt idx="7688">
                  <c:v>14.469331306794901</c:v>
                </c:pt>
                <c:pt idx="7689">
                  <c:v>12.4029659018461</c:v>
                </c:pt>
                <c:pt idx="7690">
                  <c:v>12.4029659018461</c:v>
                </c:pt>
                <c:pt idx="7691">
                  <c:v>12.4029659018461</c:v>
                </c:pt>
                <c:pt idx="7692">
                  <c:v>17.041530291171902</c:v>
                </c:pt>
                <c:pt idx="7693">
                  <c:v>21.680094680497699</c:v>
                </c:pt>
                <c:pt idx="7694">
                  <c:v>26.3186590698235</c:v>
                </c:pt>
                <c:pt idx="7695">
                  <c:v>30.957223459149201</c:v>
                </c:pt>
                <c:pt idx="7696">
                  <c:v>34.373316894380501</c:v>
                </c:pt>
                <c:pt idx="7697">
                  <c:v>35.131136170879202</c:v>
                </c:pt>
                <c:pt idx="7698">
                  <c:v>35.131136170879202</c:v>
                </c:pt>
                <c:pt idx="7699">
                  <c:v>32.087692805523197</c:v>
                </c:pt>
                <c:pt idx="7700">
                  <c:v>28.8677817257383</c:v>
                </c:pt>
                <c:pt idx="7701">
                  <c:v>25.960588673402597</c:v>
                </c:pt>
                <c:pt idx="7702">
                  <c:v>25.960588673402597</c:v>
                </c:pt>
                <c:pt idx="7703">
                  <c:v>22.740677593617701</c:v>
                </c:pt>
                <c:pt idx="7704">
                  <c:v>19.5207665138328</c:v>
                </c:pt>
                <c:pt idx="7705">
                  <c:v>19.5207665138328</c:v>
                </c:pt>
                <c:pt idx="7706">
                  <c:v>16.3008554340479</c:v>
                </c:pt>
                <c:pt idx="7707">
                  <c:v>16.3008554340479</c:v>
                </c:pt>
                <c:pt idx="7708">
                  <c:v>13.080944354263</c:v>
                </c:pt>
                <c:pt idx="7709">
                  <c:v>9.8610332744781299</c:v>
                </c:pt>
                <c:pt idx="7710">
                  <c:v>6.64438577877862</c:v>
                </c:pt>
                <c:pt idx="7711">
                  <c:v>4.2285087010948397</c:v>
                </c:pt>
                <c:pt idx="7712">
                  <c:v>4.9062664807866501</c:v>
                </c:pt>
                <c:pt idx="7713">
                  <c:v>8.9271168509549401</c:v>
                </c:pt>
                <c:pt idx="7714">
                  <c:v>13.565681240280702</c:v>
                </c:pt>
                <c:pt idx="7715">
                  <c:v>18.204245629606501</c:v>
                </c:pt>
                <c:pt idx="7716">
                  <c:v>22.842810018932198</c:v>
                </c:pt>
                <c:pt idx="7717">
                  <c:v>27.481374408258002</c:v>
                </c:pt>
                <c:pt idx="7718">
                  <c:v>32.119938797583799</c:v>
                </c:pt>
                <c:pt idx="7719">
                  <c:v>36.7585031869096</c:v>
                </c:pt>
                <c:pt idx="7720">
                  <c:v>41.397067576235301</c:v>
                </c:pt>
                <c:pt idx="7721">
                  <c:v>42.2207436271934</c:v>
                </c:pt>
                <c:pt idx="7722">
                  <c:v>42.2207436271934</c:v>
                </c:pt>
                <c:pt idx="7723">
                  <c:v>39.122413766313002</c:v>
                </c:pt>
                <c:pt idx="7724">
                  <c:v>35.902502686528102</c:v>
                </c:pt>
                <c:pt idx="7725">
                  <c:v>32.995309634192402</c:v>
                </c:pt>
                <c:pt idx="7726">
                  <c:v>29.775398554407499</c:v>
                </c:pt>
                <c:pt idx="7727">
                  <c:v>26.555487474622602</c:v>
                </c:pt>
                <c:pt idx="7728">
                  <c:v>26.555487474622602</c:v>
                </c:pt>
                <c:pt idx="7729">
                  <c:v>26.555487474622602</c:v>
                </c:pt>
                <c:pt idx="7730">
                  <c:v>23.335576394837698</c:v>
                </c:pt>
                <c:pt idx="7731">
                  <c:v>23.335576394837698</c:v>
                </c:pt>
                <c:pt idx="7732">
                  <c:v>20.115665315052802</c:v>
                </c:pt>
                <c:pt idx="7733">
                  <c:v>16.895754235267901</c:v>
                </c:pt>
                <c:pt idx="7734">
                  <c:v>14.6779900820408</c:v>
                </c:pt>
                <c:pt idx="7735">
                  <c:v>12.4207276575119</c:v>
                </c:pt>
                <c:pt idx="7736">
                  <c:v>12.4207276575119</c:v>
                </c:pt>
                <c:pt idx="7737">
                  <c:v>15.095698540868799</c:v>
                </c:pt>
                <c:pt idx="7738">
                  <c:v>19.2121069562196</c:v>
                </c:pt>
                <c:pt idx="7739">
                  <c:v>22.668360479443301</c:v>
                </c:pt>
                <c:pt idx="7740">
                  <c:v>27.306924868769002</c:v>
                </c:pt>
                <c:pt idx="7741">
                  <c:v>31.945489258094799</c:v>
                </c:pt>
                <c:pt idx="7742">
                  <c:v>36.584053647420497</c:v>
                </c:pt>
                <c:pt idx="7743">
                  <c:v>41.222618036746304</c:v>
                </c:pt>
                <c:pt idx="7744">
                  <c:v>42.6292308766714</c:v>
                </c:pt>
                <c:pt idx="7745">
                  <c:v>42.6292308766714</c:v>
                </c:pt>
                <c:pt idx="7746">
                  <c:v>42.6292308766714</c:v>
                </c:pt>
                <c:pt idx="7747">
                  <c:v>39.608397857888399</c:v>
                </c:pt>
                <c:pt idx="7748">
                  <c:v>36.388486778103498</c:v>
                </c:pt>
                <c:pt idx="7749">
                  <c:v>33.312439628919705</c:v>
                </c:pt>
                <c:pt idx="7750">
                  <c:v>30.092528549134801</c:v>
                </c:pt>
                <c:pt idx="7751">
                  <c:v>27.502212078973699</c:v>
                </c:pt>
                <c:pt idx="7752">
                  <c:v>27.502212078973699</c:v>
                </c:pt>
                <c:pt idx="7753">
                  <c:v>24.282300999188799</c:v>
                </c:pt>
                <c:pt idx="7754">
                  <c:v>21.062389919403902</c:v>
                </c:pt>
                <c:pt idx="7755">
                  <c:v>17.842478839619002</c:v>
                </c:pt>
                <c:pt idx="7756">
                  <c:v>14.622567759834102</c:v>
                </c:pt>
                <c:pt idx="7757">
                  <c:v>14.622567759834102</c:v>
                </c:pt>
                <c:pt idx="7758">
                  <c:v>11.4026566800492</c:v>
                </c:pt>
                <c:pt idx="7759">
                  <c:v>9.1090220042733314</c:v>
                </c:pt>
                <c:pt idx="7760">
                  <c:v>9.7492883027215793</c:v>
                </c:pt>
                <c:pt idx="7761">
                  <c:v>13.566807762825599</c:v>
                </c:pt>
                <c:pt idx="7762">
                  <c:v>18.205372152151298</c:v>
                </c:pt>
                <c:pt idx="7763">
                  <c:v>22.843936541477099</c:v>
                </c:pt>
                <c:pt idx="7764">
                  <c:v>27.4825009308029</c:v>
                </c:pt>
                <c:pt idx="7765">
                  <c:v>32.1210653201287</c:v>
                </c:pt>
                <c:pt idx="7766">
                  <c:v>36.759629709454501</c:v>
                </c:pt>
                <c:pt idx="7767">
                  <c:v>41.398194098780202</c:v>
                </c:pt>
                <c:pt idx="7768">
                  <c:v>46.035001874278905</c:v>
                </c:pt>
                <c:pt idx="7769">
                  <c:v>46.983430012164902</c:v>
                </c:pt>
                <c:pt idx="7770">
                  <c:v>44.521851688847399</c:v>
                </c:pt>
                <c:pt idx="7771">
                  <c:v>41.4305929513826</c:v>
                </c:pt>
                <c:pt idx="7772">
                  <c:v>38.2106818715977</c:v>
                </c:pt>
                <c:pt idx="7773">
                  <c:v>38.2106818715977</c:v>
                </c:pt>
                <c:pt idx="7774">
                  <c:v>34.9907707918128</c:v>
                </c:pt>
                <c:pt idx="7775">
                  <c:v>31.770859712027899</c:v>
                </c:pt>
                <c:pt idx="7776">
                  <c:v>31.770859712027899</c:v>
                </c:pt>
                <c:pt idx="7777">
                  <c:v>28.550948632242999</c:v>
                </c:pt>
                <c:pt idx="7778">
                  <c:v>25.331037552458099</c:v>
                </c:pt>
                <c:pt idx="7779">
                  <c:v>25.331037552458099</c:v>
                </c:pt>
                <c:pt idx="7780">
                  <c:v>22.111126472673199</c:v>
                </c:pt>
                <c:pt idx="7781">
                  <c:v>21.451600587582501</c:v>
                </c:pt>
                <c:pt idx="7782">
                  <c:v>19.413499853515297</c:v>
                </c:pt>
                <c:pt idx="7783">
                  <c:v>17.370448694813501</c:v>
                </c:pt>
                <c:pt idx="7784">
                  <c:v>17.644771142032301</c:v>
                </c:pt>
                <c:pt idx="7785">
                  <c:v>21.3779861218819</c:v>
                </c:pt>
                <c:pt idx="7786">
                  <c:v>26.016550511207701</c:v>
                </c:pt>
                <c:pt idx="7787">
                  <c:v>30.655114900533402</c:v>
                </c:pt>
                <c:pt idx="7788">
                  <c:v>35.293679289859206</c:v>
                </c:pt>
                <c:pt idx="7789">
                  <c:v>39.932243679185</c:v>
                </c:pt>
                <c:pt idx="7790">
                  <c:v>44.570808068510701</c:v>
                </c:pt>
                <c:pt idx="7791">
                  <c:v>46.119086266994699</c:v>
                </c:pt>
                <c:pt idx="7792">
                  <c:v>46.983430012164902</c:v>
                </c:pt>
                <c:pt idx="7793">
                  <c:v>46.983430012164902</c:v>
                </c:pt>
                <c:pt idx="7794">
                  <c:v>44.544992392428696</c:v>
                </c:pt>
                <c:pt idx="7795">
                  <c:v>41.425627732349696</c:v>
                </c:pt>
                <c:pt idx="7796">
                  <c:v>38.205716652564796</c:v>
                </c:pt>
                <c:pt idx="7797">
                  <c:v>38.205716652564796</c:v>
                </c:pt>
                <c:pt idx="7798">
                  <c:v>38.205716652564796</c:v>
                </c:pt>
                <c:pt idx="7799">
                  <c:v>34.985805572779903</c:v>
                </c:pt>
                <c:pt idx="7800">
                  <c:v>34.985805572779903</c:v>
                </c:pt>
                <c:pt idx="7801">
                  <c:v>32.388687926265298</c:v>
                </c:pt>
                <c:pt idx="7802">
                  <c:v>32.388687926265298</c:v>
                </c:pt>
                <c:pt idx="7803">
                  <c:v>29.168776846480398</c:v>
                </c:pt>
                <c:pt idx="7804">
                  <c:v>29.168776846480398</c:v>
                </c:pt>
                <c:pt idx="7805">
                  <c:v>29.168776846480398</c:v>
                </c:pt>
                <c:pt idx="7806">
                  <c:v>25.948865766695501</c:v>
                </c:pt>
                <c:pt idx="7807">
                  <c:v>22.728954686910601</c:v>
                </c:pt>
                <c:pt idx="7808">
                  <c:v>19.5850448293928</c:v>
                </c:pt>
                <c:pt idx="7809">
                  <c:v>16.7253861457325</c:v>
                </c:pt>
                <c:pt idx="7810">
                  <c:v>14.934903253240499</c:v>
                </c:pt>
                <c:pt idx="7811">
                  <c:v>17.6115465574198</c:v>
                </c:pt>
                <c:pt idx="7812">
                  <c:v>22.232424290305001</c:v>
                </c:pt>
                <c:pt idx="7813">
                  <c:v>26.870988679630798</c:v>
                </c:pt>
                <c:pt idx="7814">
                  <c:v>31.509553068956599</c:v>
                </c:pt>
                <c:pt idx="7815">
                  <c:v>36.1481174582823</c:v>
                </c:pt>
                <c:pt idx="7816">
                  <c:v>36.327100721811895</c:v>
                </c:pt>
                <c:pt idx="7817">
                  <c:v>36.327100721811895</c:v>
                </c:pt>
                <c:pt idx="7818">
                  <c:v>36.327100721811895</c:v>
                </c:pt>
                <c:pt idx="7819">
                  <c:v>33.231560860244301</c:v>
                </c:pt>
                <c:pt idx="7820">
                  <c:v>30.0116497804594</c:v>
                </c:pt>
                <c:pt idx="7821">
                  <c:v>30.0116497804594</c:v>
                </c:pt>
                <c:pt idx="7822">
                  <c:v>30.0116497804594</c:v>
                </c:pt>
                <c:pt idx="7823">
                  <c:v>30.0116497804594</c:v>
                </c:pt>
                <c:pt idx="7824">
                  <c:v>26.7917387006746</c:v>
                </c:pt>
                <c:pt idx="7825">
                  <c:v>26.7917387006746</c:v>
                </c:pt>
                <c:pt idx="7826">
                  <c:v>23.5718276208897</c:v>
                </c:pt>
                <c:pt idx="7827">
                  <c:v>23.5718276208897</c:v>
                </c:pt>
                <c:pt idx="7828">
                  <c:v>20.351916541104803</c:v>
                </c:pt>
                <c:pt idx="7829">
                  <c:v>17.132005461319899</c:v>
                </c:pt>
                <c:pt idx="7830">
                  <c:v>15.462566387025499</c:v>
                </c:pt>
                <c:pt idx="7831">
                  <c:v>15.462566387025499</c:v>
                </c:pt>
                <c:pt idx="7832">
                  <c:v>15.5693837240508</c:v>
                </c:pt>
                <c:pt idx="7833">
                  <c:v>15.5693837240508</c:v>
                </c:pt>
                <c:pt idx="7834">
                  <c:v>15.5693837240508</c:v>
                </c:pt>
                <c:pt idx="7835">
                  <c:v>15.5693837240508</c:v>
                </c:pt>
                <c:pt idx="7836">
                  <c:v>20.207948113376599</c:v>
                </c:pt>
                <c:pt idx="7837">
                  <c:v>24.846512502702399</c:v>
                </c:pt>
                <c:pt idx="7838">
                  <c:v>29.485076892028101</c:v>
                </c:pt>
                <c:pt idx="7839">
                  <c:v>34.123641281353898</c:v>
                </c:pt>
                <c:pt idx="7840">
                  <c:v>38.762205670679698</c:v>
                </c:pt>
                <c:pt idx="7841">
                  <c:v>40.270336799439697</c:v>
                </c:pt>
                <c:pt idx="7842">
                  <c:v>37.846505776109296</c:v>
                </c:pt>
                <c:pt idx="7843">
                  <c:v>34.737848388329802</c:v>
                </c:pt>
                <c:pt idx="7844">
                  <c:v>31.517937308544901</c:v>
                </c:pt>
                <c:pt idx="7845">
                  <c:v>28.610744256209099</c:v>
                </c:pt>
                <c:pt idx="7846">
                  <c:v>25.390833176424199</c:v>
                </c:pt>
                <c:pt idx="7847">
                  <c:v>22.170922096639302</c:v>
                </c:pt>
                <c:pt idx="7848">
                  <c:v>22.170922096639302</c:v>
                </c:pt>
                <c:pt idx="7849">
                  <c:v>22.170922096639302</c:v>
                </c:pt>
                <c:pt idx="7850">
                  <c:v>18.951011016854203</c:v>
                </c:pt>
                <c:pt idx="7851">
                  <c:v>15.731099937069301</c:v>
                </c:pt>
                <c:pt idx="7852">
                  <c:v>15.731099937069301</c:v>
                </c:pt>
                <c:pt idx="7853">
                  <c:v>12.5111888572845</c:v>
                </c:pt>
                <c:pt idx="7854">
                  <c:v>10.571904605757799</c:v>
                </c:pt>
                <c:pt idx="7855">
                  <c:v>10.571904605757799</c:v>
                </c:pt>
                <c:pt idx="7856">
                  <c:v>10.571904605757799</c:v>
                </c:pt>
                <c:pt idx="7857">
                  <c:v>13.5082531928895</c:v>
                </c:pt>
                <c:pt idx="7858">
                  <c:v>18.146817582215299</c:v>
                </c:pt>
                <c:pt idx="7859">
                  <c:v>22.785381971541099</c:v>
                </c:pt>
                <c:pt idx="7860">
                  <c:v>27.4239463608669</c:v>
                </c:pt>
                <c:pt idx="7861">
                  <c:v>32.062510750192601</c:v>
                </c:pt>
                <c:pt idx="7862">
                  <c:v>36.701075139518395</c:v>
                </c:pt>
                <c:pt idx="7863">
                  <c:v>41.339639528844202</c:v>
                </c:pt>
                <c:pt idx="7864">
                  <c:v>44.459764937869899</c:v>
                </c:pt>
                <c:pt idx="7865">
                  <c:v>45.342515861063497</c:v>
                </c:pt>
                <c:pt idx="7866">
                  <c:v>45.342515861063497</c:v>
                </c:pt>
                <c:pt idx="7867">
                  <c:v>42.308974522680906</c:v>
                </c:pt>
                <c:pt idx="7868">
                  <c:v>39.089063442895998</c:v>
                </c:pt>
                <c:pt idx="7869">
                  <c:v>35.869152363111098</c:v>
                </c:pt>
                <c:pt idx="7870">
                  <c:v>32.649241283326198</c:v>
                </c:pt>
                <c:pt idx="7871">
                  <c:v>31.452753147195999</c:v>
                </c:pt>
                <c:pt idx="7872">
                  <c:v>28.232842067411099</c:v>
                </c:pt>
                <c:pt idx="7873">
                  <c:v>25.012930987626202</c:v>
                </c:pt>
                <c:pt idx="7874">
                  <c:v>21.793019907841298</c:v>
                </c:pt>
                <c:pt idx="7875">
                  <c:v>18.573108828056402</c:v>
                </c:pt>
                <c:pt idx="7876">
                  <c:v>15.3531977482715</c:v>
                </c:pt>
                <c:pt idx="7877">
                  <c:v>12.133286668486601</c:v>
                </c:pt>
                <c:pt idx="7878">
                  <c:v>11.210724275498199</c:v>
                </c:pt>
                <c:pt idx="7879">
                  <c:v>8.8536603092249297</c:v>
                </c:pt>
                <c:pt idx="7880">
                  <c:v>9.4902559836561586</c:v>
                </c:pt>
                <c:pt idx="7881">
                  <c:v>13.2835028865256</c:v>
                </c:pt>
                <c:pt idx="7882">
                  <c:v>17.922067275851401</c:v>
                </c:pt>
                <c:pt idx="7883">
                  <c:v>22.560631665177201</c:v>
                </c:pt>
                <c:pt idx="7884">
                  <c:v>27.199196054502899</c:v>
                </c:pt>
                <c:pt idx="7885">
                  <c:v>31.837760443828703</c:v>
                </c:pt>
                <c:pt idx="7886">
                  <c:v>36.476324833154493</c:v>
                </c:pt>
                <c:pt idx="7887">
                  <c:v>41.114889222480301</c:v>
                </c:pt>
                <c:pt idx="7888">
                  <c:v>45.537301587394801</c:v>
                </c:pt>
                <c:pt idx="7889">
                  <c:v>46.372404442648197</c:v>
                </c:pt>
                <c:pt idx="7890">
                  <c:v>46.372404442648197</c:v>
                </c:pt>
                <c:pt idx="7891">
                  <c:v>43.260262639764903</c:v>
                </c:pt>
                <c:pt idx="7892">
                  <c:v>40.040351559980003</c:v>
                </c:pt>
                <c:pt idx="7893">
                  <c:v>36.820440480195103</c:v>
                </c:pt>
                <c:pt idx="7894">
                  <c:v>33.600529400410203</c:v>
                </c:pt>
                <c:pt idx="7895">
                  <c:v>30.380618320625302</c:v>
                </c:pt>
                <c:pt idx="7896">
                  <c:v>30.380618320625302</c:v>
                </c:pt>
                <c:pt idx="7897">
                  <c:v>27.160707240840399</c:v>
                </c:pt>
                <c:pt idx="7898">
                  <c:v>23.940796161055498</c:v>
                </c:pt>
                <c:pt idx="7899">
                  <c:v>20.720885081270602</c:v>
                </c:pt>
                <c:pt idx="7900">
                  <c:v>17.500974001485702</c:v>
                </c:pt>
                <c:pt idx="7901">
                  <c:v>15.3279820778708</c:v>
                </c:pt>
                <c:pt idx="7902">
                  <c:v>12.1080709980859</c:v>
                </c:pt>
                <c:pt idx="7903">
                  <c:v>9.7324911582482088</c:v>
                </c:pt>
                <c:pt idx="7904">
                  <c:v>10.314951378194301</c:v>
                </c:pt>
                <c:pt idx="7905">
                  <c:v>14.0265568262685</c:v>
                </c:pt>
                <c:pt idx="7906">
                  <c:v>18.665121215594301</c:v>
                </c:pt>
                <c:pt idx="7907">
                  <c:v>23.303685604919998</c:v>
                </c:pt>
                <c:pt idx="7908">
                  <c:v>27.942249994245802</c:v>
                </c:pt>
                <c:pt idx="7909">
                  <c:v>32.5808143835716</c:v>
                </c:pt>
                <c:pt idx="7910">
                  <c:v>37.2193787728974</c:v>
                </c:pt>
                <c:pt idx="7911">
                  <c:v>41.857943162223101</c:v>
                </c:pt>
                <c:pt idx="7912">
                  <c:v>46.215661853866393</c:v>
                </c:pt>
                <c:pt idx="7913">
                  <c:v>46.983430012164902</c:v>
                </c:pt>
                <c:pt idx="7914">
                  <c:v>44.549454383991097</c:v>
                </c:pt>
                <c:pt idx="7915">
                  <c:v>41.412195624804696</c:v>
                </c:pt>
                <c:pt idx="7916">
                  <c:v>38.192284545019803</c:v>
                </c:pt>
                <c:pt idx="7917">
                  <c:v>35.050227090581295</c:v>
                </c:pt>
                <c:pt idx="7918">
                  <c:v>31.830316010796398</c:v>
                </c:pt>
                <c:pt idx="7919">
                  <c:v>28.610404931011502</c:v>
                </c:pt>
                <c:pt idx="7920">
                  <c:v>25.390493851226601</c:v>
                </c:pt>
                <c:pt idx="7921">
                  <c:v>25.160052799029501</c:v>
                </c:pt>
                <c:pt idx="7922">
                  <c:v>25.160052799029501</c:v>
                </c:pt>
                <c:pt idx="7923">
                  <c:v>21.9401417192446</c:v>
                </c:pt>
                <c:pt idx="7924">
                  <c:v>18.7202306394597</c:v>
                </c:pt>
                <c:pt idx="7925">
                  <c:v>15.5003195596748</c:v>
                </c:pt>
                <c:pt idx="7926">
                  <c:v>12.2804084798899</c:v>
                </c:pt>
                <c:pt idx="7927">
                  <c:v>9.8965481844193999</c:v>
                </c:pt>
                <c:pt idx="7928">
                  <c:v>10.354840445096601</c:v>
                </c:pt>
                <c:pt idx="7929">
                  <c:v>13.892295095643799</c:v>
                </c:pt>
                <c:pt idx="7930">
                  <c:v>18.5308594849696</c:v>
                </c:pt>
                <c:pt idx="7931">
                  <c:v>23.169423874295401</c:v>
                </c:pt>
                <c:pt idx="7932">
                  <c:v>27.807988263621102</c:v>
                </c:pt>
                <c:pt idx="7933">
                  <c:v>32.446552652946899</c:v>
                </c:pt>
                <c:pt idx="7934">
                  <c:v>37.085117042272699</c:v>
                </c:pt>
                <c:pt idx="7935">
                  <c:v>41.7236814315985</c:v>
                </c:pt>
                <c:pt idx="7936">
                  <c:v>46.1612298951081</c:v>
                </c:pt>
                <c:pt idx="7937">
                  <c:v>46.983430012164902</c:v>
                </c:pt>
                <c:pt idx="7938">
                  <c:v>44.655079248662098</c:v>
                </c:pt>
                <c:pt idx="7939">
                  <c:v>41.559428948191098</c:v>
                </c:pt>
                <c:pt idx="7940">
                  <c:v>38.339517868406197</c:v>
                </c:pt>
                <c:pt idx="7941">
                  <c:v>37.143029732275899</c:v>
                </c:pt>
                <c:pt idx="7942">
                  <c:v>33.923118652490999</c:v>
                </c:pt>
                <c:pt idx="7943">
                  <c:v>30.703207572706098</c:v>
                </c:pt>
                <c:pt idx="7944">
                  <c:v>27.483296492921198</c:v>
                </c:pt>
                <c:pt idx="7945">
                  <c:v>24.263385413136302</c:v>
                </c:pt>
                <c:pt idx="7946">
                  <c:v>21.043474333351401</c:v>
                </c:pt>
                <c:pt idx="7947">
                  <c:v>17.823563253566498</c:v>
                </c:pt>
                <c:pt idx="7948">
                  <c:v>14.6036521737817</c:v>
                </c:pt>
                <c:pt idx="7949">
                  <c:v>11.3837410939968</c:v>
                </c:pt>
                <c:pt idx="7950">
                  <c:v>10.3564586487533</c:v>
                </c:pt>
                <c:pt idx="7951">
                  <c:v>8.5928925362250794</c:v>
                </c:pt>
                <c:pt idx="7952">
                  <c:v>8.9531650563783209</c:v>
                </c:pt>
                <c:pt idx="7953">
                  <c:v>12.089772870850901</c:v>
                </c:pt>
                <c:pt idx="7954">
                  <c:v>16.728337260176701</c:v>
                </c:pt>
                <c:pt idx="7955">
                  <c:v>21.366901649502498</c:v>
                </c:pt>
                <c:pt idx="7956">
                  <c:v>26.005466038828303</c:v>
                </c:pt>
                <c:pt idx="7957">
                  <c:v>30.644030428154</c:v>
                </c:pt>
                <c:pt idx="7958">
                  <c:v>35.282594817479804</c:v>
                </c:pt>
                <c:pt idx="7959">
                  <c:v>39.921159206805505</c:v>
                </c:pt>
                <c:pt idx="7960">
                  <c:v>43.801979425103305</c:v>
                </c:pt>
                <c:pt idx="7961">
                  <c:v>44.347374620640302</c:v>
                </c:pt>
                <c:pt idx="7962">
                  <c:v>44.347374620640302</c:v>
                </c:pt>
                <c:pt idx="7963">
                  <c:v>41.191475505125005</c:v>
                </c:pt>
                <c:pt idx="7964">
                  <c:v>37.971564425340098</c:v>
                </c:pt>
                <c:pt idx="7965">
                  <c:v>34.751653345555198</c:v>
                </c:pt>
                <c:pt idx="7966">
                  <c:v>34.751653345555198</c:v>
                </c:pt>
                <c:pt idx="7967">
                  <c:v>31.531742265770298</c:v>
                </c:pt>
                <c:pt idx="7968">
                  <c:v>28.311831185985401</c:v>
                </c:pt>
                <c:pt idx="7969">
                  <c:v>25.091920106200501</c:v>
                </c:pt>
                <c:pt idx="7970">
                  <c:v>21.872009026415597</c:v>
                </c:pt>
                <c:pt idx="7971">
                  <c:v>19.9659924757349</c:v>
                </c:pt>
                <c:pt idx="7972">
                  <c:v>16.74608139595</c:v>
                </c:pt>
                <c:pt idx="7973">
                  <c:v>13.5261703161651</c:v>
                </c:pt>
                <c:pt idx="7974">
                  <c:v>10.3062592363802</c:v>
                </c:pt>
                <c:pt idx="7975">
                  <c:v>10.3062592363802</c:v>
                </c:pt>
                <c:pt idx="7976">
                  <c:v>10.9449832351774</c:v>
                </c:pt>
                <c:pt idx="7977">
                  <c:v>14.5436112295349</c:v>
                </c:pt>
                <c:pt idx="7978">
                  <c:v>19.1821756188607</c:v>
                </c:pt>
                <c:pt idx="7979">
                  <c:v>23.820740008186501</c:v>
                </c:pt>
                <c:pt idx="7980">
                  <c:v>28.459304397512302</c:v>
                </c:pt>
                <c:pt idx="7981">
                  <c:v>33.097868786837999</c:v>
                </c:pt>
                <c:pt idx="7982">
                  <c:v>37.7364331761638</c:v>
                </c:pt>
                <c:pt idx="7983">
                  <c:v>42.374997565489601</c:v>
                </c:pt>
                <c:pt idx="7984">
                  <c:v>46.169712142344999</c:v>
                </c:pt>
                <c:pt idx="7985">
                  <c:v>46.983430012164902</c:v>
                </c:pt>
                <c:pt idx="7986">
                  <c:v>44.612689874672299</c:v>
                </c:pt>
                <c:pt idx="7987">
                  <c:v>41.4593480944311</c:v>
                </c:pt>
                <c:pt idx="7988">
                  <c:v>38.239437014646299</c:v>
                </c:pt>
                <c:pt idx="7989">
                  <c:v>35.1106855306667</c:v>
                </c:pt>
                <c:pt idx="7990">
                  <c:v>31.8907744508818</c:v>
                </c:pt>
                <c:pt idx="7991">
                  <c:v>31.8907744508818</c:v>
                </c:pt>
                <c:pt idx="7992">
                  <c:v>31.8907744508818</c:v>
                </c:pt>
                <c:pt idx="7993">
                  <c:v>28.6708633710969</c:v>
                </c:pt>
                <c:pt idx="7994">
                  <c:v>25.450952291312003</c:v>
                </c:pt>
                <c:pt idx="7995">
                  <c:v>22.231041211527099</c:v>
                </c:pt>
                <c:pt idx="7996">
                  <c:v>19.5070699361377</c:v>
                </c:pt>
                <c:pt idx="7997">
                  <c:v>16.2871588563528</c:v>
                </c:pt>
                <c:pt idx="7998">
                  <c:v>13.0672477765679</c:v>
                </c:pt>
                <c:pt idx="7999">
                  <c:v>10.6564905223832</c:v>
                </c:pt>
                <c:pt idx="8000">
                  <c:v>11.2385085102157</c:v>
                </c:pt>
                <c:pt idx="8001">
                  <c:v>14.6925263845181</c:v>
                </c:pt>
                <c:pt idx="8002">
                  <c:v>19.331090773843897</c:v>
                </c:pt>
                <c:pt idx="8003">
                  <c:v>23.969655163169598</c:v>
                </c:pt>
                <c:pt idx="8004">
                  <c:v>28.608219552495399</c:v>
                </c:pt>
                <c:pt idx="8005">
                  <c:v>33.246783941821199</c:v>
                </c:pt>
                <c:pt idx="8006">
                  <c:v>37.885348331147</c:v>
                </c:pt>
                <c:pt idx="8007">
                  <c:v>42.523912720472694</c:v>
                </c:pt>
                <c:pt idx="8008">
                  <c:v>46.389907745188701</c:v>
                </c:pt>
                <c:pt idx="8009">
                  <c:v>46.983430012164902</c:v>
                </c:pt>
                <c:pt idx="8010">
                  <c:v>46.983430012164902</c:v>
                </c:pt>
                <c:pt idx="8011">
                  <c:v>43.777009981030801</c:v>
                </c:pt>
                <c:pt idx="8012">
                  <c:v>40.557098901245901</c:v>
                </c:pt>
                <c:pt idx="8013">
                  <c:v>40.557098901245901</c:v>
                </c:pt>
                <c:pt idx="8014">
                  <c:v>37.337187821460994</c:v>
                </c:pt>
                <c:pt idx="8015">
                  <c:v>34.1172767416761</c:v>
                </c:pt>
                <c:pt idx="8016">
                  <c:v>34.1172767416761</c:v>
                </c:pt>
                <c:pt idx="8017">
                  <c:v>30.8973656618912</c:v>
                </c:pt>
                <c:pt idx="8018">
                  <c:v>27.6774545821063</c:v>
                </c:pt>
                <c:pt idx="8019">
                  <c:v>24.4575435023214</c:v>
                </c:pt>
                <c:pt idx="8020">
                  <c:v>24.4575435023214</c:v>
                </c:pt>
                <c:pt idx="8021">
                  <c:v>22.209752198264901</c:v>
                </c:pt>
                <c:pt idx="8022">
                  <c:v>18.989841118479998</c:v>
                </c:pt>
                <c:pt idx="8023">
                  <c:v>15.789737647514199</c:v>
                </c:pt>
                <c:pt idx="8024">
                  <c:v>15.789737647514199</c:v>
                </c:pt>
                <c:pt idx="8025">
                  <c:v>17.273631243206601</c:v>
                </c:pt>
                <c:pt idx="8026">
                  <c:v>21.912195632532399</c:v>
                </c:pt>
                <c:pt idx="8027">
                  <c:v>26.550760021858203</c:v>
                </c:pt>
                <c:pt idx="8028">
                  <c:v>31.1893244111839</c:v>
                </c:pt>
                <c:pt idx="8029">
                  <c:v>35.827888800509704</c:v>
                </c:pt>
                <c:pt idx="8030">
                  <c:v>40.466453189835498</c:v>
                </c:pt>
                <c:pt idx="8031">
                  <c:v>42.074438620836595</c:v>
                </c:pt>
                <c:pt idx="8032">
                  <c:v>46.043582615550001</c:v>
                </c:pt>
                <c:pt idx="8033">
                  <c:v>46.983430012164902</c:v>
                </c:pt>
                <c:pt idx="8034">
                  <c:v>44.583985122897403</c:v>
                </c:pt>
                <c:pt idx="8035">
                  <c:v>41.391112687029896</c:v>
                </c:pt>
                <c:pt idx="8036">
                  <c:v>38.171201607244996</c:v>
                </c:pt>
                <c:pt idx="8037">
                  <c:v>35.204123197038896</c:v>
                </c:pt>
                <c:pt idx="8038">
                  <c:v>31.984212117254</c:v>
                </c:pt>
                <c:pt idx="8039">
                  <c:v>28.764301037469099</c:v>
                </c:pt>
                <c:pt idx="8040">
                  <c:v>28.764301037469099</c:v>
                </c:pt>
                <c:pt idx="8041">
                  <c:v>27.301951141629299</c:v>
                </c:pt>
                <c:pt idx="8042">
                  <c:v>24.082040061844399</c:v>
                </c:pt>
                <c:pt idx="8043">
                  <c:v>24.082040061844399</c:v>
                </c:pt>
                <c:pt idx="8044">
                  <c:v>20.862128982059502</c:v>
                </c:pt>
                <c:pt idx="8045">
                  <c:v>17.642217902274599</c:v>
                </c:pt>
                <c:pt idx="8046">
                  <c:v>16.085019951380801</c:v>
                </c:pt>
                <c:pt idx="8047">
                  <c:v>13.7732331605052</c:v>
                </c:pt>
                <c:pt idx="8048">
                  <c:v>13.7732331605052</c:v>
                </c:pt>
                <c:pt idx="8049">
                  <c:v>15.7351548386217</c:v>
                </c:pt>
                <c:pt idx="8050">
                  <c:v>20.252794061530199</c:v>
                </c:pt>
                <c:pt idx="8051">
                  <c:v>23.514768004354</c:v>
                </c:pt>
                <c:pt idx="8052">
                  <c:v>28.153332393679801</c:v>
                </c:pt>
                <c:pt idx="8053">
                  <c:v>32.791896783005598</c:v>
                </c:pt>
                <c:pt idx="8054">
                  <c:v>37.430461172331299</c:v>
                </c:pt>
                <c:pt idx="8055">
                  <c:v>42.069025561657099</c:v>
                </c:pt>
                <c:pt idx="8056">
                  <c:v>44.614894265196597</c:v>
                </c:pt>
                <c:pt idx="8057">
                  <c:v>44.614894265196597</c:v>
                </c:pt>
                <c:pt idx="8058">
                  <c:v>41.734969382561296</c:v>
                </c:pt>
                <c:pt idx="8059">
                  <c:v>38.515058302776403</c:v>
                </c:pt>
                <c:pt idx="8060">
                  <c:v>35.295147222991503</c:v>
                </c:pt>
                <c:pt idx="8061">
                  <c:v>35.295147222991503</c:v>
                </c:pt>
                <c:pt idx="8062">
                  <c:v>35.295147222991503</c:v>
                </c:pt>
                <c:pt idx="8063">
                  <c:v>32.075236143206602</c:v>
                </c:pt>
                <c:pt idx="8064">
                  <c:v>32.075236143206602</c:v>
                </c:pt>
                <c:pt idx="8065">
                  <c:v>32.075236143206602</c:v>
                </c:pt>
                <c:pt idx="8066">
                  <c:v>28.855325063421699</c:v>
                </c:pt>
                <c:pt idx="8067">
                  <c:v>28.855325063421699</c:v>
                </c:pt>
                <c:pt idx="8068">
                  <c:v>25.635413983636802</c:v>
                </c:pt>
                <c:pt idx="8069">
                  <c:v>22.415502903851898</c:v>
                </c:pt>
                <c:pt idx="8070">
                  <c:v>19.195591824067002</c:v>
                </c:pt>
                <c:pt idx="8071">
                  <c:v>16.398342884872601</c:v>
                </c:pt>
                <c:pt idx="8072">
                  <c:v>14.414145688164501</c:v>
                </c:pt>
                <c:pt idx="8073">
                  <c:v>14.414145688164501</c:v>
                </c:pt>
                <c:pt idx="8074">
                  <c:v>15.626216688792699</c:v>
                </c:pt>
                <c:pt idx="8075">
                  <c:v>20.264781078118499</c:v>
                </c:pt>
                <c:pt idx="8076">
                  <c:v>24.9033454674443</c:v>
                </c:pt>
                <c:pt idx="8077">
                  <c:v>29.541909856769998</c:v>
                </c:pt>
                <c:pt idx="8078">
                  <c:v>33.8591289505856</c:v>
                </c:pt>
                <c:pt idx="8079">
                  <c:v>36.784915770414003</c:v>
                </c:pt>
                <c:pt idx="8080">
                  <c:v>37.4264678452857</c:v>
                </c:pt>
                <c:pt idx="8081">
                  <c:v>37.4264678452857</c:v>
                </c:pt>
                <c:pt idx="8082">
                  <c:v>35.016708096790495</c:v>
                </c:pt>
                <c:pt idx="8083">
                  <c:v>32.169973850523597</c:v>
                </c:pt>
                <c:pt idx="8084">
                  <c:v>32.169973850523597</c:v>
                </c:pt>
                <c:pt idx="8085">
                  <c:v>29.394640846095999</c:v>
                </c:pt>
                <c:pt idx="8086">
                  <c:v>29.394640846095999</c:v>
                </c:pt>
                <c:pt idx="8087">
                  <c:v>29.394640846095999</c:v>
                </c:pt>
                <c:pt idx="8088">
                  <c:v>29.394640846095999</c:v>
                </c:pt>
                <c:pt idx="8089">
                  <c:v>26.174729766311099</c:v>
                </c:pt>
                <c:pt idx="8090">
                  <c:v>26.174729766311099</c:v>
                </c:pt>
                <c:pt idx="8091">
                  <c:v>22.954818686526199</c:v>
                </c:pt>
                <c:pt idx="8092">
                  <c:v>19.734907606741302</c:v>
                </c:pt>
                <c:pt idx="8093">
                  <c:v>16.514996526956402</c:v>
                </c:pt>
                <c:pt idx="8094">
                  <c:v>13.2950854471715</c:v>
                </c:pt>
                <c:pt idx="8095">
                  <c:v>10.2326168862934</c:v>
                </c:pt>
                <c:pt idx="8096">
                  <c:v>10.2326168862934</c:v>
                </c:pt>
                <c:pt idx="8097">
                  <c:v>10.2326168862934</c:v>
                </c:pt>
                <c:pt idx="8098">
                  <c:v>12.576354801712899</c:v>
                </c:pt>
                <c:pt idx="8099">
                  <c:v>17.0781912202151</c:v>
                </c:pt>
                <c:pt idx="8100">
                  <c:v>19.245175061868899</c:v>
                </c:pt>
                <c:pt idx="8101">
                  <c:v>23.8837394511947</c:v>
                </c:pt>
                <c:pt idx="8102">
                  <c:v>28.5223038405205</c:v>
                </c:pt>
                <c:pt idx="8103">
                  <c:v>33.160868229846201</c:v>
                </c:pt>
                <c:pt idx="8104">
                  <c:v>37.384159609248897</c:v>
                </c:pt>
                <c:pt idx="8105">
                  <c:v>37.561121252934797</c:v>
                </c:pt>
                <c:pt idx="8106">
                  <c:v>35.2075864129067</c:v>
                </c:pt>
                <c:pt idx="8107">
                  <c:v>32.187768173565203</c:v>
                </c:pt>
                <c:pt idx="8108">
                  <c:v>28.967857093780303</c:v>
                </c:pt>
                <c:pt idx="8109">
                  <c:v>25.933562369067602</c:v>
                </c:pt>
                <c:pt idx="8110">
                  <c:v>25.933562369067602</c:v>
                </c:pt>
                <c:pt idx="8111">
                  <c:v>25.933562369067602</c:v>
                </c:pt>
                <c:pt idx="8112">
                  <c:v>25.933562369067602</c:v>
                </c:pt>
                <c:pt idx="8113">
                  <c:v>22.713651289282701</c:v>
                </c:pt>
                <c:pt idx="8114">
                  <c:v>19.493740209497798</c:v>
                </c:pt>
                <c:pt idx="8115">
                  <c:v>16.273829129712901</c:v>
                </c:pt>
                <c:pt idx="8116">
                  <c:v>13.053918049927999</c:v>
                </c:pt>
                <c:pt idx="8117">
                  <c:v>9.8340069701431396</c:v>
                </c:pt>
                <c:pt idx="8118">
                  <c:v>6.6140958903582394</c:v>
                </c:pt>
                <c:pt idx="8119">
                  <c:v>4.2285087010948397</c:v>
                </c:pt>
                <c:pt idx="8120">
                  <c:v>4.2285087010948397</c:v>
                </c:pt>
                <c:pt idx="8121">
                  <c:v>8.1615976126874994</c:v>
                </c:pt>
                <c:pt idx="8122">
                  <c:v>12.800162002013199</c:v>
                </c:pt>
                <c:pt idx="8123">
                  <c:v>17.438726391339003</c:v>
                </c:pt>
                <c:pt idx="8124">
                  <c:v>22.0772907806648</c:v>
                </c:pt>
                <c:pt idx="8125">
                  <c:v>26.715855169990597</c:v>
                </c:pt>
                <c:pt idx="8126">
                  <c:v>31.354419559316298</c:v>
                </c:pt>
                <c:pt idx="8127">
                  <c:v>35.992983948642099</c:v>
                </c:pt>
                <c:pt idx="8128">
                  <c:v>40.537351731416798</c:v>
                </c:pt>
                <c:pt idx="8129">
                  <c:v>41.312880357494997</c:v>
                </c:pt>
                <c:pt idx="8130">
                  <c:v>41.312880357494997</c:v>
                </c:pt>
                <c:pt idx="8131">
                  <c:v>38.092969277710104</c:v>
                </c:pt>
                <c:pt idx="8132">
                  <c:v>34.873058197925204</c:v>
                </c:pt>
                <c:pt idx="8133">
                  <c:v>31.6531471181403</c:v>
                </c:pt>
                <c:pt idx="8134">
                  <c:v>28.4332360383554</c:v>
                </c:pt>
                <c:pt idx="8135">
                  <c:v>25.213324958570503</c:v>
                </c:pt>
                <c:pt idx="8136">
                  <c:v>21.993413878785702</c:v>
                </c:pt>
                <c:pt idx="8137">
                  <c:v>18.773502799000799</c:v>
                </c:pt>
                <c:pt idx="8138">
                  <c:v>15.5535917192159</c:v>
                </c:pt>
                <c:pt idx="8139">
                  <c:v>12.333680639431</c:v>
                </c:pt>
                <c:pt idx="8140">
                  <c:v>9.1137695596461406</c:v>
                </c:pt>
                <c:pt idx="8141">
                  <c:v>8.5091289004740389</c:v>
                </c:pt>
                <c:pt idx="8142">
                  <c:v>8.4185588209021613</c:v>
                </c:pt>
                <c:pt idx="8143">
                  <c:v>5.9935472845769198</c:v>
                </c:pt>
                <c:pt idx="8144">
                  <c:v>5.9935472845769198</c:v>
                </c:pt>
                <c:pt idx="8145">
                  <c:v>9.7997835482184801</c:v>
                </c:pt>
                <c:pt idx="8146">
                  <c:v>14.438347937544201</c:v>
                </c:pt>
                <c:pt idx="8147">
                  <c:v>19.076912326869998</c:v>
                </c:pt>
                <c:pt idx="8148">
                  <c:v>23.715476716195802</c:v>
                </c:pt>
                <c:pt idx="8149">
                  <c:v>28.3540411055215</c:v>
                </c:pt>
                <c:pt idx="8150">
                  <c:v>32.992605494847304</c:v>
                </c:pt>
                <c:pt idx="8151">
                  <c:v>37.0405173245912</c:v>
                </c:pt>
                <c:pt idx="8152">
                  <c:v>41.105298642410496</c:v>
                </c:pt>
                <c:pt idx="8153">
                  <c:v>42.1137271800552</c:v>
                </c:pt>
                <c:pt idx="8154">
                  <c:v>39.888244020520098</c:v>
                </c:pt>
                <c:pt idx="8155">
                  <c:v>37.325845745226601</c:v>
                </c:pt>
                <c:pt idx="8156">
                  <c:v>34.105934665441701</c:v>
                </c:pt>
                <c:pt idx="8157">
                  <c:v>31.0668815651979</c:v>
                </c:pt>
                <c:pt idx="8158">
                  <c:v>27.846970485412999</c:v>
                </c:pt>
                <c:pt idx="8159">
                  <c:v>27.846970485412999</c:v>
                </c:pt>
                <c:pt idx="8160">
                  <c:v>24.627059405628099</c:v>
                </c:pt>
                <c:pt idx="8161">
                  <c:v>24.627059405628099</c:v>
                </c:pt>
                <c:pt idx="8162">
                  <c:v>21.407148325843202</c:v>
                </c:pt>
                <c:pt idx="8163">
                  <c:v>21.407148325843202</c:v>
                </c:pt>
                <c:pt idx="8164">
                  <c:v>18.187237246058299</c:v>
                </c:pt>
                <c:pt idx="8165">
                  <c:v>14.9673261662734</c:v>
                </c:pt>
                <c:pt idx="8166">
                  <c:v>11.7474150864885</c:v>
                </c:pt>
                <c:pt idx="8167">
                  <c:v>9.3084076437171106</c:v>
                </c:pt>
                <c:pt idx="8168">
                  <c:v>8.8570149355685803</c:v>
                </c:pt>
                <c:pt idx="8169">
                  <c:v>12.558619748642201</c:v>
                </c:pt>
                <c:pt idx="8170">
                  <c:v>17.197184137967898</c:v>
                </c:pt>
                <c:pt idx="8171">
                  <c:v>21.835748527293703</c:v>
                </c:pt>
                <c:pt idx="8172">
                  <c:v>26.4743129166195</c:v>
                </c:pt>
                <c:pt idx="8173">
                  <c:v>31.1128773059453</c:v>
                </c:pt>
                <c:pt idx="8174">
                  <c:v>35.751441695271104</c:v>
                </c:pt>
                <c:pt idx="8175">
                  <c:v>40.390006084596699</c:v>
                </c:pt>
                <c:pt idx="8176">
                  <c:v>44.796905586380596</c:v>
                </c:pt>
                <c:pt idx="8177">
                  <c:v>45.872774289053694</c:v>
                </c:pt>
                <c:pt idx="8178">
                  <c:v>45.872774289053694</c:v>
                </c:pt>
                <c:pt idx="8179">
                  <c:v>43.352699824947202</c:v>
                </c:pt>
                <c:pt idx="8180">
                  <c:v>40.132788745162301</c:v>
                </c:pt>
                <c:pt idx="8181">
                  <c:v>36.912877665377394</c:v>
                </c:pt>
                <c:pt idx="8182">
                  <c:v>33.692966585592501</c:v>
                </c:pt>
                <c:pt idx="8183">
                  <c:v>30.473055505807597</c:v>
                </c:pt>
                <c:pt idx="8184">
                  <c:v>27.2531444260227</c:v>
                </c:pt>
                <c:pt idx="8185">
                  <c:v>27.2531444260227</c:v>
                </c:pt>
                <c:pt idx="8186">
                  <c:v>24.0332333462378</c:v>
                </c:pt>
                <c:pt idx="8187">
                  <c:v>20.8133222664529</c:v>
                </c:pt>
                <c:pt idx="8188">
                  <c:v>17.593411186668</c:v>
                </c:pt>
                <c:pt idx="8189">
                  <c:v>14.373500106883101</c:v>
                </c:pt>
                <c:pt idx="8190">
                  <c:v>13.983525966203901</c:v>
                </c:pt>
                <c:pt idx="8191">
                  <c:v>11.6212970410125</c:v>
                </c:pt>
                <c:pt idx="8192">
                  <c:v>11.6212970410125</c:v>
                </c:pt>
                <c:pt idx="8193">
                  <c:v>14.451051155832999</c:v>
                </c:pt>
                <c:pt idx="8194">
                  <c:v>19.0896155451588</c:v>
                </c:pt>
                <c:pt idx="8195">
                  <c:v>23.728179934484601</c:v>
                </c:pt>
                <c:pt idx="8196">
                  <c:v>28.366744323810398</c:v>
                </c:pt>
                <c:pt idx="8197">
                  <c:v>33.005308713136102</c:v>
                </c:pt>
                <c:pt idx="8198">
                  <c:v>37.643873102461896</c:v>
                </c:pt>
                <c:pt idx="8199">
                  <c:v>42.282437491787697</c:v>
                </c:pt>
                <c:pt idx="8200">
                  <c:v>46.202446384670303</c:v>
                </c:pt>
                <c:pt idx="8201">
                  <c:v>46.983430012164902</c:v>
                </c:pt>
                <c:pt idx="8202">
                  <c:v>44.696006826394502</c:v>
                </c:pt>
                <c:pt idx="8203">
                  <c:v>41.887485454402501</c:v>
                </c:pt>
                <c:pt idx="8204">
                  <c:v>41.887485454402501</c:v>
                </c:pt>
                <c:pt idx="8205">
                  <c:v>38.909158376451899</c:v>
                </c:pt>
                <c:pt idx="8206">
                  <c:v>38.909158376451899</c:v>
                </c:pt>
                <c:pt idx="8207">
                  <c:v>35.689247296667006</c:v>
                </c:pt>
                <c:pt idx="8208">
                  <c:v>32.469336216882098</c:v>
                </c:pt>
                <c:pt idx="8209">
                  <c:v>29.249425137097202</c:v>
                </c:pt>
                <c:pt idx="8210">
                  <c:v>29.249425137097202</c:v>
                </c:pt>
                <c:pt idx="8211">
                  <c:v>27.5123922688345</c:v>
                </c:pt>
                <c:pt idx="8212">
                  <c:v>24.2924811890496</c:v>
                </c:pt>
                <c:pt idx="8213">
                  <c:v>21.072570109264699</c:v>
                </c:pt>
                <c:pt idx="8214">
                  <c:v>17.852659029479899</c:v>
                </c:pt>
                <c:pt idx="8215">
                  <c:v>15.320361354844898</c:v>
                </c:pt>
                <c:pt idx="8216">
                  <c:v>14.348643209304301</c:v>
                </c:pt>
                <c:pt idx="8217">
                  <c:v>18.026154829065398</c:v>
                </c:pt>
                <c:pt idx="8218">
                  <c:v>22.664719218391202</c:v>
                </c:pt>
                <c:pt idx="8219">
                  <c:v>27.303283607716903</c:v>
                </c:pt>
                <c:pt idx="8220">
                  <c:v>31.9418479970427</c:v>
                </c:pt>
                <c:pt idx="8221">
                  <c:v>36.580412386368501</c:v>
                </c:pt>
                <c:pt idx="8222">
                  <c:v>41.218976775694294</c:v>
                </c:pt>
                <c:pt idx="8223">
                  <c:v>45.857541165020102</c:v>
                </c:pt>
                <c:pt idx="8224">
                  <c:v>46.544889096027596</c:v>
                </c:pt>
                <c:pt idx="8225">
                  <c:v>46.983430012164902</c:v>
                </c:pt>
                <c:pt idx="8226">
                  <c:v>44.535877826394099</c:v>
                </c:pt>
                <c:pt idx="8227">
                  <c:v>43.304984111383902</c:v>
                </c:pt>
                <c:pt idx="8228">
                  <c:v>40.085073031599002</c:v>
                </c:pt>
                <c:pt idx="8229">
                  <c:v>36.865161951814102</c:v>
                </c:pt>
                <c:pt idx="8230">
                  <c:v>33.645250872029202</c:v>
                </c:pt>
                <c:pt idx="8231">
                  <c:v>32.448762735898903</c:v>
                </c:pt>
                <c:pt idx="8232">
                  <c:v>29.228851656113999</c:v>
                </c:pt>
                <c:pt idx="8233">
                  <c:v>29.228851656113999</c:v>
                </c:pt>
                <c:pt idx="8234">
                  <c:v>26.008940576329099</c:v>
                </c:pt>
                <c:pt idx="8235">
                  <c:v>22.789029496544202</c:v>
                </c:pt>
                <c:pt idx="8236">
                  <c:v>19.569118416759299</c:v>
                </c:pt>
                <c:pt idx="8237">
                  <c:v>16.349207336974398</c:v>
                </c:pt>
                <c:pt idx="8238">
                  <c:v>13.1292962571895</c:v>
                </c:pt>
                <c:pt idx="8239">
                  <c:v>10.5795396409454</c:v>
                </c:pt>
                <c:pt idx="8240">
                  <c:v>10.5795396409454</c:v>
                </c:pt>
                <c:pt idx="8241">
                  <c:v>13.7996191935349</c:v>
                </c:pt>
                <c:pt idx="8242">
                  <c:v>18.438183582860699</c:v>
                </c:pt>
                <c:pt idx="8243">
                  <c:v>23.0767479721864</c:v>
                </c:pt>
                <c:pt idx="8244">
                  <c:v>27.715312361512197</c:v>
                </c:pt>
                <c:pt idx="8245">
                  <c:v>32.353876750837998</c:v>
                </c:pt>
                <c:pt idx="8246">
                  <c:v>36.992441140163699</c:v>
                </c:pt>
                <c:pt idx="8247">
                  <c:v>41.631005529489499</c:v>
                </c:pt>
                <c:pt idx="8248">
                  <c:v>45.4871517686855</c:v>
                </c:pt>
                <c:pt idx="8249">
                  <c:v>45.911917900423894</c:v>
                </c:pt>
                <c:pt idx="8250">
                  <c:v>43.429639980656994</c:v>
                </c:pt>
                <c:pt idx="8251">
                  <c:v>40.209728900872101</c:v>
                </c:pt>
                <c:pt idx="8252">
                  <c:v>36.9898178210872</c:v>
                </c:pt>
                <c:pt idx="8253">
                  <c:v>33.912641257356803</c:v>
                </c:pt>
                <c:pt idx="8254">
                  <c:v>33.912641257356803</c:v>
                </c:pt>
                <c:pt idx="8255">
                  <c:v>30.692730177571899</c:v>
                </c:pt>
                <c:pt idx="8256">
                  <c:v>30.692730177571899</c:v>
                </c:pt>
                <c:pt idx="8257">
                  <c:v>27.472819097786999</c:v>
                </c:pt>
                <c:pt idx="8258">
                  <c:v>24.252908018002103</c:v>
                </c:pt>
                <c:pt idx="8259">
                  <c:v>24.252908018002103</c:v>
                </c:pt>
                <c:pt idx="8260">
                  <c:v>21.032996938217199</c:v>
                </c:pt>
                <c:pt idx="8261">
                  <c:v>18.816909735925499</c:v>
                </c:pt>
                <c:pt idx="8262">
                  <c:v>15.596998656140601</c:v>
                </c:pt>
                <c:pt idx="8263">
                  <c:v>13.0030633718023</c:v>
                </c:pt>
                <c:pt idx="8264">
                  <c:v>11.822901783637601</c:v>
                </c:pt>
                <c:pt idx="8265">
                  <c:v>15.0184729374916</c:v>
                </c:pt>
                <c:pt idx="8266">
                  <c:v>19.657037326817402</c:v>
                </c:pt>
                <c:pt idx="8267">
                  <c:v>24.2956017161431</c:v>
                </c:pt>
                <c:pt idx="8268">
                  <c:v>28.934166105468901</c:v>
                </c:pt>
                <c:pt idx="8269">
                  <c:v>33.572730494794698</c:v>
                </c:pt>
                <c:pt idx="8270">
                  <c:v>38.211294884120498</c:v>
                </c:pt>
                <c:pt idx="8271">
                  <c:v>42.849859273446199</c:v>
                </c:pt>
                <c:pt idx="8272">
                  <c:v>46.646051577532702</c:v>
                </c:pt>
                <c:pt idx="8273">
                  <c:v>46.983430012164902</c:v>
                </c:pt>
                <c:pt idx="8274">
                  <c:v>46.983430012164902</c:v>
                </c:pt>
                <c:pt idx="8275">
                  <c:v>46.047523572797701</c:v>
                </c:pt>
                <c:pt idx="8276">
                  <c:v>42.8276124930129</c:v>
                </c:pt>
                <c:pt idx="8277">
                  <c:v>40.447859632309495</c:v>
                </c:pt>
                <c:pt idx="8278">
                  <c:v>40.447859632309495</c:v>
                </c:pt>
                <c:pt idx="8279">
                  <c:v>40.447859632309495</c:v>
                </c:pt>
                <c:pt idx="8280">
                  <c:v>40.447859632309495</c:v>
                </c:pt>
                <c:pt idx="8281">
                  <c:v>40.447859632309495</c:v>
                </c:pt>
                <c:pt idx="8282">
                  <c:v>37.227948552524602</c:v>
                </c:pt>
                <c:pt idx="8283">
                  <c:v>37.227948552524602</c:v>
                </c:pt>
                <c:pt idx="8284">
                  <c:v>37.227948552524602</c:v>
                </c:pt>
                <c:pt idx="8285">
                  <c:v>37.227948552524602</c:v>
                </c:pt>
                <c:pt idx="8286">
                  <c:v>36.866356801677597</c:v>
                </c:pt>
                <c:pt idx="8287">
                  <c:v>34.216987397216798</c:v>
                </c:pt>
                <c:pt idx="8288">
                  <c:v>33.049409063964603</c:v>
                </c:pt>
                <c:pt idx="8289">
                  <c:v>35.634110972204503</c:v>
                </c:pt>
                <c:pt idx="8290">
                  <c:v>36.612162629395598</c:v>
                </c:pt>
                <c:pt idx="8291">
                  <c:v>36.612162629395598</c:v>
                </c:pt>
                <c:pt idx="8292">
                  <c:v>36.612162629395598</c:v>
                </c:pt>
                <c:pt idx="8293">
                  <c:v>36.612162629395598</c:v>
                </c:pt>
                <c:pt idx="8294">
                  <c:v>36.612162629395598</c:v>
                </c:pt>
                <c:pt idx="8295">
                  <c:v>36.612162629395598</c:v>
                </c:pt>
                <c:pt idx="8296">
                  <c:v>36.612162629395598</c:v>
                </c:pt>
                <c:pt idx="8297">
                  <c:v>36.612162629395598</c:v>
                </c:pt>
                <c:pt idx="8298">
                  <c:v>36.612162629395598</c:v>
                </c:pt>
                <c:pt idx="8299">
                  <c:v>36.079433660094196</c:v>
                </c:pt>
                <c:pt idx="8300">
                  <c:v>32.859522580309296</c:v>
                </c:pt>
                <c:pt idx="8301">
                  <c:v>30.711095931348797</c:v>
                </c:pt>
                <c:pt idx="8302">
                  <c:v>30.711095931348797</c:v>
                </c:pt>
                <c:pt idx="8303">
                  <c:v>30.711095931348797</c:v>
                </c:pt>
                <c:pt idx="8304">
                  <c:v>27.491184851563901</c:v>
                </c:pt>
                <c:pt idx="8305">
                  <c:v>24.271273771779001</c:v>
                </c:pt>
                <c:pt idx="8306">
                  <c:v>24.271273771779001</c:v>
                </c:pt>
                <c:pt idx="8307">
                  <c:v>24.271273771779001</c:v>
                </c:pt>
                <c:pt idx="8308">
                  <c:v>21.0513626919941</c:v>
                </c:pt>
                <c:pt idx="8309">
                  <c:v>21.0513626919941</c:v>
                </c:pt>
                <c:pt idx="8310">
                  <c:v>21.0513626919941</c:v>
                </c:pt>
                <c:pt idx="8311">
                  <c:v>21.0513626919941</c:v>
                </c:pt>
                <c:pt idx="8312">
                  <c:v>21.0513626919941</c:v>
                </c:pt>
                <c:pt idx="8313">
                  <c:v>21.0513626919941</c:v>
                </c:pt>
                <c:pt idx="8314">
                  <c:v>22.501509760619598</c:v>
                </c:pt>
                <c:pt idx="8315">
                  <c:v>27.140074149945402</c:v>
                </c:pt>
                <c:pt idx="8316">
                  <c:v>31.116066688332801</c:v>
                </c:pt>
                <c:pt idx="8317">
                  <c:v>31.116066688332801</c:v>
                </c:pt>
                <c:pt idx="8318">
                  <c:v>31.116066688332801</c:v>
                </c:pt>
                <c:pt idx="8319">
                  <c:v>31.116066688332801</c:v>
                </c:pt>
                <c:pt idx="8320">
                  <c:v>30.078058303695098</c:v>
                </c:pt>
                <c:pt idx="8321">
                  <c:v>30.078058303695098</c:v>
                </c:pt>
                <c:pt idx="8322">
                  <c:v>30.078058303695098</c:v>
                </c:pt>
                <c:pt idx="8323">
                  <c:v>29.173771413655999</c:v>
                </c:pt>
                <c:pt idx="8324">
                  <c:v>29.173771413655999</c:v>
                </c:pt>
                <c:pt idx="8325">
                  <c:v>29.173771413655999</c:v>
                </c:pt>
                <c:pt idx="8326">
                  <c:v>25.953860333871098</c:v>
                </c:pt>
                <c:pt idx="8327">
                  <c:v>22.733949254086202</c:v>
                </c:pt>
                <c:pt idx="8328">
                  <c:v>22.733949254086202</c:v>
                </c:pt>
                <c:pt idx="8329">
                  <c:v>22.733949254086202</c:v>
                </c:pt>
                <c:pt idx="8330">
                  <c:v>22.733949254086202</c:v>
                </c:pt>
                <c:pt idx="8331">
                  <c:v>22.733949254086202</c:v>
                </c:pt>
                <c:pt idx="8332">
                  <c:v>19.514038174301298</c:v>
                </c:pt>
                <c:pt idx="8333">
                  <c:v>19.514038174301298</c:v>
                </c:pt>
                <c:pt idx="8334">
                  <c:v>19.325967151582002</c:v>
                </c:pt>
                <c:pt idx="8335">
                  <c:v>19.325967151582002</c:v>
                </c:pt>
                <c:pt idx="8336">
                  <c:v>19.325967151582002</c:v>
                </c:pt>
                <c:pt idx="8337">
                  <c:v>20.243365577833</c:v>
                </c:pt>
                <c:pt idx="8338">
                  <c:v>24.881929967158801</c:v>
                </c:pt>
                <c:pt idx="8339">
                  <c:v>29.520494356484502</c:v>
                </c:pt>
                <c:pt idx="8340">
                  <c:v>34.159058745810199</c:v>
                </c:pt>
                <c:pt idx="8341">
                  <c:v>37.397952149289303</c:v>
                </c:pt>
                <c:pt idx="8342">
                  <c:v>37.637428618583606</c:v>
                </c:pt>
                <c:pt idx="8343">
                  <c:v>37.822682851489404</c:v>
                </c:pt>
                <c:pt idx="8344">
                  <c:v>37.822682851489404</c:v>
                </c:pt>
                <c:pt idx="8345">
                  <c:v>35.971315210190902</c:v>
                </c:pt>
                <c:pt idx="8346">
                  <c:v>35.971315210190902</c:v>
                </c:pt>
                <c:pt idx="8347">
                  <c:v>32.751404130406002</c:v>
                </c:pt>
                <c:pt idx="8348">
                  <c:v>29.531493050621098</c:v>
                </c:pt>
                <c:pt idx="8349">
                  <c:v>29.531493050621098</c:v>
                </c:pt>
                <c:pt idx="8350">
                  <c:v>26.311581970836201</c:v>
                </c:pt>
                <c:pt idx="8351">
                  <c:v>26.311581970836201</c:v>
                </c:pt>
                <c:pt idx="8352">
                  <c:v>26.311581970836201</c:v>
                </c:pt>
                <c:pt idx="8353">
                  <c:v>26.311581970836201</c:v>
                </c:pt>
                <c:pt idx="8354">
                  <c:v>23.091670891051301</c:v>
                </c:pt>
                <c:pt idx="8355">
                  <c:v>23.091670891051301</c:v>
                </c:pt>
                <c:pt idx="8356">
                  <c:v>19.871759811266401</c:v>
                </c:pt>
                <c:pt idx="8357">
                  <c:v>19.871759811266401</c:v>
                </c:pt>
                <c:pt idx="8358">
                  <c:v>19.871759811266401</c:v>
                </c:pt>
                <c:pt idx="8359">
                  <c:v>19.871759811266401</c:v>
                </c:pt>
                <c:pt idx="8360">
                  <c:v>19.871759811266401</c:v>
                </c:pt>
                <c:pt idx="8361">
                  <c:v>19.871759811266401</c:v>
                </c:pt>
                <c:pt idx="8362">
                  <c:v>21.331805847924901</c:v>
                </c:pt>
                <c:pt idx="8363">
                  <c:v>25.2062786088972</c:v>
                </c:pt>
                <c:pt idx="8364">
                  <c:v>29.6169833978648</c:v>
                </c:pt>
                <c:pt idx="8365">
                  <c:v>34.255547787190594</c:v>
                </c:pt>
                <c:pt idx="8366">
                  <c:v>37.375884541712999</c:v>
                </c:pt>
                <c:pt idx="8367">
                  <c:v>37.725676155542999</c:v>
                </c:pt>
                <c:pt idx="8368">
                  <c:v>37.725676155542999</c:v>
                </c:pt>
                <c:pt idx="8369">
                  <c:v>37.725676155542999</c:v>
                </c:pt>
                <c:pt idx="8370">
                  <c:v>34.7439539795607</c:v>
                </c:pt>
                <c:pt idx="8371">
                  <c:v>31.5240428997758</c:v>
                </c:pt>
                <c:pt idx="8372">
                  <c:v>28.3041318199909</c:v>
                </c:pt>
                <c:pt idx="8373">
                  <c:v>28.3041318199909</c:v>
                </c:pt>
                <c:pt idx="8374">
                  <c:v>28.3041318199909</c:v>
                </c:pt>
                <c:pt idx="8375">
                  <c:v>28.3041318199909</c:v>
                </c:pt>
                <c:pt idx="8376">
                  <c:v>28.3041318199909</c:v>
                </c:pt>
                <c:pt idx="8377">
                  <c:v>28.3041318199909</c:v>
                </c:pt>
                <c:pt idx="8378">
                  <c:v>28.3041318199909</c:v>
                </c:pt>
                <c:pt idx="8379">
                  <c:v>25.084220740206</c:v>
                </c:pt>
                <c:pt idx="8380">
                  <c:v>25.084220740206</c:v>
                </c:pt>
                <c:pt idx="8381">
                  <c:v>21.8643096604211</c:v>
                </c:pt>
                <c:pt idx="8382">
                  <c:v>18.644398580636199</c:v>
                </c:pt>
                <c:pt idx="8383">
                  <c:v>15.9330643700371</c:v>
                </c:pt>
                <c:pt idx="8384">
                  <c:v>14.0848196496743</c:v>
                </c:pt>
                <c:pt idx="8385">
                  <c:v>14.6355563408045</c:v>
                </c:pt>
                <c:pt idx="8386">
                  <c:v>17.9471810534802</c:v>
                </c:pt>
                <c:pt idx="8387">
                  <c:v>19.564794096420197</c:v>
                </c:pt>
                <c:pt idx="8388">
                  <c:v>24.203358485746001</c:v>
                </c:pt>
                <c:pt idx="8389">
                  <c:v>28.841922875071798</c:v>
                </c:pt>
                <c:pt idx="8390">
                  <c:v>33.480487264397595</c:v>
                </c:pt>
                <c:pt idx="8391">
                  <c:v>36.105620589160601</c:v>
                </c:pt>
                <c:pt idx="8392">
                  <c:v>36.595746643652795</c:v>
                </c:pt>
                <c:pt idx="8393">
                  <c:v>36.595746643652795</c:v>
                </c:pt>
                <c:pt idx="8394">
                  <c:v>36.595746643652795</c:v>
                </c:pt>
                <c:pt idx="8395">
                  <c:v>35.088274666659004</c:v>
                </c:pt>
                <c:pt idx="8396">
                  <c:v>31.8683635868741</c:v>
                </c:pt>
                <c:pt idx="8397">
                  <c:v>29.093030582446499</c:v>
                </c:pt>
                <c:pt idx="8398">
                  <c:v>25.873119502661602</c:v>
                </c:pt>
                <c:pt idx="8399">
                  <c:v>25.873119502661602</c:v>
                </c:pt>
                <c:pt idx="8400">
                  <c:v>22.653208422876702</c:v>
                </c:pt>
                <c:pt idx="8401">
                  <c:v>22.653208422876702</c:v>
                </c:pt>
                <c:pt idx="8402">
                  <c:v>22.653208422876702</c:v>
                </c:pt>
                <c:pt idx="8403">
                  <c:v>19.433297343091798</c:v>
                </c:pt>
                <c:pt idx="8404">
                  <c:v>19.433297343091798</c:v>
                </c:pt>
                <c:pt idx="8405">
                  <c:v>19.433297343091798</c:v>
                </c:pt>
                <c:pt idx="8406">
                  <c:v>16.213386263306901</c:v>
                </c:pt>
                <c:pt idx="8407">
                  <c:v>13.426924054134401</c:v>
                </c:pt>
                <c:pt idx="8408">
                  <c:v>13.426924054134401</c:v>
                </c:pt>
                <c:pt idx="8409">
                  <c:v>15.431569508245701</c:v>
                </c:pt>
                <c:pt idx="8410">
                  <c:v>19.615399867618798</c:v>
                </c:pt>
                <c:pt idx="8411">
                  <c:v>24.253964256944599</c:v>
                </c:pt>
                <c:pt idx="8412">
                  <c:v>28.8925286462703</c:v>
                </c:pt>
                <c:pt idx="8413">
                  <c:v>33.531093035596101</c:v>
                </c:pt>
                <c:pt idx="8414">
                  <c:v>38.169657424921894</c:v>
                </c:pt>
                <c:pt idx="8415">
                  <c:v>42.808221814247595</c:v>
                </c:pt>
                <c:pt idx="8416">
                  <c:v>44.605335093868199</c:v>
                </c:pt>
                <c:pt idx="8417">
                  <c:v>44.605335093868199</c:v>
                </c:pt>
                <c:pt idx="8418">
                  <c:v>41.817863799610798</c:v>
                </c:pt>
                <c:pt idx="8419">
                  <c:v>38.597952719825997</c:v>
                </c:pt>
                <c:pt idx="8420">
                  <c:v>36.086339811214501</c:v>
                </c:pt>
                <c:pt idx="8421">
                  <c:v>36.086339811214501</c:v>
                </c:pt>
                <c:pt idx="8422">
                  <c:v>36.086339811214501</c:v>
                </c:pt>
                <c:pt idx="8423">
                  <c:v>36.086339811214501</c:v>
                </c:pt>
                <c:pt idx="8424">
                  <c:v>36.086339811214501</c:v>
                </c:pt>
                <c:pt idx="8425">
                  <c:v>32.8664287314296</c:v>
                </c:pt>
                <c:pt idx="8426">
                  <c:v>32.8664287314296</c:v>
                </c:pt>
                <c:pt idx="8427">
                  <c:v>32.8664287314296</c:v>
                </c:pt>
                <c:pt idx="8428">
                  <c:v>29.6465176516447</c:v>
                </c:pt>
                <c:pt idx="8429">
                  <c:v>29.6465176516447</c:v>
                </c:pt>
                <c:pt idx="8430">
                  <c:v>29.571010467488598</c:v>
                </c:pt>
                <c:pt idx="8431">
                  <c:v>27.134903405833899</c:v>
                </c:pt>
                <c:pt idx="8432">
                  <c:v>27.134903405833899</c:v>
                </c:pt>
                <c:pt idx="8433">
                  <c:v>27.134903405833899</c:v>
                </c:pt>
                <c:pt idx="8434">
                  <c:v>30.747505818525699</c:v>
                </c:pt>
                <c:pt idx="8435">
                  <c:v>35.386070207851503</c:v>
                </c:pt>
                <c:pt idx="8436">
                  <c:v>39.461237461107501</c:v>
                </c:pt>
                <c:pt idx="8437">
                  <c:v>42.448981115118499</c:v>
                </c:pt>
                <c:pt idx="8438">
                  <c:v>43.399280224404798</c:v>
                </c:pt>
                <c:pt idx="8439">
                  <c:v>43.399280224404798</c:v>
                </c:pt>
                <c:pt idx="8440">
                  <c:v>40.9914741246033</c:v>
                </c:pt>
                <c:pt idx="8441">
                  <c:v>40.9914741246033</c:v>
                </c:pt>
                <c:pt idx="8442">
                  <c:v>38.570754954500103</c:v>
                </c:pt>
                <c:pt idx="8443">
                  <c:v>35.350843874715203</c:v>
                </c:pt>
                <c:pt idx="8444">
                  <c:v>35.350843874715203</c:v>
                </c:pt>
                <c:pt idx="8445">
                  <c:v>32.618143546782896</c:v>
                </c:pt>
                <c:pt idx="8446">
                  <c:v>32.618143546782896</c:v>
                </c:pt>
                <c:pt idx="8447">
                  <c:v>32.618143546782896</c:v>
                </c:pt>
                <c:pt idx="8448">
                  <c:v>32.618143546782896</c:v>
                </c:pt>
                <c:pt idx="8449">
                  <c:v>29.398232466998</c:v>
                </c:pt>
                <c:pt idx="8450">
                  <c:v>29.398232466998</c:v>
                </c:pt>
                <c:pt idx="8451">
                  <c:v>26.178321387213099</c:v>
                </c:pt>
                <c:pt idx="8452">
                  <c:v>22.958410307428302</c:v>
                </c:pt>
                <c:pt idx="8453">
                  <c:v>22.958410307428302</c:v>
                </c:pt>
                <c:pt idx="8454">
                  <c:v>19.738499227643398</c:v>
                </c:pt>
                <c:pt idx="8455">
                  <c:v>16.6931185233733</c:v>
                </c:pt>
                <c:pt idx="8456">
                  <c:v>15.3017778024522</c:v>
                </c:pt>
                <c:pt idx="8457">
                  <c:v>15.349060864684299</c:v>
                </c:pt>
                <c:pt idx="8458">
                  <c:v>19.014702744551901</c:v>
                </c:pt>
                <c:pt idx="8459">
                  <c:v>20.482704954234102</c:v>
                </c:pt>
                <c:pt idx="8460">
                  <c:v>25.121269343559899</c:v>
                </c:pt>
                <c:pt idx="8461">
                  <c:v>26.945269774137</c:v>
                </c:pt>
                <c:pt idx="8462">
                  <c:v>27.0937624783367</c:v>
                </c:pt>
                <c:pt idx="8463">
                  <c:v>31.732326867662501</c:v>
                </c:pt>
                <c:pt idx="8464">
                  <c:v>35.424295816311002</c:v>
                </c:pt>
                <c:pt idx="8465">
                  <c:v>35.424295816311002</c:v>
                </c:pt>
                <c:pt idx="8466">
                  <c:v>32.645350118035402</c:v>
                </c:pt>
                <c:pt idx="8467">
                  <c:v>32.642323529248102</c:v>
                </c:pt>
                <c:pt idx="8468">
                  <c:v>29.422412449463202</c:v>
                </c:pt>
                <c:pt idx="8469">
                  <c:v>29.422412449463202</c:v>
                </c:pt>
                <c:pt idx="8470">
                  <c:v>26.202501369678298</c:v>
                </c:pt>
                <c:pt idx="8471">
                  <c:v>26.202501369678298</c:v>
                </c:pt>
                <c:pt idx="8472">
                  <c:v>22.982590289893402</c:v>
                </c:pt>
                <c:pt idx="8473">
                  <c:v>22.982590289893402</c:v>
                </c:pt>
                <c:pt idx="8474">
                  <c:v>19.762679210108502</c:v>
                </c:pt>
                <c:pt idx="8475">
                  <c:v>19.762679210108502</c:v>
                </c:pt>
                <c:pt idx="8476">
                  <c:v>16.542768130323598</c:v>
                </c:pt>
                <c:pt idx="8477">
                  <c:v>16.542768130323598</c:v>
                </c:pt>
                <c:pt idx="8478">
                  <c:v>16.542768130323598</c:v>
                </c:pt>
                <c:pt idx="8479">
                  <c:v>13.4613977533011</c:v>
                </c:pt>
                <c:pt idx="8480">
                  <c:v>11.9729800050594</c:v>
                </c:pt>
                <c:pt idx="8481">
                  <c:v>15.294335231608001</c:v>
                </c:pt>
                <c:pt idx="8482">
                  <c:v>19.932899620933799</c:v>
                </c:pt>
                <c:pt idx="8483">
                  <c:v>24.571464010259501</c:v>
                </c:pt>
                <c:pt idx="8484">
                  <c:v>29.210028399585298</c:v>
                </c:pt>
                <c:pt idx="8485">
                  <c:v>33.848592788911098</c:v>
                </c:pt>
                <c:pt idx="8486">
                  <c:v>38.487157178236899</c:v>
                </c:pt>
                <c:pt idx="8487">
                  <c:v>43.125721567562699</c:v>
                </c:pt>
                <c:pt idx="8488">
                  <c:v>46.898187215133802</c:v>
                </c:pt>
                <c:pt idx="8489">
                  <c:v>46.983430012164902</c:v>
                </c:pt>
                <c:pt idx="8490">
                  <c:v>44.310358015613502</c:v>
                </c:pt>
                <c:pt idx="8491">
                  <c:v>41.090446935828602</c:v>
                </c:pt>
                <c:pt idx="8492">
                  <c:v>38.018285169875497</c:v>
                </c:pt>
                <c:pt idx="8493">
                  <c:v>34.798374090090597</c:v>
                </c:pt>
                <c:pt idx="8494">
                  <c:v>34.798374090090597</c:v>
                </c:pt>
                <c:pt idx="8495">
                  <c:v>31.5784630103057</c:v>
                </c:pt>
                <c:pt idx="8496">
                  <c:v>30.769977337460201</c:v>
                </c:pt>
                <c:pt idx="8497">
                  <c:v>27.550066257675297</c:v>
                </c:pt>
                <c:pt idx="8498">
                  <c:v>27.550066257675297</c:v>
                </c:pt>
                <c:pt idx="8499">
                  <c:v>24.330155177890401</c:v>
                </c:pt>
                <c:pt idx="8500">
                  <c:v>21.1102440981055</c:v>
                </c:pt>
                <c:pt idx="8501">
                  <c:v>21.1102440981055</c:v>
                </c:pt>
                <c:pt idx="8502">
                  <c:v>17.8903330183206</c:v>
                </c:pt>
                <c:pt idx="8503">
                  <c:v>14.824321609674</c:v>
                </c:pt>
                <c:pt idx="8504">
                  <c:v>14.824321609674</c:v>
                </c:pt>
                <c:pt idx="8505">
                  <c:v>18.094902208633002</c:v>
                </c:pt>
                <c:pt idx="8506">
                  <c:v>22.733466597958699</c:v>
                </c:pt>
                <c:pt idx="8507">
                  <c:v>27.3720309872845</c:v>
                </c:pt>
                <c:pt idx="8508">
                  <c:v>32.010595376610304</c:v>
                </c:pt>
                <c:pt idx="8509">
                  <c:v>36.649159765936098</c:v>
                </c:pt>
                <c:pt idx="8510">
                  <c:v>41.287724155261898</c:v>
                </c:pt>
                <c:pt idx="8511">
                  <c:v>45.150302132643496</c:v>
                </c:pt>
                <c:pt idx="8512">
                  <c:v>46.983430012164902</c:v>
                </c:pt>
                <c:pt idx="8513">
                  <c:v>45.164387911709603</c:v>
                </c:pt>
                <c:pt idx="8514">
                  <c:v>42.095561750107301</c:v>
                </c:pt>
                <c:pt idx="8515">
                  <c:v>42.095561750107301</c:v>
                </c:pt>
                <c:pt idx="8516">
                  <c:v>42.095561750107301</c:v>
                </c:pt>
                <c:pt idx="8517">
                  <c:v>42.095561750107301</c:v>
                </c:pt>
                <c:pt idx="8518">
                  <c:v>42.095561750107301</c:v>
                </c:pt>
                <c:pt idx="8519">
                  <c:v>42.095561750107301</c:v>
                </c:pt>
                <c:pt idx="8520">
                  <c:v>42.095561750107301</c:v>
                </c:pt>
                <c:pt idx="8521">
                  <c:v>42.095561750107301</c:v>
                </c:pt>
                <c:pt idx="8522">
                  <c:v>42.095561750107301</c:v>
                </c:pt>
                <c:pt idx="8523">
                  <c:v>42.095561750107301</c:v>
                </c:pt>
                <c:pt idx="8524">
                  <c:v>38.8756506703225</c:v>
                </c:pt>
                <c:pt idx="8525">
                  <c:v>38.8756506703225</c:v>
                </c:pt>
                <c:pt idx="8526">
                  <c:v>37.848098451699201</c:v>
                </c:pt>
                <c:pt idx="8527">
                  <c:v>34.7497291127656</c:v>
                </c:pt>
                <c:pt idx="8528">
                  <c:v>34.7497291127656</c:v>
                </c:pt>
                <c:pt idx="8529">
                  <c:v>36.977581528310701</c:v>
                </c:pt>
                <c:pt idx="8530">
                  <c:v>38.464663458419402</c:v>
                </c:pt>
                <c:pt idx="8531">
                  <c:v>38.464663458419402</c:v>
                </c:pt>
                <c:pt idx="8532">
                  <c:v>38.464663458419402</c:v>
                </c:pt>
                <c:pt idx="8533">
                  <c:v>36.067894174622502</c:v>
                </c:pt>
                <c:pt idx="8534">
                  <c:v>36.067894174622502</c:v>
                </c:pt>
                <c:pt idx="8535">
                  <c:v>36.067894174622502</c:v>
                </c:pt>
                <c:pt idx="8536">
                  <c:v>33.344255248408601</c:v>
                </c:pt>
                <c:pt idx="8537">
                  <c:v>33.344255248408601</c:v>
                </c:pt>
                <c:pt idx="8538">
                  <c:v>33.344255248408601</c:v>
                </c:pt>
                <c:pt idx="8539">
                  <c:v>33.344255248408601</c:v>
                </c:pt>
                <c:pt idx="8540">
                  <c:v>33.344255248408601</c:v>
                </c:pt>
                <c:pt idx="8541">
                  <c:v>33.344255248408601</c:v>
                </c:pt>
                <c:pt idx="8542">
                  <c:v>33.344255248408601</c:v>
                </c:pt>
                <c:pt idx="8543">
                  <c:v>33.344255248408601</c:v>
                </c:pt>
                <c:pt idx="8544">
                  <c:v>33.344255248408601</c:v>
                </c:pt>
                <c:pt idx="8545">
                  <c:v>33.344255248408601</c:v>
                </c:pt>
                <c:pt idx="8546">
                  <c:v>33.344255248408601</c:v>
                </c:pt>
                <c:pt idx="8547">
                  <c:v>33.344255248408601</c:v>
                </c:pt>
                <c:pt idx="8548">
                  <c:v>30.124344168623697</c:v>
                </c:pt>
                <c:pt idx="8549">
                  <c:v>30.124344168623697</c:v>
                </c:pt>
                <c:pt idx="8550">
                  <c:v>30.124344168623697</c:v>
                </c:pt>
                <c:pt idx="8551">
                  <c:v>30.124344168623697</c:v>
                </c:pt>
                <c:pt idx="8552">
                  <c:v>30.124344168623697</c:v>
                </c:pt>
                <c:pt idx="8553">
                  <c:v>30.124344168623697</c:v>
                </c:pt>
                <c:pt idx="8554">
                  <c:v>30.124344168623697</c:v>
                </c:pt>
                <c:pt idx="8555">
                  <c:v>27.560653674119703</c:v>
                </c:pt>
                <c:pt idx="8556">
                  <c:v>27.560653674119703</c:v>
                </c:pt>
                <c:pt idx="8557">
                  <c:v>27.560653674119703</c:v>
                </c:pt>
                <c:pt idx="8558">
                  <c:v>27.560653674119703</c:v>
                </c:pt>
                <c:pt idx="8559">
                  <c:v>25.086559529209001</c:v>
                </c:pt>
                <c:pt idx="8560">
                  <c:v>25.086559529209001</c:v>
                </c:pt>
                <c:pt idx="8561">
                  <c:v>21.989891409728198</c:v>
                </c:pt>
                <c:pt idx="8562">
                  <c:v>21.986845233755602</c:v>
                </c:pt>
                <c:pt idx="8563">
                  <c:v>18.766934153970698</c:v>
                </c:pt>
                <c:pt idx="8564">
                  <c:v>18.766934153970698</c:v>
                </c:pt>
                <c:pt idx="8565">
                  <c:v>18.766934153970698</c:v>
                </c:pt>
                <c:pt idx="8566">
                  <c:v>18.766934153970698</c:v>
                </c:pt>
                <c:pt idx="8567">
                  <c:v>18.766934153970698</c:v>
                </c:pt>
                <c:pt idx="8568">
                  <c:v>18.766934153970698</c:v>
                </c:pt>
                <c:pt idx="8569">
                  <c:v>18.766934153970698</c:v>
                </c:pt>
                <c:pt idx="8570">
                  <c:v>18.766934153970698</c:v>
                </c:pt>
                <c:pt idx="8571">
                  <c:v>18.766934153970698</c:v>
                </c:pt>
                <c:pt idx="8572">
                  <c:v>18.766934153970698</c:v>
                </c:pt>
                <c:pt idx="8573">
                  <c:v>18.766934153970698</c:v>
                </c:pt>
                <c:pt idx="8574">
                  <c:v>15.5470230741858</c:v>
                </c:pt>
                <c:pt idx="8575">
                  <c:v>15.5470230741858</c:v>
                </c:pt>
                <c:pt idx="8576">
                  <c:v>15.5470230741858</c:v>
                </c:pt>
                <c:pt idx="8577">
                  <c:v>15.5470230741858</c:v>
                </c:pt>
                <c:pt idx="8578">
                  <c:v>15.5470230741858</c:v>
                </c:pt>
                <c:pt idx="8579">
                  <c:v>16.763607568241802</c:v>
                </c:pt>
                <c:pt idx="8580">
                  <c:v>20.926031943527001</c:v>
                </c:pt>
                <c:pt idx="8581">
                  <c:v>25.564596332852801</c:v>
                </c:pt>
                <c:pt idx="8582">
                  <c:v>29.352687463561999</c:v>
                </c:pt>
                <c:pt idx="8583">
                  <c:v>31.480692031368502</c:v>
                </c:pt>
                <c:pt idx="8584">
                  <c:v>31.658563403467099</c:v>
                </c:pt>
                <c:pt idx="8585">
                  <c:v>31.658563403467099</c:v>
                </c:pt>
                <c:pt idx="8586">
                  <c:v>28.953116782719899</c:v>
                </c:pt>
                <c:pt idx="8587">
                  <c:v>25.733205702934999</c:v>
                </c:pt>
                <c:pt idx="8588">
                  <c:v>25.733205702934999</c:v>
                </c:pt>
                <c:pt idx="8589">
                  <c:v>25.733205702934999</c:v>
                </c:pt>
                <c:pt idx="8590">
                  <c:v>25.733205702934999</c:v>
                </c:pt>
                <c:pt idx="8591">
                  <c:v>22.513294623150102</c:v>
                </c:pt>
                <c:pt idx="8592">
                  <c:v>22.513294623150102</c:v>
                </c:pt>
                <c:pt idx="8593">
                  <c:v>22.513294623150102</c:v>
                </c:pt>
                <c:pt idx="8594">
                  <c:v>19.293383543365199</c:v>
                </c:pt>
                <c:pt idx="8595">
                  <c:v>19.293383543365199</c:v>
                </c:pt>
                <c:pt idx="8596">
                  <c:v>19.293383543365199</c:v>
                </c:pt>
                <c:pt idx="8597">
                  <c:v>16.073472463580398</c:v>
                </c:pt>
                <c:pt idx="8598">
                  <c:v>12.853561383795501</c:v>
                </c:pt>
                <c:pt idx="8599">
                  <c:v>12.853561383795501</c:v>
                </c:pt>
                <c:pt idx="8600">
                  <c:v>12.853561383795501</c:v>
                </c:pt>
                <c:pt idx="8601">
                  <c:v>14.802537008543801</c:v>
                </c:pt>
                <c:pt idx="8602">
                  <c:v>19.225367119186402</c:v>
                </c:pt>
                <c:pt idx="8603">
                  <c:v>23.863931508512103</c:v>
                </c:pt>
                <c:pt idx="8604">
                  <c:v>28.5024958978379</c:v>
                </c:pt>
                <c:pt idx="8605">
                  <c:v>33.141060287163704</c:v>
                </c:pt>
                <c:pt idx="8606">
                  <c:v>37.779624676489497</c:v>
                </c:pt>
                <c:pt idx="8607">
                  <c:v>42.418189065815199</c:v>
                </c:pt>
                <c:pt idx="8608">
                  <c:v>46.141178762685101</c:v>
                </c:pt>
                <c:pt idx="8609">
                  <c:v>46.983430012164902</c:v>
                </c:pt>
                <c:pt idx="8610">
                  <c:v>44.7254388193032</c:v>
                </c:pt>
                <c:pt idx="8611">
                  <c:v>41.505527739518399</c:v>
                </c:pt>
                <c:pt idx="8612">
                  <c:v>38.466474639274502</c:v>
                </c:pt>
                <c:pt idx="8613">
                  <c:v>35.246563559489601</c:v>
                </c:pt>
                <c:pt idx="8614">
                  <c:v>35.246563559489601</c:v>
                </c:pt>
                <c:pt idx="8615">
                  <c:v>32.026652479704701</c:v>
                </c:pt>
                <c:pt idx="8616">
                  <c:v>32.026652479704701</c:v>
                </c:pt>
                <c:pt idx="8617">
                  <c:v>28.8067413999199</c:v>
                </c:pt>
                <c:pt idx="8618">
                  <c:v>28.8067413999199</c:v>
                </c:pt>
                <c:pt idx="8619">
                  <c:v>25.586830320135</c:v>
                </c:pt>
                <c:pt idx="8620">
                  <c:v>22.3669192403501</c:v>
                </c:pt>
                <c:pt idx="8621">
                  <c:v>22.3669192403501</c:v>
                </c:pt>
                <c:pt idx="8622">
                  <c:v>19.1470081605652</c:v>
                </c:pt>
                <c:pt idx="8623">
                  <c:v>15.9609612654224</c:v>
                </c:pt>
                <c:pt idx="8624">
                  <c:v>14.713887891116899</c:v>
                </c:pt>
                <c:pt idx="8625">
                  <c:v>16.0769506113113</c:v>
                </c:pt>
                <c:pt idx="8626">
                  <c:v>19.799940308181203</c:v>
                </c:pt>
                <c:pt idx="8627">
                  <c:v>24.438504697507</c:v>
                </c:pt>
                <c:pt idx="8628">
                  <c:v>29.077069086832701</c:v>
                </c:pt>
                <c:pt idx="8629">
                  <c:v>33.715633476158501</c:v>
                </c:pt>
                <c:pt idx="8630">
                  <c:v>38.354197865484295</c:v>
                </c:pt>
                <c:pt idx="8631">
                  <c:v>42.077187562354098</c:v>
                </c:pt>
                <c:pt idx="8632">
                  <c:v>43.537902433307501</c:v>
                </c:pt>
                <c:pt idx="8633">
                  <c:v>43.537902433307501</c:v>
                </c:pt>
                <c:pt idx="8634">
                  <c:v>43.537902433307501</c:v>
                </c:pt>
                <c:pt idx="8635">
                  <c:v>43.537902433307501</c:v>
                </c:pt>
                <c:pt idx="8636">
                  <c:v>40.498849333063703</c:v>
                </c:pt>
                <c:pt idx="8637">
                  <c:v>37.278938253278803</c:v>
                </c:pt>
                <c:pt idx="8638">
                  <c:v>37.278938253278803</c:v>
                </c:pt>
                <c:pt idx="8639">
                  <c:v>34.059027173493902</c:v>
                </c:pt>
                <c:pt idx="8640">
                  <c:v>30.839116093708999</c:v>
                </c:pt>
                <c:pt idx="8641">
                  <c:v>30.839116093708999</c:v>
                </c:pt>
                <c:pt idx="8642">
                  <c:v>27.619205013924098</c:v>
                </c:pt>
                <c:pt idx="8643">
                  <c:v>24.399293934139301</c:v>
                </c:pt>
                <c:pt idx="8644">
                  <c:v>24.399293934139301</c:v>
                </c:pt>
                <c:pt idx="8645">
                  <c:v>21.179382854354401</c:v>
                </c:pt>
                <c:pt idx="8646">
                  <c:v>17.959471774569501</c:v>
                </c:pt>
                <c:pt idx="8647">
                  <c:v>14.7899973026817</c:v>
                </c:pt>
                <c:pt idx="8648">
                  <c:v>14.7899973026817</c:v>
                </c:pt>
                <c:pt idx="8649">
                  <c:v>16.446016475153101</c:v>
                </c:pt>
                <c:pt idx="8650">
                  <c:v>20.1690061720229</c:v>
                </c:pt>
                <c:pt idx="8651">
                  <c:v>24.807570561348701</c:v>
                </c:pt>
                <c:pt idx="8652">
                  <c:v>29.446134950674498</c:v>
                </c:pt>
                <c:pt idx="8653">
                  <c:v>33.966617212076002</c:v>
                </c:pt>
                <c:pt idx="8654">
                  <c:v>37.006041853633</c:v>
                </c:pt>
                <c:pt idx="8655">
                  <c:v>39.443278232176198</c:v>
                </c:pt>
                <c:pt idx="8656">
                  <c:v>39.991328230145598</c:v>
                </c:pt>
                <c:pt idx="8657">
                  <c:v>39.991328230145598</c:v>
                </c:pt>
                <c:pt idx="8658">
                  <c:v>37.219591916378199</c:v>
                </c:pt>
                <c:pt idx="8659">
                  <c:v>33.999680836593399</c:v>
                </c:pt>
                <c:pt idx="8660">
                  <c:v>30.960627736349497</c:v>
                </c:pt>
                <c:pt idx="8661">
                  <c:v>27.740716656564601</c:v>
                </c:pt>
                <c:pt idx="8662">
                  <c:v>24.520805576779701</c:v>
                </c:pt>
                <c:pt idx="8663">
                  <c:v>21.3008944969948</c:v>
                </c:pt>
                <c:pt idx="8664">
                  <c:v>21.3008944969948</c:v>
                </c:pt>
                <c:pt idx="8665">
                  <c:v>18.0809834172099</c:v>
                </c:pt>
                <c:pt idx="8666">
                  <c:v>18.0809834172099</c:v>
                </c:pt>
                <c:pt idx="8667">
                  <c:v>14.861072337425099</c:v>
                </c:pt>
                <c:pt idx="8668">
                  <c:v>14.861072337425099</c:v>
                </c:pt>
                <c:pt idx="8669">
                  <c:v>11.641161257640201</c:v>
                </c:pt>
                <c:pt idx="8670">
                  <c:v>11.641161257640201</c:v>
                </c:pt>
                <c:pt idx="8671">
                  <c:v>8.4551143624974401</c:v>
                </c:pt>
                <c:pt idx="8672">
                  <c:v>8.4551143624974401</c:v>
                </c:pt>
                <c:pt idx="8673">
                  <c:v>10.355263911866199</c:v>
                </c:pt>
                <c:pt idx="8674">
                  <c:v>14.2084564764147</c:v>
                </c:pt>
                <c:pt idx="8675">
                  <c:v>18.847020865740497</c:v>
                </c:pt>
                <c:pt idx="8676">
                  <c:v>23.485585255066301</c:v>
                </c:pt>
                <c:pt idx="8677">
                  <c:v>28.124149644392002</c:v>
                </c:pt>
                <c:pt idx="8678">
                  <c:v>31.456530738226</c:v>
                </c:pt>
                <c:pt idx="8679">
                  <c:v>33.454332438353795</c:v>
                </c:pt>
                <c:pt idx="8680">
                  <c:v>33.786648157639902</c:v>
                </c:pt>
                <c:pt idx="8681">
                  <c:v>33.786648157639902</c:v>
                </c:pt>
                <c:pt idx="8682">
                  <c:v>30.915477304342502</c:v>
                </c:pt>
                <c:pt idx="8683">
                  <c:v>30.915477304342502</c:v>
                </c:pt>
                <c:pt idx="8684">
                  <c:v>27.964463085455801</c:v>
                </c:pt>
                <c:pt idx="8685">
                  <c:v>24.744552005670901</c:v>
                </c:pt>
                <c:pt idx="8686">
                  <c:v>22.055737748720301</c:v>
                </c:pt>
                <c:pt idx="8687">
                  <c:v>18.8358266689354</c:v>
                </c:pt>
                <c:pt idx="8688">
                  <c:v>18.8358266689354</c:v>
                </c:pt>
                <c:pt idx="8689">
                  <c:v>18.8358266689354</c:v>
                </c:pt>
                <c:pt idx="8690">
                  <c:v>15.6159155891505</c:v>
                </c:pt>
                <c:pt idx="8691">
                  <c:v>15.6159155891505</c:v>
                </c:pt>
                <c:pt idx="8692">
                  <c:v>12.3960045093656</c:v>
                </c:pt>
                <c:pt idx="8693">
                  <c:v>9.1760934295807886</c:v>
                </c:pt>
                <c:pt idx="8694">
                  <c:v>9.1760934295807886</c:v>
                </c:pt>
                <c:pt idx="8695">
                  <c:v>5.9561823497959008</c:v>
                </c:pt>
                <c:pt idx="8696">
                  <c:v>4.2285087010948397</c:v>
                </c:pt>
                <c:pt idx="8697">
                  <c:v>5.0742921696633498</c:v>
                </c:pt>
                <c:pt idx="8698">
                  <c:v>8.61825292347506</c:v>
                </c:pt>
                <c:pt idx="8699">
                  <c:v>13.155010543336401</c:v>
                </c:pt>
                <c:pt idx="8700">
                  <c:v>17.333710277081501</c:v>
                </c:pt>
                <c:pt idx="8701">
                  <c:v>20.991598540112001</c:v>
                </c:pt>
                <c:pt idx="8702">
                  <c:v>23.7706174463117</c:v>
                </c:pt>
                <c:pt idx="8703">
                  <c:v>25.687042354140402</c:v>
                </c:pt>
                <c:pt idx="8704">
                  <c:v>25.699250322168901</c:v>
                </c:pt>
                <c:pt idx="8705">
                  <c:v>24.303025138568199</c:v>
                </c:pt>
                <c:pt idx="8706">
                  <c:v>21.282702475975597</c:v>
                </c:pt>
                <c:pt idx="8707">
                  <c:v>18.062791396190701</c:v>
                </c:pt>
                <c:pt idx="8708">
                  <c:v>14.8428803164058</c:v>
                </c:pt>
                <c:pt idx="8709">
                  <c:v>11.6229692366209</c:v>
                </c:pt>
                <c:pt idx="8710">
                  <c:v>8.4030581568360994</c:v>
                </c:pt>
                <c:pt idx="8711">
                  <c:v>5.1831470770512098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28-45F2-8643-D1747A8E4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73936"/>
        <c:axId val="539670984"/>
      </c:scatterChart>
      <c:valAx>
        <c:axId val="539673936"/>
        <c:scaling>
          <c:orientation val="minMax"/>
          <c:max val="9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Time (h)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70984"/>
        <c:crosses val="autoZero"/>
        <c:crossBetween val="midCat"/>
      </c:valAx>
      <c:valAx>
        <c:axId val="539670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Hydrogen</a:t>
                </a:r>
                <a:r>
                  <a:rPr lang="en-US" baseline="0">
                    <a:solidFill>
                      <a:sysClr val="windowText" lastClr="000000"/>
                    </a:solidFill>
                  </a:rPr>
                  <a:t> stored (tonnes)</a:t>
                </a:r>
                <a:endParaRPr lang="en-US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73936"/>
        <c:crosses val="autoZero"/>
        <c:crossBetween val="midCat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8</xdr:row>
          <xdr:rowOff>6350</xdr:rowOff>
        </xdr:from>
        <xdr:to>
          <xdr:col>4</xdr:col>
          <xdr:colOff>152400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7</xdr:row>
          <xdr:rowOff>152400</xdr:rowOff>
        </xdr:from>
        <xdr:to>
          <xdr:col>9</xdr:col>
          <xdr:colOff>69850</xdr:colOff>
          <xdr:row>13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HOURLY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88900</xdr:rowOff>
    </xdr:from>
    <xdr:to>
      <xdr:col>11</xdr:col>
      <xdr:colOff>1193800</xdr:colOff>
      <xdr:row>56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130174</xdr:colOff>
      <xdr:row>3</xdr:row>
      <xdr:rowOff>53974</xdr:rowOff>
    </xdr:from>
    <xdr:to>
      <xdr:col>15</xdr:col>
      <xdr:colOff>920750</xdr:colOff>
      <xdr:row>24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130174</xdr:colOff>
      <xdr:row>3</xdr:row>
      <xdr:rowOff>53974</xdr:rowOff>
    </xdr:from>
    <xdr:to>
      <xdr:col>15</xdr:col>
      <xdr:colOff>920750</xdr:colOff>
      <xdr:row>24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463550</xdr:colOff>
      <xdr:row>10</xdr:row>
      <xdr:rowOff>76200</xdr:rowOff>
    </xdr:from>
    <xdr:to>
      <xdr:col>14</xdr:col>
      <xdr:colOff>558800</xdr:colOff>
      <xdr:row>31</xdr:row>
      <xdr:rowOff>82550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13</xdr:row>
      <xdr:rowOff>95250</xdr:rowOff>
    </xdr:from>
    <xdr:to>
      <xdr:col>15</xdr:col>
      <xdr:colOff>76200</xdr:colOff>
      <xdr:row>29</xdr:row>
      <xdr:rowOff>82550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425450</xdr:colOff>
      <xdr:row>13</xdr:row>
      <xdr:rowOff>38100</xdr:rowOff>
    </xdr:from>
    <xdr:to>
      <xdr:col>16</xdr:col>
      <xdr:colOff>482600</xdr:colOff>
      <xdr:row>29</xdr:row>
      <xdr:rowOff>25400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142874</xdr:colOff>
      <xdr:row>1</xdr:row>
      <xdr:rowOff>107950</xdr:rowOff>
    </xdr:from>
    <xdr:to>
      <xdr:col>17</xdr:col>
      <xdr:colOff>400050</xdr:colOff>
      <xdr:row>21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583.127723958336" createdVersion="6" refreshedVersion="6" minRefreshableVersion="3" recordCount="44">
  <cacheSource type="worksheet">
    <worksheetSource ref="N3:P47" sheet="Percentages of error -all"/>
  </cacheSource>
  <cacheFields count="3">
    <cacheField name="Location" numFmtId="0">
      <sharedItems count="8">
        <s v="Forlì 2014"/>
        <s v="Utrecht 2014"/>
        <s v="Utrecht 2015"/>
        <s v="Utrecht 2016"/>
        <s v="Utrecht 2017"/>
        <s v="Turin 2019"/>
        <s v="Turin 2020"/>
        <s v="Almería 2023"/>
      </sharedItems>
    </cacheField>
    <cacheField name="Time series" numFmtId="0">
      <sharedItems count="7">
        <s v="PV-MEAS"/>
        <s v="RN-MERRA2"/>
        <s v="PG-SARAH2"/>
        <s v="PG-ERA5"/>
        <s v="CR-ERA5"/>
        <s v="PG-SARAH"/>
        <s v="RN-SARAH"/>
      </sharedItems>
    </cacheField>
    <cacheField name="Relative error" numFmtId="166">
      <sharedItems containsSemiMixedTypes="0" containsString="0" containsNumber="1" minValue="-36.218957744054585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5583.127847337964" createdVersion="6" refreshedVersion="6" minRefreshableVersion="3" recordCount="44">
  <cacheSource type="worksheet">
    <worksheetSource ref="V3:X47" sheet="Percentages of error -all"/>
  </cacheSource>
  <cacheFields count="3">
    <cacheField name="Location" numFmtId="0">
      <sharedItems count="8">
        <s v="Forlì 2014"/>
        <s v="Utrecht 2014"/>
        <s v="Utrecht 2015"/>
        <s v="Utrecht 2016"/>
        <s v="Utrecht 2017"/>
        <s v="Turin 2019"/>
        <s v="Turin 2020"/>
        <s v="Almería 2023"/>
      </sharedItems>
    </cacheField>
    <cacheField name="Time series" numFmtId="166">
      <sharedItems count="7">
        <s v="PV-MEAS"/>
        <s v="RN-MERRA2"/>
        <s v="PG-SARAH2"/>
        <s v="PG-ERA5"/>
        <s v="CR-ERA5"/>
        <s v="PG-SARAH"/>
        <s v="RN-SARAH"/>
      </sharedItems>
    </cacheField>
    <cacheField name="Relative error" numFmtId="166">
      <sharedItems containsSemiMixedTypes="0" containsString="0" containsNumber="1" minValue="-17.451214346581203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5583.127916550926" createdVersion="6" refreshedVersion="6" minRefreshableVersion="3" recordCount="44">
  <cacheSource type="worksheet">
    <worksheetSource ref="R3:T47" sheet="Percentages of error -all"/>
  </cacheSource>
  <cacheFields count="3">
    <cacheField name="Location" numFmtId="0">
      <sharedItems count="8">
        <s v="Forlì 2014"/>
        <s v="Utrecht 2014"/>
        <s v="Utrecht 2015"/>
        <s v="Utrecht 2016"/>
        <s v="Utrecht 2017"/>
        <s v="Turin 2019"/>
        <s v="Turin 2020"/>
        <s v="Almería 2023"/>
      </sharedItems>
    </cacheField>
    <cacheField name="Time series" numFmtId="166">
      <sharedItems count="7">
        <s v="PV-MEAS"/>
        <s v="RN-MERRA2"/>
        <s v="PG-SARAH2"/>
        <s v="PG-ERA5"/>
        <s v="CR-ERA5"/>
        <s v="PG-SARAH"/>
        <s v="RN-SARAH"/>
      </sharedItems>
    </cacheField>
    <cacheField name="Relative error" numFmtId="166">
      <sharedItems containsSemiMixedTypes="0" containsString="0" containsNumber="1" minValue="-25.339754973567942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hor" refreshedDate="45583.54312141204" missingItemsLimit="0" createdVersion="6" refreshedVersion="6" minRefreshableVersion="3" recordCount="1717">
  <cacheSource type="worksheet">
    <worksheetSource ref="A1:U1048576" sheet="All_Scenarios"/>
  </cacheSource>
  <cacheFields count="21">
    <cacheField name="Scenario" numFmtId="0">
      <sharedItems containsBlank="1" count="4">
        <s v="Non-flexible user [100%] load"/>
        <s v="Flexible user [40-100%] load"/>
        <s v="Completely flexible user [0-100%] load"/>
        <m/>
      </sharedItems>
    </cacheField>
    <cacheField name="Type of unit" numFmtId="0">
      <sharedItems containsBlank="1" count="14">
        <s v="H2 user (ammonia plant)"/>
        <s v="Water supply"/>
        <s v="Electrolyser AEC"/>
        <s v="H2 pipeline to demand"/>
        <s v="H2 storage compressor"/>
        <s v="H2 storage valve"/>
        <s v="H2 underground pipe"/>
        <s v="Solar fixed"/>
        <s v="Electricity from the grid"/>
        <s v="Electricity to the grid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25" maxValue="2025"/>
    </cacheField>
    <cacheField name="Location" numFmtId="0">
      <sharedItems containsBlank="1" count="9">
        <s v="Forli2014"/>
        <s v="Torino2019"/>
        <s v="Torino2020"/>
        <s v="Almeria2023"/>
        <s v="Utrecht2014"/>
        <s v="Utrecht2015"/>
        <s v="Utrecht2016"/>
        <s v="Utrecht2017"/>
        <m/>
      </sharedItems>
    </cacheField>
    <cacheField name="Profile" numFmtId="0">
      <sharedItems containsBlank="1"/>
    </cacheField>
    <cacheField name="Power time series" numFmtId="0">
      <sharedItems containsBlank="1" count="8">
        <s v="PV-MEAS"/>
        <s v="RN-SARAH"/>
        <s v="PG-ERA5"/>
        <s v="PG-SARAH2"/>
        <s v="RN-MERRA2"/>
        <s v="CR-ERA5"/>
        <s v="PG-SARAH"/>
        <m/>
      </sharedItems>
    </cacheField>
    <cacheField name="Fuel" numFmtId="0">
      <sharedItems containsBlank="1"/>
    </cacheField>
    <cacheField name="Electrolyser" numFmtId="0">
      <sharedItems containsBlank="1"/>
    </cacheField>
    <cacheField name="CO2 capture" numFmtId="0">
      <sharedItems containsBlank="1"/>
    </cacheField>
    <cacheField name="Installed capacity (MW (electrical unit), t/h (non electrical), MWh (batteries), t (h2 tank))" numFmtId="0">
      <sharedItems containsString="0" containsBlank="1" containsNumber="1" minValue="0" maxValue="4212.0360570418497"/>
    </cacheField>
    <cacheField name="Total investment(MEuros)" numFmtId="0">
      <sharedItems containsString="0" containsBlank="1" containsNumber="1" minValue="0" maxValue="2316.6198313730201"/>
    </cacheField>
    <cacheField name="Annualised investment(MEuros)" numFmtId="0">
      <sharedItems containsString="0" containsBlank="1" containsNumber="1" minValue="0" maxValue="198.773544277816"/>
    </cacheField>
    <cacheField name="Fixed O&amp;M(MEuros)" numFmtId="0">
      <sharedItems containsString="0" containsBlank="1" containsNumber="1" minValue="0" maxValue="38.329528119080798"/>
    </cacheField>
    <cacheField name="Variable O&amp;M(MEuros)" numFmtId="0">
      <sharedItems containsString="0" containsBlank="1" containsNumber="1" minValue="0" maxValue="9.3048563023934994E-2"/>
    </cacheField>
    <cacheField name="Fuel cost(MEuros)" numFmtId="0">
      <sharedItems containsString="0" containsBlank="1" containsNumber="1" containsInteger="1" minValue="0" maxValue="0"/>
    </cacheField>
    <cacheField name="Cost per unit(MEuros)" numFmtId="0">
      <sharedItems containsString="0" containsBlank="1" containsNumber="1" minValue="0" maxValue="237.10307239689701"/>
    </cacheField>
    <cacheField name="Production(kton or GWh)" numFmtId="0">
      <sharedItems containsString="0" containsBlank="1" containsNumber="1" minValue="0" maxValue="8929.0438600436792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0" maxValue="3295.5003660817301"/>
    </cacheField>
    <cacheField name="Production cost fuel (Euros/kgfuel)" numFmtId="0">
      <sharedItems containsString="0" containsBlank="1" containsNumber="1" minValue="0" maxValue="3.6896346638563999"/>
    </cacheField>
    <cacheField name="Production cost fuel (Euros/GJfuel)" numFmtId="0">
      <sharedItems containsString="0" containsBlank="1" containsNumber="1" minValue="0" maxValue="198.36745504604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n v="0"/>
  </r>
  <r>
    <x v="0"/>
    <x v="1"/>
    <n v="-22.817679066968307"/>
  </r>
  <r>
    <x v="0"/>
    <x v="2"/>
    <n v="-16.887031247322266"/>
  </r>
  <r>
    <x v="0"/>
    <x v="3"/>
    <n v="-24.553188679810205"/>
  </r>
  <r>
    <x v="0"/>
    <x v="4"/>
    <n v="-15.557510826529677"/>
  </r>
  <r>
    <x v="0"/>
    <x v="5"/>
    <n v="-19.929034974218371"/>
  </r>
  <r>
    <x v="0"/>
    <x v="6"/>
    <n v="-15.068923474183929"/>
  </r>
  <r>
    <x v="1"/>
    <x v="0"/>
    <n v="0"/>
  </r>
  <r>
    <x v="1"/>
    <x v="1"/>
    <n v="-15.19842510104403"/>
  </r>
  <r>
    <x v="1"/>
    <x v="2"/>
    <n v="-26.244577553420584"/>
  </r>
  <r>
    <x v="1"/>
    <x v="3"/>
    <n v="-27.724878828650262"/>
  </r>
  <r>
    <x v="1"/>
    <x v="4"/>
    <n v="-16.86963484807082"/>
  </r>
  <r>
    <x v="1"/>
    <x v="5"/>
    <n v="-21.536462940509598"/>
  </r>
  <r>
    <x v="1"/>
    <x v="6"/>
    <n v="-20.828104349479219"/>
  </r>
  <r>
    <x v="2"/>
    <x v="0"/>
    <n v="0"/>
  </r>
  <r>
    <x v="2"/>
    <x v="1"/>
    <n v="-25.578565310175133"/>
  </r>
  <r>
    <x v="2"/>
    <x v="2"/>
    <n v="-29.640016013837872"/>
  </r>
  <r>
    <x v="2"/>
    <x v="3"/>
    <n v="-36.218957744054585"/>
  </r>
  <r>
    <x v="2"/>
    <x v="4"/>
    <n v="-26.143533547844573"/>
  </r>
  <r>
    <x v="2"/>
    <x v="5"/>
    <n v="-22.524261766587873"/>
  </r>
  <r>
    <x v="2"/>
    <x v="6"/>
    <n v="-22.246171900554746"/>
  </r>
  <r>
    <x v="3"/>
    <x v="0"/>
    <n v="0"/>
  </r>
  <r>
    <x v="3"/>
    <x v="1"/>
    <n v="-10.928945062230831"/>
  </r>
  <r>
    <x v="3"/>
    <x v="2"/>
    <n v="-19.316445870627248"/>
  </r>
  <r>
    <x v="3"/>
    <x v="3"/>
    <n v="-25.193108659381064"/>
  </r>
  <r>
    <x v="3"/>
    <x v="4"/>
    <n v="-13.965790237628553"/>
  </r>
  <r>
    <x v="3"/>
    <x v="5"/>
    <n v="-6.9855924407355827"/>
  </r>
  <r>
    <x v="4"/>
    <x v="0"/>
    <n v="0"/>
  </r>
  <r>
    <x v="4"/>
    <x v="1"/>
    <n v="-21.05927657412315"/>
  </r>
  <r>
    <x v="4"/>
    <x v="2"/>
    <n v="-16.458359064981927"/>
  </r>
  <r>
    <x v="4"/>
    <x v="3"/>
    <n v="-29.018772715926673"/>
  </r>
  <r>
    <x v="4"/>
    <x v="4"/>
    <n v="-20.642317484130828"/>
  </r>
  <r>
    <x v="5"/>
    <x v="0"/>
    <n v="0"/>
  </r>
  <r>
    <x v="5"/>
    <x v="1"/>
    <n v="-21.052077835024701"/>
  </r>
  <r>
    <x v="5"/>
    <x v="2"/>
    <n v="-10.223083593671863"/>
  </r>
  <r>
    <x v="5"/>
    <x v="3"/>
    <n v="-7.4831778410081471"/>
  </r>
  <r>
    <x v="5"/>
    <x v="4"/>
    <n v="-10.170087512963436"/>
  </r>
  <r>
    <x v="6"/>
    <x v="0"/>
    <n v="0"/>
  </r>
  <r>
    <x v="6"/>
    <x v="1"/>
    <n v="-25.603595735204841"/>
  </r>
  <r>
    <x v="6"/>
    <x v="2"/>
    <n v="-15.153531713114937"/>
  </r>
  <r>
    <x v="6"/>
    <x v="3"/>
    <n v="-17.080865905025085"/>
  </r>
  <r>
    <x v="6"/>
    <x v="4"/>
    <n v="-18.277727002640127"/>
  </r>
  <r>
    <x v="7"/>
    <x v="0"/>
    <n v="0"/>
  </r>
  <r>
    <x v="7"/>
    <x v="1"/>
    <n v="-3.41679538226467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4">
  <r>
    <x v="0"/>
    <x v="0"/>
    <n v="0"/>
  </r>
  <r>
    <x v="0"/>
    <x v="1"/>
    <n v="-10.223854818916589"/>
  </r>
  <r>
    <x v="0"/>
    <x v="2"/>
    <n v="-3.9030683287066368"/>
  </r>
  <r>
    <x v="0"/>
    <x v="3"/>
    <n v="-7.7485940476069119"/>
  </r>
  <r>
    <x v="0"/>
    <x v="4"/>
    <n v="-3.3694553385670694"/>
  </r>
  <r>
    <x v="0"/>
    <x v="5"/>
    <n v="-3.6726522468189069"/>
  </r>
  <r>
    <x v="0"/>
    <x v="6"/>
    <n v="-5.3188636250284755"/>
  </r>
  <r>
    <x v="1"/>
    <x v="0"/>
    <n v="0"/>
  </r>
  <r>
    <x v="1"/>
    <x v="1"/>
    <n v="-17.451214346581203"/>
  </r>
  <r>
    <x v="1"/>
    <x v="2"/>
    <n v="-7.9984836754191848"/>
  </r>
  <r>
    <x v="1"/>
    <x v="3"/>
    <n v="-11.810326462695389"/>
  </r>
  <r>
    <x v="1"/>
    <x v="4"/>
    <n v="-7.436481939242805"/>
  </r>
  <r>
    <x v="1"/>
    <x v="5"/>
    <n v="-5.3752147055954094"/>
  </r>
  <r>
    <x v="1"/>
    <x v="6"/>
    <n v="-7.3878583769133286"/>
  </r>
  <r>
    <x v="2"/>
    <x v="0"/>
    <n v="0"/>
  </r>
  <r>
    <x v="2"/>
    <x v="1"/>
    <n v="-16.079825569014993"/>
  </r>
  <r>
    <x v="2"/>
    <x v="2"/>
    <n v="-7.2294989542830379"/>
  </r>
  <r>
    <x v="2"/>
    <x v="3"/>
    <n v="-11.014984111664337"/>
  </r>
  <r>
    <x v="2"/>
    <x v="4"/>
    <n v="-6.4487681669760279"/>
  </r>
  <r>
    <x v="2"/>
    <x v="5"/>
    <n v="-4.4776182002583473"/>
  </r>
  <r>
    <x v="2"/>
    <x v="6"/>
    <n v="-5.6751233195826885"/>
  </r>
  <r>
    <x v="3"/>
    <x v="0"/>
    <n v="0"/>
  </r>
  <r>
    <x v="3"/>
    <x v="1"/>
    <n v="-13.929888036862598"/>
  </r>
  <r>
    <x v="3"/>
    <x v="2"/>
    <n v="-2.8632524463155531"/>
  </r>
  <r>
    <x v="3"/>
    <x v="3"/>
    <n v="-8.7964102598004708"/>
  </r>
  <r>
    <x v="3"/>
    <x v="4"/>
    <n v="-4.6097728166080278"/>
  </r>
  <r>
    <x v="3"/>
    <x v="5"/>
    <n v="-0.80989511878156195"/>
  </r>
  <r>
    <x v="4"/>
    <x v="0"/>
    <n v="0"/>
  </r>
  <r>
    <x v="4"/>
    <x v="1"/>
    <n v="-17.181239282470042"/>
  </r>
  <r>
    <x v="4"/>
    <x v="2"/>
    <n v="-6.3092886276238147"/>
  </r>
  <r>
    <x v="4"/>
    <x v="3"/>
    <n v="-13.313568378922536"/>
  </r>
  <r>
    <x v="4"/>
    <x v="4"/>
    <n v="-8.9173734086837868"/>
  </r>
  <r>
    <x v="5"/>
    <x v="0"/>
    <n v="0"/>
  </r>
  <r>
    <x v="5"/>
    <x v="1"/>
    <n v="-13.817579999260316"/>
  </r>
  <r>
    <x v="5"/>
    <x v="2"/>
    <n v="-6.7598812319649051"/>
  </r>
  <r>
    <x v="5"/>
    <x v="3"/>
    <n v="-5.0954158418135247"/>
  </r>
  <r>
    <x v="5"/>
    <x v="4"/>
    <n v="-7.6069797059166655"/>
  </r>
  <r>
    <x v="6"/>
    <x v="0"/>
    <n v="0"/>
  </r>
  <r>
    <x v="6"/>
    <x v="1"/>
    <n v="-16.9572019910369"/>
  </r>
  <r>
    <x v="6"/>
    <x v="2"/>
    <n v="-10.210432876985397"/>
  </r>
  <r>
    <x v="6"/>
    <x v="3"/>
    <n v="-8.661231939764809"/>
  </r>
  <r>
    <x v="6"/>
    <x v="4"/>
    <n v="-10.741894709317277"/>
  </r>
  <r>
    <x v="7"/>
    <x v="0"/>
    <n v="0"/>
  </r>
  <r>
    <x v="7"/>
    <x v="1"/>
    <n v="-2.323571896560678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4">
  <r>
    <x v="0"/>
    <x v="0"/>
    <n v="0"/>
  </r>
  <r>
    <x v="0"/>
    <x v="1"/>
    <n v="-17.283142094111007"/>
  </r>
  <r>
    <x v="0"/>
    <x v="2"/>
    <n v="-10.809486801296547"/>
  </r>
  <r>
    <x v="0"/>
    <x v="3"/>
    <n v="-16.091374992121398"/>
  </r>
  <r>
    <x v="0"/>
    <x v="4"/>
    <n v="-9.3005708472400119"/>
  </r>
  <r>
    <x v="0"/>
    <x v="5"/>
    <n v="-12.951103722900067"/>
  </r>
  <r>
    <x v="0"/>
    <x v="6"/>
    <n v="-10.983187406222234"/>
  </r>
  <r>
    <x v="1"/>
    <x v="0"/>
    <n v="0"/>
  </r>
  <r>
    <x v="1"/>
    <x v="1"/>
    <n v="-16.371593218541758"/>
  </r>
  <r>
    <x v="1"/>
    <x v="2"/>
    <n v="-15.604072039414751"/>
  </r>
  <r>
    <x v="1"/>
    <x v="3"/>
    <n v="-21.028081377336775"/>
  </r>
  <r>
    <x v="1"/>
    <x v="4"/>
    <n v="-14.116559966599072"/>
  </r>
  <r>
    <x v="1"/>
    <x v="5"/>
    <n v="-12.777811299148848"/>
  </r>
  <r>
    <x v="1"/>
    <x v="6"/>
    <n v="-13.183401850774942"/>
  </r>
  <r>
    <x v="2"/>
    <x v="0"/>
    <n v="0"/>
  </r>
  <r>
    <x v="2"/>
    <x v="1"/>
    <n v="-21.223842571973307"/>
  </r>
  <r>
    <x v="2"/>
    <x v="2"/>
    <n v="-19.892420972901487"/>
  </r>
  <r>
    <x v="2"/>
    <x v="3"/>
    <n v="-25.339754973567942"/>
  </r>
  <r>
    <x v="2"/>
    <x v="4"/>
    <n v="-17.007013504247286"/>
  </r>
  <r>
    <x v="2"/>
    <x v="5"/>
    <n v="-15.05659197651266"/>
  </r>
  <r>
    <x v="2"/>
    <x v="6"/>
    <n v="-14.429512464255504"/>
  </r>
  <r>
    <x v="3"/>
    <x v="0"/>
    <n v="0"/>
  </r>
  <r>
    <x v="3"/>
    <x v="1"/>
    <n v="-11.179478583796053"/>
  </r>
  <r>
    <x v="3"/>
    <x v="2"/>
    <n v="-13.000104026722992"/>
  </r>
  <r>
    <x v="3"/>
    <x v="3"/>
    <n v="-17.972756731230028"/>
  </r>
  <r>
    <x v="3"/>
    <x v="4"/>
    <n v="-10.470272823011763"/>
  </r>
  <r>
    <x v="3"/>
    <x v="5"/>
    <n v="-6.2915586333529356"/>
  </r>
  <r>
    <x v="4"/>
    <x v="0"/>
    <n v="0"/>
  </r>
  <r>
    <x v="4"/>
    <x v="1"/>
    <n v="-15.420228259571447"/>
  </r>
  <r>
    <x v="4"/>
    <x v="2"/>
    <n v="-10.748885391871605"/>
  </r>
  <r>
    <x v="4"/>
    <x v="3"/>
    <n v="-19.311311969176487"/>
  </r>
  <r>
    <x v="4"/>
    <x v="4"/>
    <n v="-12.045468458558782"/>
  </r>
  <r>
    <x v="5"/>
    <x v="0"/>
    <n v="0"/>
  </r>
  <r>
    <x v="5"/>
    <x v="1"/>
    <n v="-16.764413954633252"/>
  </r>
  <r>
    <x v="5"/>
    <x v="2"/>
    <n v="-8.9307632437093769"/>
  </r>
  <r>
    <x v="5"/>
    <x v="3"/>
    <n v="-7.8081065631692788"/>
  </r>
  <r>
    <x v="5"/>
    <x v="4"/>
    <n v="-10.376351147438498"/>
  </r>
  <r>
    <x v="6"/>
    <x v="0"/>
    <n v="0"/>
  </r>
  <r>
    <x v="6"/>
    <x v="1"/>
    <n v="-21.904972767433222"/>
  </r>
  <r>
    <x v="6"/>
    <x v="2"/>
    <n v="-12.887864827619399"/>
  </r>
  <r>
    <x v="6"/>
    <x v="3"/>
    <n v="-13.767594411043135"/>
  </r>
  <r>
    <x v="6"/>
    <x v="4"/>
    <n v="-15.977799691607355"/>
  </r>
  <r>
    <x v="7"/>
    <x v="0"/>
    <n v="0"/>
  </r>
  <r>
    <x v="7"/>
    <x v="1"/>
    <n v="-2.470886329696819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717">
  <r>
    <x v="0"/>
    <x v="0"/>
    <n v="2025"/>
    <x v="0"/>
    <s v="All profiles"/>
    <x v="0"/>
    <s v="NH3"/>
    <s v="AEC"/>
    <s v="None"/>
    <n v="11.5003898290988"/>
    <n v="48.209634163582102"/>
    <n v="4.5162196669864203"/>
    <n v="5.0141699654870697"/>
    <n v="0"/>
    <n v="0"/>
    <n v="9.5303896324735007"/>
    <n v="100.000000000002"/>
    <n v="0"/>
    <n v="38.000000000003197"/>
    <n v="2.33241211003465"/>
    <n v="125.39850053949699"/>
  </r>
  <r>
    <x v="0"/>
    <x v="1"/>
    <n v="2025"/>
    <x v="0"/>
    <s v="All profiles"/>
    <x v="0"/>
    <s v="NH3"/>
    <s v="AEC"/>
    <s v="None"/>
    <n v="105.87116577975701"/>
    <n v="0"/>
    <n v="0"/>
    <n v="0"/>
    <n v="0"/>
    <n v="0"/>
    <n v="0"/>
    <n v="170.55765712808599"/>
    <n v="0"/>
    <n v="0"/>
    <n v="0"/>
    <n v="0"/>
  </r>
  <r>
    <x v="0"/>
    <x v="2"/>
    <n v="2025"/>
    <x v="0"/>
    <s v="All profiles"/>
    <x v="0"/>
    <s v="NH3"/>
    <s v="AEC"/>
    <s v="None"/>
    <n v="11.894625475355699"/>
    <n v="671.65381671691296"/>
    <n v="62.919709495634798"/>
    <n v="13.4290321616766"/>
    <n v="0"/>
    <n v="0"/>
    <n v="76.348741657311507"/>
    <n v="19.162152778340399"/>
    <n v="0"/>
    <n v="986.85086808453104"/>
    <n v="0"/>
    <n v="0"/>
  </r>
  <r>
    <x v="0"/>
    <x v="3"/>
    <n v="2025"/>
    <x v="0"/>
    <s v="All profiles"/>
    <x v="0"/>
    <s v="NH3"/>
    <s v="AEC"/>
    <s v="None"/>
    <n v="2.0721423115493298"/>
    <n v="0"/>
    <n v="0"/>
    <n v="0"/>
    <n v="0"/>
    <n v="0"/>
    <n v="0"/>
    <n v="18.018018018017202"/>
    <n v="0"/>
    <n v="0"/>
    <n v="0"/>
    <n v="0"/>
  </r>
  <r>
    <x v="0"/>
    <x v="4"/>
    <n v="2025"/>
    <x v="0"/>
    <s v="All profiles"/>
    <x v="0"/>
    <s v="NH3"/>
    <s v="AEC"/>
    <s v="None"/>
    <n v="1652.0614824387501"/>
    <n v="0"/>
    <n v="0"/>
    <n v="0"/>
    <n v="0"/>
    <n v="0"/>
    <n v="0"/>
    <n v="1359.84639048342"/>
    <n v="0"/>
    <n v="1278.2556070544199"/>
    <n v="0"/>
    <n v="0"/>
  </r>
  <r>
    <x v="0"/>
    <x v="5"/>
    <n v="2025"/>
    <x v="0"/>
    <s v="All profiles"/>
    <x v="0"/>
    <s v="NH3"/>
    <s v="AEC"/>
    <s v="None"/>
    <n v="1654.1336247503"/>
    <n v="0"/>
    <n v="0"/>
    <n v="0"/>
    <n v="0"/>
    <n v="0"/>
    <n v="0"/>
    <n v="1358.7022557231401"/>
    <n v="0"/>
    <n v="0"/>
    <n v="0"/>
    <n v="0"/>
  </r>
  <r>
    <x v="0"/>
    <x v="6"/>
    <n v="2025"/>
    <x v="0"/>
    <s v="All profiles"/>
    <x v="0"/>
    <s v="NH3"/>
    <s v="AEC"/>
    <s v="None"/>
    <n v="1156.3480869053601"/>
    <n v="532.79365375762802"/>
    <n v="43.552076068518701"/>
    <n v="1.14672265353047"/>
    <n v="0"/>
    <n v="0"/>
    <n v="44.698798722049098"/>
    <n v="5770.1521181600501"/>
    <n v="0"/>
    <n v="0"/>
    <n v="0"/>
    <n v="0"/>
  </r>
  <r>
    <x v="0"/>
    <x v="7"/>
    <n v="2025"/>
    <x v="0"/>
    <s v="All profiles"/>
    <x v="0"/>
    <s v="NH3"/>
    <s v="AEC"/>
    <s v="None"/>
    <n v="1745.69550496598"/>
    <n v="960.13252773129398"/>
    <n v="82.382505290242406"/>
    <n v="15.8858290951905"/>
    <n v="0"/>
    <n v="0"/>
    <n v="98.268334385432894"/>
    <n v="2303.12722460944"/>
    <n v="0"/>
    <n v="0"/>
    <n v="0"/>
    <n v="0"/>
  </r>
  <r>
    <x v="0"/>
    <x v="8"/>
    <n v="2025"/>
    <x v="0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0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0"/>
    <s v="All profiles"/>
    <x v="0"/>
    <s v="NH3"/>
    <s v="AEC"/>
    <s v="None"/>
    <n v="103.74735247075"/>
    <n v="0"/>
    <n v="0"/>
    <n v="0"/>
    <n v="4.4897132558560697E-2"/>
    <n v="0"/>
    <n v="4.4897132558560697E-2"/>
    <n v="21.527408470814201"/>
    <n v="0"/>
    <n v="0"/>
    <n v="0"/>
    <n v="0"/>
  </r>
  <r>
    <x v="0"/>
    <x v="11"/>
    <n v="2025"/>
    <x v="0"/>
    <s v="All profiles"/>
    <x v="0"/>
    <s v="NH3"/>
    <s v="AEC"/>
    <s v="None"/>
    <n v="82.997881976600397"/>
    <n v="0"/>
    <n v="0"/>
    <n v="0"/>
    <n v="0"/>
    <n v="0"/>
    <n v="0"/>
    <n v="21.5066590003199"/>
    <n v="0"/>
    <n v="0"/>
    <n v="0"/>
    <n v="0"/>
  </r>
  <r>
    <x v="0"/>
    <x v="12"/>
    <n v="2025"/>
    <x v="0"/>
    <s v="All profiles"/>
    <x v="0"/>
    <s v="NH3"/>
    <s v="AEC"/>
    <s v="None"/>
    <n v="103.74735247075"/>
    <n v="37.538876986015303"/>
    <n v="3.8234175377661899"/>
    <n v="0.52663193587677704"/>
    <n v="0"/>
    <n v="0"/>
    <n v="4.3500494736429696"/>
    <n v="411.01718414520099"/>
    <n v="0"/>
    <n v="0"/>
    <n v="0"/>
    <n v="0"/>
  </r>
  <r>
    <x v="1"/>
    <x v="0"/>
    <n v="2025"/>
    <x v="0"/>
    <s v="All profiles"/>
    <x v="1"/>
    <s v="NH3"/>
    <s v="AEC"/>
    <s v="None"/>
    <n v="14.9139044033983"/>
    <n v="62.519087259045698"/>
    <n v="5.8567117618708604"/>
    <n v="6.50246231988167"/>
    <n v="0"/>
    <n v="0"/>
    <n v="12.359174081752499"/>
    <n v="100.00000000001199"/>
    <n v="0"/>
    <n v="38.000000000000597"/>
    <n v="1.21866083930248"/>
    <n v="65.519399962498895"/>
  </r>
  <r>
    <x v="1"/>
    <x v="1"/>
    <n v="2025"/>
    <x v="0"/>
    <s v="All profiles"/>
    <x v="1"/>
    <s v="NH3"/>
    <s v="AEC"/>
    <s v="None"/>
    <n v="63.469840650882702"/>
    <n v="0"/>
    <n v="0"/>
    <n v="0"/>
    <n v="0"/>
    <n v="0"/>
    <n v="0"/>
    <n v="160.56893188612699"/>
    <n v="0"/>
    <n v="0"/>
    <n v="0"/>
    <n v="0"/>
  </r>
  <r>
    <x v="1"/>
    <x v="2"/>
    <n v="2025"/>
    <x v="0"/>
    <s v="All profiles"/>
    <x v="1"/>
    <s v="NH3"/>
    <s v="AEC"/>
    <s v="None"/>
    <n v="7.1308365971266703"/>
    <n v="402.65695012995201"/>
    <n v="37.720411464963099"/>
    <n v="8.0507145181560205"/>
    <n v="0"/>
    <n v="0"/>
    <n v="45.771125983119099"/>
    <n v="18.0399194974054"/>
    <n v="0"/>
    <n v="929.05585411644699"/>
    <n v="0"/>
    <n v="0"/>
  </r>
  <r>
    <x v="1"/>
    <x v="3"/>
    <n v="2025"/>
    <x v="0"/>
    <s v="All profiles"/>
    <x v="1"/>
    <s v="NH3"/>
    <s v="AEC"/>
    <s v="None"/>
    <n v="2.68718998259429"/>
    <n v="0"/>
    <n v="0"/>
    <n v="0"/>
    <n v="0"/>
    <n v="0"/>
    <n v="0"/>
    <n v="18.018018018019401"/>
    <n v="0"/>
    <n v="0"/>
    <n v="0"/>
    <n v="0"/>
  </r>
  <r>
    <x v="1"/>
    <x v="4"/>
    <n v="2025"/>
    <x v="0"/>
    <s v="All profiles"/>
    <x v="1"/>
    <s v="NH3"/>
    <s v="AEC"/>
    <s v="None"/>
    <n v="767.19657907540102"/>
    <n v="0"/>
    <n v="0"/>
    <n v="0"/>
    <n v="0"/>
    <n v="0"/>
    <n v="0"/>
    <n v="343.01272848338198"/>
    <n v="0"/>
    <n v="322.43196477437903"/>
    <n v="0"/>
    <n v="0"/>
  </r>
  <r>
    <x v="1"/>
    <x v="5"/>
    <n v="2025"/>
    <x v="0"/>
    <s v="All profiles"/>
    <x v="1"/>
    <s v="NH3"/>
    <s v="AEC"/>
    <s v="None"/>
    <n v="769.88376905799498"/>
    <n v="0"/>
    <n v="0"/>
    <n v="0"/>
    <n v="0"/>
    <n v="0"/>
    <n v="0"/>
    <n v="342.99082700398901"/>
    <n v="0"/>
    <n v="0"/>
    <n v="0"/>
    <n v="0"/>
  </r>
  <r>
    <x v="1"/>
    <x v="6"/>
    <n v="2025"/>
    <x v="0"/>
    <s v="All profiles"/>
    <x v="1"/>
    <s v="NH3"/>
    <s v="AEC"/>
    <s v="None"/>
    <n v="243.34977097403501"/>
    <n v="112.12472704938099"/>
    <n v="9.1653956596074302"/>
    <n v="0.24132412918517401"/>
    <n v="0"/>
    <n v="0"/>
    <n v="9.4067197887926106"/>
    <n v="1140.3551632501201"/>
    <n v="0"/>
    <n v="0"/>
    <n v="0"/>
    <n v="0"/>
  </r>
  <r>
    <x v="1"/>
    <x v="7"/>
    <n v="2025"/>
    <x v="0"/>
    <s v="All profiles"/>
    <x v="1"/>
    <s v="NH3"/>
    <s v="AEC"/>
    <s v="None"/>
    <n v="906.27439900769104"/>
    <n v="498.45091945423002"/>
    <n v="42.768716112445397"/>
    <n v="8.2470970309699894"/>
    <n v="0"/>
    <n v="0"/>
    <n v="51.015813143415301"/>
    <n v="1289.5034039208799"/>
    <n v="0"/>
    <n v="0"/>
    <n v="0"/>
    <n v="0"/>
  </r>
  <r>
    <x v="1"/>
    <x v="8"/>
    <n v="2025"/>
    <x v="0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0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0"/>
    <s v="All profiles"/>
    <x v="1"/>
    <s v="NH3"/>
    <s v="AEC"/>
    <s v="None"/>
    <n v="76.184847965517093"/>
    <n v="0"/>
    <n v="0"/>
    <n v="0"/>
    <n v="4.5907219083694099E-2"/>
    <n v="0"/>
    <n v="4.5907219083694099E-2"/>
    <n v="22.011727713007499"/>
    <n v="0"/>
    <n v="0"/>
    <n v="0"/>
    <n v="0"/>
  </r>
  <r>
    <x v="1"/>
    <x v="11"/>
    <n v="2025"/>
    <x v="0"/>
    <s v="All profiles"/>
    <x v="1"/>
    <s v="NH3"/>
    <s v="AEC"/>
    <s v="None"/>
    <n v="68.042826181353007"/>
    <n v="0"/>
    <n v="0"/>
    <n v="0"/>
    <n v="0"/>
    <n v="0"/>
    <n v="0"/>
    <n v="21.996142682905699"/>
    <n v="0"/>
    <n v="0"/>
    <n v="0"/>
    <n v="0"/>
  </r>
  <r>
    <x v="1"/>
    <x v="12"/>
    <n v="2025"/>
    <x v="0"/>
    <s v="All profiles"/>
    <x v="1"/>
    <s v="NH3"/>
    <s v="AEC"/>
    <s v="None"/>
    <n v="77.9251505077562"/>
    <n v="28.1956365089132"/>
    <n v="2.87178785760748"/>
    <n v="0.39555585649242098"/>
    <n v="0"/>
    <n v="0"/>
    <n v="3.2673437140999"/>
    <n v="378.79624529368601"/>
    <n v="0"/>
    <n v="0"/>
    <n v="0"/>
    <n v="0"/>
  </r>
  <r>
    <x v="0"/>
    <x v="0"/>
    <n v="2025"/>
    <x v="1"/>
    <s v="All profiles"/>
    <x v="2"/>
    <s v="NH3"/>
    <s v="AEC"/>
    <s v="None"/>
    <n v="11.556799481609699"/>
    <n v="48.446103426907797"/>
    <n v="4.5383718188580904"/>
    <n v="5.0387645739818296"/>
    <n v="0"/>
    <n v="0"/>
    <n v="9.57713639283992"/>
    <n v="100.00000000001"/>
    <n v="0"/>
    <n v="38.000000000005997"/>
    <n v="1.9886415762651"/>
    <n v="106.916213777693"/>
  </r>
  <r>
    <x v="0"/>
    <x v="1"/>
    <n v="2025"/>
    <x v="1"/>
    <s v="All profiles"/>
    <x v="2"/>
    <s v="NH3"/>
    <s v="AEC"/>
    <s v="None"/>
    <n v="72.4355405865509"/>
    <n v="0"/>
    <n v="0"/>
    <n v="0"/>
    <n v="0"/>
    <n v="0"/>
    <n v="0"/>
    <n v="161.91040947234001"/>
    <n v="0"/>
    <n v="0"/>
    <n v="0"/>
    <n v="0"/>
  </r>
  <r>
    <x v="0"/>
    <x v="2"/>
    <n v="2025"/>
    <x v="1"/>
    <s v="All profiles"/>
    <x v="2"/>
    <s v="NH3"/>
    <s v="AEC"/>
    <s v="None"/>
    <n v="8.1381329848989896"/>
    <n v="459.53595525829098"/>
    <n v="43.048767219076502"/>
    <n v="9.1879521399509603"/>
    <n v="0"/>
    <n v="0"/>
    <n v="52.236719359027497"/>
    <n v="18.1906345042173"/>
    <n v="0"/>
    <n v="936.81767696720601"/>
    <n v="0"/>
    <n v="0"/>
  </r>
  <r>
    <x v="0"/>
    <x v="3"/>
    <n v="2025"/>
    <x v="1"/>
    <s v="All profiles"/>
    <x v="2"/>
    <s v="NH3"/>
    <s v="AEC"/>
    <s v="None"/>
    <n v="2.08230621290264"/>
    <n v="0"/>
    <n v="0"/>
    <n v="0"/>
    <n v="0"/>
    <n v="0"/>
    <n v="0"/>
    <n v="18.018018018015699"/>
    <n v="0"/>
    <n v="0"/>
    <n v="0"/>
    <n v="0"/>
  </r>
  <r>
    <x v="0"/>
    <x v="4"/>
    <n v="2025"/>
    <x v="1"/>
    <s v="All profiles"/>
    <x v="2"/>
    <s v="NH3"/>
    <s v="AEC"/>
    <s v="None"/>
    <n v="946.106839857007"/>
    <n v="0"/>
    <n v="0"/>
    <n v="0"/>
    <n v="0"/>
    <n v="0"/>
    <n v="0"/>
    <n v="463.461035504846"/>
    <n v="0"/>
    <n v="435.65337337455497"/>
    <n v="0"/>
    <n v="0"/>
  </r>
  <r>
    <x v="0"/>
    <x v="5"/>
    <n v="2025"/>
    <x v="1"/>
    <s v="All profiles"/>
    <x v="2"/>
    <s v="NH3"/>
    <s v="AEC"/>
    <s v="None"/>
    <n v="948.18914606990995"/>
    <n v="0"/>
    <n v="0"/>
    <n v="0"/>
    <n v="0"/>
    <n v="0"/>
    <n v="0"/>
    <n v="463.28841901864303"/>
    <n v="0"/>
    <n v="0"/>
    <n v="0"/>
    <n v="0"/>
  </r>
  <r>
    <x v="0"/>
    <x v="6"/>
    <n v="2025"/>
    <x v="1"/>
    <s v="All profiles"/>
    <x v="2"/>
    <s v="NH3"/>
    <s v="AEC"/>
    <s v="None"/>
    <n v="1683.4123981187699"/>
    <n v="775.64139425778103"/>
    <n v="63.403144475091601"/>
    <n v="1.66939968510956"/>
    <n v="0"/>
    <n v="0"/>
    <n v="65.072544160201105"/>
    <n v="7553.5616857076702"/>
    <n v="0"/>
    <n v="0"/>
    <n v="0"/>
    <n v="0"/>
  </r>
  <r>
    <x v="0"/>
    <x v="7"/>
    <n v="2025"/>
    <x v="1"/>
    <s v="All profiles"/>
    <x v="2"/>
    <s v="NH3"/>
    <s v="AEC"/>
    <s v="None"/>
    <n v="1108.06503250629"/>
    <n v="609.43576787845905"/>
    <n v="52.2915784240165"/>
    <n v="10.0833917958072"/>
    <n v="0"/>
    <n v="0"/>
    <n v="62.374970219823702"/>
    <n v="1410.51656887323"/>
    <n v="0"/>
    <n v="0"/>
    <n v="0"/>
    <n v="0"/>
  </r>
  <r>
    <x v="0"/>
    <x v="8"/>
    <n v="2025"/>
    <x v="1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1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1"/>
    <s v="All profiles"/>
    <x v="2"/>
    <s v="NH3"/>
    <s v="AEC"/>
    <s v="None"/>
    <n v="182.074125937209"/>
    <n v="0"/>
    <n v="0"/>
    <n v="0"/>
    <n v="5.9996319311963899E-2"/>
    <n v="0"/>
    <n v="5.9996319311963899E-2"/>
    <n v="28.7672107097133"/>
    <n v="0"/>
    <n v="0"/>
    <n v="0"/>
    <n v="0"/>
  </r>
  <r>
    <x v="0"/>
    <x v="11"/>
    <n v="2025"/>
    <x v="1"/>
    <s v="All profiles"/>
    <x v="2"/>
    <s v="NH3"/>
    <s v="AEC"/>
    <s v="None"/>
    <n v="111.63035376749799"/>
    <n v="0"/>
    <n v="0"/>
    <n v="0"/>
    <n v="0"/>
    <n v="0"/>
    <n v="0"/>
    <n v="28.721692178230001"/>
    <n v="0"/>
    <n v="0"/>
    <n v="0"/>
    <n v="0"/>
  </r>
  <r>
    <x v="0"/>
    <x v="12"/>
    <n v="2025"/>
    <x v="1"/>
    <s v="All profiles"/>
    <x v="2"/>
    <s v="NH3"/>
    <s v="AEC"/>
    <s v="None"/>
    <n v="227.592657421512"/>
    <n v="82.349790779240806"/>
    <n v="8.3875080869899996"/>
    <n v="1.15528308833733"/>
    <n v="0"/>
    <n v="0"/>
    <n v="9.5427911753273307"/>
    <n v="1139.1278655850299"/>
    <n v="0"/>
    <n v="0"/>
    <n v="0"/>
    <n v="0"/>
  </r>
  <r>
    <x v="0"/>
    <x v="0"/>
    <n v="2025"/>
    <x v="1"/>
    <s v="All profiles"/>
    <x v="3"/>
    <s v="NH3"/>
    <s v="AEC"/>
    <s v="None"/>
    <n v="11.6274468030148"/>
    <n v="48.742256998238098"/>
    <n v="4.5661151238321898"/>
    <n v="5.0695668061144499"/>
    <n v="0"/>
    <n v="0"/>
    <n v="9.6356819299466494"/>
    <n v="100.00000000001999"/>
    <n v="0"/>
    <n v="38.000000000007503"/>
    <n v="1.92974752470082"/>
    <n v="103.749866919399"/>
  </r>
  <r>
    <x v="0"/>
    <x v="1"/>
    <n v="2025"/>
    <x v="1"/>
    <s v="All profiles"/>
    <x v="3"/>
    <s v="NH3"/>
    <s v="AEC"/>
    <s v="None"/>
    <n v="72.3566255193724"/>
    <n v="0"/>
    <n v="0"/>
    <n v="0"/>
    <n v="0"/>
    <n v="0"/>
    <n v="0"/>
    <n v="161.86124498361499"/>
    <n v="0"/>
    <n v="0"/>
    <n v="0"/>
    <n v="0"/>
  </r>
  <r>
    <x v="0"/>
    <x v="2"/>
    <n v="2025"/>
    <x v="1"/>
    <s v="All profiles"/>
    <x v="3"/>
    <s v="NH3"/>
    <s v="AEC"/>
    <s v="None"/>
    <n v="8.1292668771014895"/>
    <n v="459.03531274928901"/>
    <n v="43.001867640091703"/>
    <n v="9.1779423042475798"/>
    <n v="0"/>
    <n v="0"/>
    <n v="52.179809944339297"/>
    <n v="18.1851108739098"/>
    <n v="0"/>
    <n v="936.53321000638402"/>
    <n v="0"/>
    <n v="0"/>
  </r>
  <r>
    <x v="0"/>
    <x v="3"/>
    <n v="2025"/>
    <x v="1"/>
    <s v="All profiles"/>
    <x v="3"/>
    <s v="NH3"/>
    <s v="AEC"/>
    <s v="None"/>
    <n v="2.0950354600026602"/>
    <n v="0"/>
    <n v="0"/>
    <n v="0"/>
    <n v="0"/>
    <n v="0"/>
    <n v="0"/>
    <n v="18.0180180180182"/>
    <n v="0"/>
    <n v="0"/>
    <n v="0"/>
    <n v="0"/>
  </r>
  <r>
    <x v="0"/>
    <x v="4"/>
    <n v="2025"/>
    <x v="1"/>
    <s v="All profiles"/>
    <x v="3"/>
    <s v="NH3"/>
    <s v="AEC"/>
    <s v="None"/>
    <n v="879.84136100865896"/>
    <n v="0"/>
    <n v="0"/>
    <n v="0"/>
    <n v="0"/>
    <n v="0"/>
    <n v="0"/>
    <n v="458.69056813111303"/>
    <n v="0"/>
    <n v="431.16913404324498"/>
    <n v="0"/>
    <n v="0"/>
  </r>
  <r>
    <x v="0"/>
    <x v="5"/>
    <n v="2025"/>
    <x v="1"/>
    <s v="All profiles"/>
    <x v="3"/>
    <s v="NH3"/>
    <s v="AEC"/>
    <s v="None"/>
    <n v="881.936396468662"/>
    <n v="0"/>
    <n v="0"/>
    <n v="0"/>
    <n v="0"/>
    <n v="0"/>
    <n v="0"/>
    <n v="458.52347527519299"/>
    <n v="0"/>
    <n v="0"/>
    <n v="0"/>
    <n v="0"/>
  </r>
  <r>
    <x v="0"/>
    <x v="6"/>
    <n v="2025"/>
    <x v="1"/>
    <s v="All profiles"/>
    <x v="3"/>
    <s v="NH3"/>
    <s v="AEC"/>
    <s v="None"/>
    <n v="1772.81222104722"/>
    <n v="816.83284762957999"/>
    <n v="66.770251605533304"/>
    <n v="1.7580553445382201"/>
    <n v="0"/>
    <n v="0"/>
    <n v="68.528306950071496"/>
    <n v="7883.08376326498"/>
    <n v="0"/>
    <n v="0"/>
    <n v="0"/>
    <n v="0"/>
  </r>
  <r>
    <x v="0"/>
    <x v="7"/>
    <n v="2025"/>
    <x v="1"/>
    <s v="All profiles"/>
    <x v="3"/>
    <s v="NH3"/>
    <s v="AEC"/>
    <s v="None"/>
    <n v="1041.88926511614"/>
    <n v="573.039095813877"/>
    <n v="49.168625141730899"/>
    <n v="9.48119231255688"/>
    <n v="0"/>
    <n v="0"/>
    <n v="58.649817454287799"/>
    <n v="1405.7211223761899"/>
    <n v="0"/>
    <n v="0"/>
    <n v="0"/>
    <n v="0"/>
  </r>
  <r>
    <x v="0"/>
    <x v="8"/>
    <n v="2025"/>
    <x v="1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1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1"/>
    <s v="All profiles"/>
    <x v="3"/>
    <s v="NH3"/>
    <s v="AEC"/>
    <s v="None"/>
    <n v="93.891632934344599"/>
    <n v="0"/>
    <n v="0"/>
    <n v="0"/>
    <n v="4.4329721735136898E-2"/>
    <n v="0"/>
    <n v="4.4329721735136898E-2"/>
    <n v="21.255344669174399"/>
    <n v="0"/>
    <n v="0"/>
    <n v="0"/>
    <n v="0"/>
  </r>
  <r>
    <x v="0"/>
    <x v="11"/>
    <n v="2025"/>
    <x v="1"/>
    <s v="All profiles"/>
    <x v="3"/>
    <s v="NH3"/>
    <s v="AEC"/>
    <s v="None"/>
    <n v="80.636343578907699"/>
    <n v="0"/>
    <n v="0"/>
    <n v="0"/>
    <n v="0"/>
    <n v="0"/>
    <n v="0"/>
    <n v="21.2365663425885"/>
    <n v="0"/>
    <n v="0"/>
    <n v="0"/>
    <n v="0"/>
  </r>
  <r>
    <x v="0"/>
    <x v="12"/>
    <n v="2025"/>
    <x v="1"/>
    <s v="All profiles"/>
    <x v="3"/>
    <s v="NH3"/>
    <s v="AEC"/>
    <s v="None"/>
    <n v="93.891632934344599"/>
    <n v="33.972784604138702"/>
    <n v="3.4602031518046501"/>
    <n v="0.47660331793802602"/>
    <n v="0"/>
    <n v="0"/>
    <n v="3.9368064697426699"/>
    <n v="459.713294844004"/>
    <n v="0"/>
    <n v="0"/>
    <n v="0"/>
    <n v="0"/>
  </r>
  <r>
    <x v="1"/>
    <x v="0"/>
    <n v="2025"/>
    <x v="1"/>
    <s v="All profiles"/>
    <x v="0"/>
    <s v="NH3"/>
    <s v="AEC"/>
    <s v="None"/>
    <n v="14.1221640398515"/>
    <n v="59.200111655057697"/>
    <n v="5.5457941795860002"/>
    <n v="6.1572635213752802"/>
    <n v="0"/>
    <n v="0"/>
    <n v="11.7030577009612"/>
    <n v="99.999999999988901"/>
    <n v="0"/>
    <n v="38.000000000010203"/>
    <n v="1.3091808537619201"/>
    <n v="70.3860674065551"/>
  </r>
  <r>
    <x v="1"/>
    <x v="1"/>
    <n v="2025"/>
    <x v="1"/>
    <s v="All profiles"/>
    <x v="0"/>
    <s v="NH3"/>
    <s v="AEC"/>
    <s v="None"/>
    <n v="68.426946945225197"/>
    <n v="0"/>
    <n v="0"/>
    <n v="0"/>
    <n v="0"/>
    <n v="0"/>
    <n v="0"/>
    <n v="160.59637897965499"/>
    <n v="0"/>
    <n v="0"/>
    <n v="0"/>
    <n v="0"/>
  </r>
  <r>
    <x v="1"/>
    <x v="2"/>
    <n v="2025"/>
    <x v="1"/>
    <s v="All profiles"/>
    <x v="0"/>
    <s v="NH3"/>
    <s v="AEC"/>
    <s v="None"/>
    <n v="7.6877674892960499"/>
    <n v="434.10516681808002"/>
    <n v="40.666442007668699"/>
    <n v="8.6794894954152397"/>
    <n v="0"/>
    <n v="0"/>
    <n v="49.345931503083897"/>
    <n v="18.043003178364302"/>
    <n v="0"/>
    <n v="929.21466368578797"/>
    <n v="0"/>
    <n v="0"/>
  </r>
  <r>
    <x v="1"/>
    <x v="3"/>
    <n v="2025"/>
    <x v="1"/>
    <s v="All profiles"/>
    <x v="0"/>
    <s v="NH3"/>
    <s v="AEC"/>
    <s v="None"/>
    <n v="2.54453406123451"/>
    <n v="0"/>
    <n v="0"/>
    <n v="0"/>
    <n v="0"/>
    <n v="0"/>
    <n v="0"/>
    <n v="18.018018018017798"/>
    <n v="0"/>
    <n v="0"/>
    <n v="0"/>
    <n v="0"/>
  </r>
  <r>
    <x v="1"/>
    <x v="4"/>
    <n v="2025"/>
    <x v="1"/>
    <s v="All profiles"/>
    <x v="0"/>
    <s v="NH3"/>
    <s v="AEC"/>
    <s v="None"/>
    <n v="822.01635430293197"/>
    <n v="0"/>
    <n v="0"/>
    <n v="0"/>
    <n v="0"/>
    <n v="0"/>
    <n v="0"/>
    <n v="292.595510489866"/>
    <n v="0"/>
    <n v="275.039779860473"/>
    <n v="0"/>
    <n v="0"/>
  </r>
  <r>
    <x v="1"/>
    <x v="5"/>
    <n v="2025"/>
    <x v="1"/>
    <s v="All profiles"/>
    <x v="0"/>
    <s v="NH3"/>
    <s v="AEC"/>
    <s v="None"/>
    <n v="824.560888364167"/>
    <n v="0"/>
    <n v="0"/>
    <n v="0"/>
    <n v="0"/>
    <n v="0"/>
    <n v="0"/>
    <n v="292.57052532952298"/>
    <n v="0"/>
    <n v="0"/>
    <n v="0"/>
    <n v="0"/>
  </r>
  <r>
    <x v="1"/>
    <x v="6"/>
    <n v="2025"/>
    <x v="1"/>
    <s v="All profiles"/>
    <x v="0"/>
    <s v="NH3"/>
    <s v="AEC"/>
    <s v="None"/>
    <n v="277.61289273716699"/>
    <n v="127.911646265182"/>
    <n v="10.455863557873499"/>
    <n v="0.275302044962771"/>
    <n v="0"/>
    <n v="0"/>
    <n v="10.731165602836301"/>
    <n v="1355.41740029581"/>
    <n v="0"/>
    <n v="0"/>
    <n v="0"/>
    <n v="0"/>
  </r>
  <r>
    <x v="1"/>
    <x v="7"/>
    <n v="2025"/>
    <x v="1"/>
    <s v="All profiles"/>
    <x v="0"/>
    <s v="NH3"/>
    <s v="AEC"/>
    <s v="None"/>
    <n v="996.60354659635402"/>
    <n v="548.131950627994"/>
    <n v="47.031510773895299"/>
    <n v="9.0690922740268203"/>
    <n v="0"/>
    <n v="0"/>
    <n v="56.1006030479221"/>
    <n v="1242.2687296924"/>
    <n v="0"/>
    <n v="0"/>
    <n v="0"/>
    <n v="0"/>
  </r>
  <r>
    <x v="1"/>
    <x v="8"/>
    <n v="2025"/>
    <x v="1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1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1"/>
    <s v="All profiles"/>
    <x v="0"/>
    <s v="NH3"/>
    <s v="AEC"/>
    <s v="None"/>
    <n v="71.430730735491196"/>
    <n v="0"/>
    <n v="0"/>
    <n v="0"/>
    <n v="4.2290007279878902E-2"/>
    <n v="0"/>
    <n v="4.2290007279878902E-2"/>
    <n v="20.277336414752199"/>
    <n v="0"/>
    <n v="0"/>
    <n v="0"/>
    <n v="0"/>
  </r>
  <r>
    <x v="1"/>
    <x v="11"/>
    <n v="2025"/>
    <x v="1"/>
    <s v="All profiles"/>
    <x v="0"/>
    <s v="NH3"/>
    <s v="AEC"/>
    <s v="None"/>
    <n v="60.697886065204003"/>
    <n v="0"/>
    <n v="0"/>
    <n v="0"/>
    <n v="0"/>
    <n v="0"/>
    <n v="0"/>
    <n v="20.2630502686048"/>
    <n v="0"/>
    <n v="0"/>
    <n v="0"/>
    <n v="0"/>
  </r>
  <r>
    <x v="1"/>
    <x v="12"/>
    <n v="2025"/>
    <x v="1"/>
    <s v="All profiles"/>
    <x v="0"/>
    <s v="NH3"/>
    <s v="AEC"/>
    <s v="None"/>
    <n v="71.430730735491196"/>
    <n v="25.845762327831501"/>
    <n v="2.6324479818078101"/>
    <n v="0.36258953228642699"/>
    <n v="0"/>
    <n v="0"/>
    <n v="2.99503751409424"/>
    <n v="356.76021018995198"/>
    <n v="0"/>
    <n v="0"/>
    <n v="0"/>
    <n v="0"/>
  </r>
  <r>
    <x v="1"/>
    <x v="0"/>
    <n v="2025"/>
    <x v="1"/>
    <s v="All profiles"/>
    <x v="4"/>
    <s v="NH3"/>
    <s v="AEC"/>
    <s v="None"/>
    <n v="14.7256254491967"/>
    <n v="61.729821883032898"/>
    <n v="5.78277434509799"/>
    <n v="6.4203726958498004"/>
    <n v="0"/>
    <n v="0"/>
    <n v="12.2031470409477"/>
    <n v="100"/>
    <n v="0"/>
    <n v="38.000000000002103"/>
    <n v="1.08970435602247"/>
    <n v="58.586255700133101"/>
  </r>
  <r>
    <x v="1"/>
    <x v="1"/>
    <n v="2025"/>
    <x v="1"/>
    <s v="All profiles"/>
    <x v="4"/>
    <s v="NH3"/>
    <s v="AEC"/>
    <s v="None"/>
    <n v="60.3141293285112"/>
    <n v="0"/>
    <n v="0"/>
    <n v="0"/>
    <n v="0"/>
    <n v="0"/>
    <n v="0"/>
    <n v="160.51289757219899"/>
    <n v="0"/>
    <n v="0"/>
    <n v="0"/>
    <n v="0"/>
  </r>
  <r>
    <x v="1"/>
    <x v="2"/>
    <n v="2025"/>
    <x v="1"/>
    <s v="All profiles"/>
    <x v="4"/>
    <s v="NH3"/>
    <s v="AEC"/>
    <s v="None"/>
    <n v="6.7762924300582403"/>
    <n v="382.63690464809798"/>
    <n v="35.844958047658203"/>
    <n v="7.6504341535357501"/>
    <n v="0"/>
    <n v="0"/>
    <n v="43.495392201193901"/>
    <n v="18.033624042236799"/>
    <n v="0"/>
    <n v="928.73163817521004"/>
    <n v="0"/>
    <n v="0"/>
  </r>
  <r>
    <x v="1"/>
    <x v="3"/>
    <n v="2025"/>
    <x v="1"/>
    <s v="All profiles"/>
    <x v="4"/>
    <s v="NH3"/>
    <s v="AEC"/>
    <s v="None"/>
    <n v="2.6532658467021202"/>
    <n v="0"/>
    <n v="0"/>
    <n v="0"/>
    <n v="0"/>
    <n v="0"/>
    <n v="0"/>
    <n v="18.018018018013201"/>
    <n v="0"/>
    <n v="0"/>
    <n v="0"/>
    <n v="0"/>
  </r>
  <r>
    <x v="1"/>
    <x v="4"/>
    <n v="2025"/>
    <x v="1"/>
    <s v="All profiles"/>
    <x v="4"/>
    <s v="NH3"/>
    <s v="AEC"/>
    <s v="None"/>
    <n v="325.89628142237802"/>
    <n v="0"/>
    <n v="0"/>
    <n v="0"/>
    <n v="0"/>
    <n v="0"/>
    <n v="0"/>
    <n v="200.31574713018099"/>
    <n v="0"/>
    <n v="188.29680230237099"/>
    <n v="0"/>
    <n v="0"/>
  </r>
  <r>
    <x v="1"/>
    <x v="5"/>
    <n v="2025"/>
    <x v="1"/>
    <s v="All profiles"/>
    <x v="4"/>
    <s v="NH3"/>
    <s v="AEC"/>
    <s v="None"/>
    <n v="321.773254839022"/>
    <n v="0"/>
    <n v="0"/>
    <n v="0"/>
    <n v="0"/>
    <n v="0"/>
    <n v="0"/>
    <n v="200.30014110593899"/>
    <n v="0"/>
    <n v="0"/>
    <n v="0"/>
    <n v="0"/>
  </r>
  <r>
    <x v="1"/>
    <x v="6"/>
    <n v="2025"/>
    <x v="1"/>
    <s v="All profiles"/>
    <x v="4"/>
    <s v="NH3"/>
    <s v="AEC"/>
    <s v="None"/>
    <n v="173.40026911845001"/>
    <n v="79.895114621948693"/>
    <n v="6.5308550223479704"/>
    <n v="0.17195688649302099"/>
    <n v="0"/>
    <n v="0"/>
    <n v="6.7028119088409897"/>
    <n v="866.00340971447804"/>
    <n v="0"/>
    <n v="0"/>
    <n v="0"/>
    <n v="0"/>
  </r>
  <r>
    <x v="1"/>
    <x v="7"/>
    <n v="2025"/>
    <x v="1"/>
    <s v="All profiles"/>
    <x v="4"/>
    <s v="NH3"/>
    <s v="AEC"/>
    <s v="None"/>
    <n v="777.54976747732906"/>
    <n v="427.652372112531"/>
    <n v="36.6939696243738"/>
    <n v="7.0757028840437002"/>
    <n v="0"/>
    <n v="0"/>
    <n v="43.7696725084175"/>
    <n v="1155.04162654013"/>
    <n v="0"/>
    <n v="0"/>
    <n v="0"/>
    <n v="0"/>
  </r>
  <r>
    <x v="1"/>
    <x v="8"/>
    <n v="2025"/>
    <x v="1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1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1"/>
    <s v="All profiles"/>
    <x v="4"/>
    <s v="NH3"/>
    <s v="AEC"/>
    <s v="None"/>
    <n v="65.930312749525598"/>
    <n v="0"/>
    <n v="0"/>
    <n v="0"/>
    <n v="3.50028717445139E-2"/>
    <n v="0"/>
    <n v="3.50028717445139E-2"/>
    <n v="16.7832793489167"/>
    <n v="0"/>
    <n v="0"/>
    <n v="0"/>
    <n v="0"/>
  </r>
  <r>
    <x v="1"/>
    <x v="11"/>
    <n v="2025"/>
    <x v="1"/>
    <s v="All profiles"/>
    <x v="4"/>
    <s v="NH3"/>
    <s v="AEC"/>
    <s v="None"/>
    <n v="49.143099737441197"/>
    <n v="0"/>
    <n v="0"/>
    <n v="0"/>
    <n v="0"/>
    <n v="0"/>
    <n v="0"/>
    <n v="16.770093286365999"/>
    <n v="0"/>
    <n v="0"/>
    <n v="0"/>
    <n v="0"/>
  </r>
  <r>
    <x v="1"/>
    <x v="12"/>
    <n v="2025"/>
    <x v="1"/>
    <s v="All profiles"/>
    <x v="4"/>
    <s v="NH3"/>
    <s v="AEC"/>
    <s v="None"/>
    <n v="65.930312749525598"/>
    <n v="23.855547549049199"/>
    <n v="2.4297402105563499"/>
    <n v="0.33466886054786599"/>
    <n v="0"/>
    <n v="0"/>
    <n v="2.76440907110422"/>
    <n v="327.55173164176102"/>
    <n v="0"/>
    <n v="0"/>
    <n v="0"/>
    <n v="0"/>
  </r>
  <r>
    <x v="1"/>
    <x v="0"/>
    <n v="2025"/>
    <x v="1"/>
    <s v="All profiles"/>
    <x v="5"/>
    <s v="NH3"/>
    <s v="AEC"/>
    <s v="None"/>
    <n v="14.351958369354801"/>
    <n v="60.163409484335297"/>
    <n v="5.63603474409613"/>
    <n v="6.2574538490386997"/>
    <n v="0"/>
    <n v="0"/>
    <n v="11.8934885931348"/>
    <n v="100.000000000003"/>
    <n v="0"/>
    <n v="38.000000000000703"/>
    <n v="1.1733356512205499"/>
    <n v="63.082561893578003"/>
  </r>
  <r>
    <x v="1"/>
    <x v="1"/>
    <n v="2025"/>
    <x v="1"/>
    <s v="All profiles"/>
    <x v="5"/>
    <s v="NH3"/>
    <s v="AEC"/>
    <s v="None"/>
    <n v="65.155045838941504"/>
    <n v="0"/>
    <n v="0"/>
    <n v="0"/>
    <n v="0"/>
    <n v="0"/>
    <n v="0"/>
    <n v="160.52630394391201"/>
    <n v="0"/>
    <n v="0"/>
    <n v="0"/>
    <n v="0"/>
  </r>
  <r>
    <x v="1"/>
    <x v="2"/>
    <n v="2025"/>
    <x v="1"/>
    <s v="All profiles"/>
    <x v="5"/>
    <s v="NH3"/>
    <s v="AEC"/>
    <s v="None"/>
    <n v="7.3201694000050797"/>
    <n v="413.34800551008698"/>
    <n v="38.721936479751101"/>
    <n v="8.2644712526057393"/>
    <n v="0"/>
    <n v="0"/>
    <n v="46.986407732356902"/>
    <n v="18.035130248098302"/>
    <n v="0"/>
    <n v="928.80920777707695"/>
    <n v="0"/>
    <n v="0"/>
  </r>
  <r>
    <x v="1"/>
    <x v="3"/>
    <n v="2025"/>
    <x v="1"/>
    <s v="All profiles"/>
    <x v="5"/>
    <s v="NH3"/>
    <s v="AEC"/>
    <s v="None"/>
    <n v="2.5859384449287899"/>
    <n v="0"/>
    <n v="0"/>
    <n v="0"/>
    <n v="0"/>
    <n v="0"/>
    <n v="0"/>
    <n v="18.018018018018299"/>
    <n v="0"/>
    <n v="0"/>
    <n v="0"/>
    <n v="0"/>
  </r>
  <r>
    <x v="1"/>
    <x v="4"/>
    <n v="2025"/>
    <x v="1"/>
    <s v="All profiles"/>
    <x v="5"/>
    <s v="NH3"/>
    <s v="AEC"/>
    <s v="None"/>
    <n v="562.70585657150605"/>
    <n v="0"/>
    <n v="0"/>
    <n v="0"/>
    <n v="0"/>
    <n v="0"/>
    <n v="0"/>
    <n v="199.71607252062901"/>
    <n v="0"/>
    <n v="187.73310816939099"/>
    <n v="0"/>
    <n v="0"/>
  </r>
  <r>
    <x v="1"/>
    <x v="5"/>
    <n v="2025"/>
    <x v="1"/>
    <s v="All profiles"/>
    <x v="5"/>
    <s v="NH3"/>
    <s v="AEC"/>
    <s v="None"/>
    <n v="565.291795016435"/>
    <n v="0"/>
    <n v="0"/>
    <n v="0"/>
    <n v="0"/>
    <n v="0"/>
    <n v="0"/>
    <n v="199.69896029057301"/>
    <n v="0"/>
    <n v="0"/>
    <n v="0"/>
    <n v="0"/>
  </r>
  <r>
    <x v="1"/>
    <x v="6"/>
    <n v="2025"/>
    <x v="1"/>
    <s v="All profiles"/>
    <x v="5"/>
    <s v="NH3"/>
    <s v="AEC"/>
    <s v="None"/>
    <n v="190.13588980022899"/>
    <n v="87.606142634983996"/>
    <n v="7.16117649149776"/>
    <n v="0.18855319998548301"/>
    <n v="0"/>
    <n v="0"/>
    <n v="7.3497296914832404"/>
    <n v="920.59183672428105"/>
    <n v="0"/>
    <n v="0"/>
    <n v="0"/>
    <n v="0"/>
  </r>
  <r>
    <x v="1"/>
    <x v="7"/>
    <n v="2025"/>
    <x v="1"/>
    <s v="All profiles"/>
    <x v="5"/>
    <s v="NH3"/>
    <s v="AEC"/>
    <s v="None"/>
    <n v="851.06169242936301"/>
    <n v="468.08393083614902"/>
    <n v="40.163129354136998"/>
    <n v="7.7446614011071997"/>
    <n v="0"/>
    <n v="0"/>
    <n v="47.9077907552442"/>
    <n v="1154.5573557617199"/>
    <n v="0"/>
    <n v="0"/>
    <n v="0"/>
    <n v="0"/>
  </r>
  <r>
    <x v="1"/>
    <x v="8"/>
    <n v="2025"/>
    <x v="1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1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1"/>
    <s v="All profiles"/>
    <x v="5"/>
    <s v="NH3"/>
    <s v="AEC"/>
    <s v="None"/>
    <n v="68.390582709175305"/>
    <n v="0"/>
    <n v="0"/>
    <n v="0"/>
    <n v="4.3106905762498697E-2"/>
    <n v="0"/>
    <n v="4.3106905762498697E-2"/>
    <n v="20.6690252891276"/>
    <n v="0"/>
    <n v="0"/>
    <n v="0"/>
    <n v="0"/>
  </r>
  <r>
    <x v="1"/>
    <x v="11"/>
    <n v="2025"/>
    <x v="1"/>
    <s v="All profiles"/>
    <x v="5"/>
    <s v="NH3"/>
    <s v="AEC"/>
    <s v="None"/>
    <n v="53.384099527190699"/>
    <n v="0"/>
    <n v="0"/>
    <n v="0"/>
    <n v="0"/>
    <n v="0"/>
    <n v="0"/>
    <n v="20.653985473877299"/>
    <n v="0"/>
    <n v="0"/>
    <n v="0"/>
    <n v="0"/>
  </r>
  <r>
    <x v="1"/>
    <x v="12"/>
    <n v="2025"/>
    <x v="1"/>
    <s v="All profiles"/>
    <x v="5"/>
    <s v="NH3"/>
    <s v="AEC"/>
    <s v="None"/>
    <n v="75.199076248610098"/>
    <n v="27.2092617838553"/>
    <n v="2.771323413133"/>
    <n v="0.381718030945569"/>
    <n v="0"/>
    <n v="0"/>
    <n v="3.1530414440785699"/>
    <n v="361.075752693727"/>
    <n v="0"/>
    <n v="0"/>
    <n v="0"/>
    <n v="0"/>
  </r>
  <r>
    <x v="1"/>
    <x v="0"/>
    <n v="2025"/>
    <x v="1"/>
    <s v="All profiles"/>
    <x v="2"/>
    <s v="NH3"/>
    <s v="AEC"/>
    <s v="None"/>
    <n v="14.430907374843001"/>
    <n v="60.494363715341898"/>
    <n v="5.6670381323789103"/>
    <n v="6.29187561543156"/>
    <n v="0"/>
    <n v="0"/>
    <n v="11.958913747810399"/>
    <n v="100.00000000000099"/>
    <n v="0"/>
    <n v="37.999999999997698"/>
    <n v="1.20695861759558"/>
    <n v="64.890248257826897"/>
  </r>
  <r>
    <x v="1"/>
    <x v="1"/>
    <n v="2025"/>
    <x v="1"/>
    <s v="All profiles"/>
    <x v="2"/>
    <s v="NH3"/>
    <s v="AEC"/>
    <s v="None"/>
    <n v="66.412467361516605"/>
    <n v="0"/>
    <n v="0"/>
    <n v="0"/>
    <n v="0"/>
    <n v="0"/>
    <n v="0"/>
    <n v="160.54553710675199"/>
    <n v="0"/>
    <n v="0"/>
    <n v="0"/>
    <n v="0"/>
  </r>
  <r>
    <x v="1"/>
    <x v="2"/>
    <n v="2025"/>
    <x v="1"/>
    <s v="All profiles"/>
    <x v="2"/>
    <s v="NH3"/>
    <s v="AEC"/>
    <s v="None"/>
    <n v="7.46144070806639"/>
    <n v="421.32517246238501"/>
    <n v="39.469227740136098"/>
    <n v="8.4239665594069599"/>
    <n v="0"/>
    <n v="0"/>
    <n v="47.893194299543097"/>
    <n v="18.037291093944599"/>
    <n v="0"/>
    <n v="928.92049133810895"/>
    <n v="0"/>
    <n v="0"/>
  </r>
  <r>
    <x v="1"/>
    <x v="3"/>
    <n v="2025"/>
    <x v="1"/>
    <s v="All profiles"/>
    <x v="2"/>
    <s v="NH3"/>
    <s v="AEC"/>
    <s v="None"/>
    <n v="2.6001634909627001"/>
    <n v="0"/>
    <n v="0"/>
    <n v="0"/>
    <n v="0"/>
    <n v="0"/>
    <n v="0"/>
    <n v="18.0180180180154"/>
    <n v="0"/>
    <n v="0"/>
    <n v="0"/>
    <n v="0"/>
  </r>
  <r>
    <x v="1"/>
    <x v="4"/>
    <n v="2025"/>
    <x v="1"/>
    <s v="All profiles"/>
    <x v="2"/>
    <s v="NH3"/>
    <s v="AEC"/>
    <s v="None"/>
    <n v="544.03055983650802"/>
    <n v="0"/>
    <n v="0"/>
    <n v="0"/>
    <n v="0"/>
    <n v="0"/>
    <n v="0"/>
    <n v="157.72496871968701"/>
    <n v="0"/>
    <n v="148.261470596506"/>
    <n v="0"/>
    <n v="0"/>
  </r>
  <r>
    <x v="1"/>
    <x v="5"/>
    <n v="2025"/>
    <x v="1"/>
    <s v="All profiles"/>
    <x v="2"/>
    <s v="NH3"/>
    <s v="AEC"/>
    <s v="None"/>
    <n v="546.63072332747095"/>
    <n v="0"/>
    <n v="0"/>
    <n v="0"/>
    <n v="0"/>
    <n v="0"/>
    <n v="0"/>
    <n v="157.705695643784"/>
    <n v="0"/>
    <n v="0"/>
    <n v="0"/>
    <n v="0"/>
  </r>
  <r>
    <x v="1"/>
    <x v="6"/>
    <n v="2025"/>
    <x v="1"/>
    <s v="All profiles"/>
    <x v="2"/>
    <s v="NH3"/>
    <s v="AEC"/>
    <s v="None"/>
    <n v="214.14528806013399"/>
    <n v="98.668603124412101"/>
    <n v="8.0654536302035602"/>
    <n v="0.21236274418246301"/>
    <n v="0"/>
    <n v="0"/>
    <n v="8.2778163743860205"/>
    <n v="1046.6865008053401"/>
    <n v="0"/>
    <n v="0"/>
    <n v="0"/>
    <n v="0"/>
  </r>
  <r>
    <x v="1"/>
    <x v="7"/>
    <n v="2025"/>
    <x v="1"/>
    <s v="All profiles"/>
    <x v="2"/>
    <s v="NH3"/>
    <s v="AEC"/>
    <s v="None"/>
    <n v="876.06988431796901"/>
    <n v="481.83843637488297"/>
    <n v="41.343310831778297"/>
    <n v="7.9722359472935098"/>
    <n v="0"/>
    <n v="0"/>
    <n v="49.315546779071802"/>
    <n v="1115.1972592496099"/>
    <n v="0"/>
    <n v="0"/>
    <n v="0"/>
    <n v="0"/>
  </r>
  <r>
    <x v="1"/>
    <x v="8"/>
    <n v="2025"/>
    <x v="1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1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1"/>
    <s v="All profiles"/>
    <x v="2"/>
    <s v="NH3"/>
    <s v="AEC"/>
    <s v="None"/>
    <n v="76.486574949386295"/>
    <n v="0"/>
    <n v="0"/>
    <n v="0"/>
    <n v="4.3365249902348198E-2"/>
    <n v="0"/>
    <n v="4.3365249902348198E-2"/>
    <n v="20.7928968931176"/>
    <n v="0"/>
    <n v="0"/>
    <n v="0"/>
    <n v="0"/>
  </r>
  <r>
    <x v="1"/>
    <x v="11"/>
    <n v="2025"/>
    <x v="1"/>
    <s v="All profiles"/>
    <x v="2"/>
    <s v="NH3"/>
    <s v="AEC"/>
    <s v="None"/>
    <n v="65.519085344505598"/>
    <n v="0"/>
    <n v="0"/>
    <n v="0"/>
    <n v="0"/>
    <n v="0"/>
    <n v="0"/>
    <n v="20.7775995781262"/>
    <n v="0"/>
    <n v="0"/>
    <n v="0"/>
    <n v="0"/>
  </r>
  <r>
    <x v="1"/>
    <x v="12"/>
    <n v="2025"/>
    <x v="1"/>
    <s v="All profiles"/>
    <x v="2"/>
    <s v="NH3"/>
    <s v="AEC"/>
    <s v="None"/>
    <n v="76.486574949386295"/>
    <n v="27.675117096758001"/>
    <n v="2.8187718057441402"/>
    <n v="0.38825350310057999"/>
    <n v="0"/>
    <n v="0"/>
    <n v="3.2070253088447198"/>
    <n v="369.14996049568902"/>
    <n v="0"/>
    <n v="0"/>
    <n v="0"/>
    <n v="0"/>
  </r>
  <r>
    <x v="1"/>
    <x v="0"/>
    <n v="2025"/>
    <x v="1"/>
    <s v="All profiles"/>
    <x v="3"/>
    <s v="NH3"/>
    <s v="AEC"/>
    <s v="None"/>
    <n v="14.685621883187901"/>
    <n v="61.5621269343238"/>
    <n v="5.7670648870497399"/>
    <n v="6.4029311410699403"/>
    <n v="0"/>
    <n v="0"/>
    <n v="12.1699960281196"/>
    <n v="99.9999999999945"/>
    <n v="0"/>
    <n v="37.999999999994401"/>
    <n v="1.1922610112804699"/>
    <n v="64.1000543699177"/>
  </r>
  <r>
    <x v="1"/>
    <x v="1"/>
    <n v="2025"/>
    <x v="1"/>
    <s v="All profiles"/>
    <x v="3"/>
    <s v="NH3"/>
    <s v="AEC"/>
    <s v="None"/>
    <n v="66.969702743781497"/>
    <n v="0"/>
    <n v="0"/>
    <n v="0"/>
    <n v="0"/>
    <n v="0"/>
    <n v="0"/>
    <n v="160.56240440072699"/>
    <n v="0"/>
    <n v="0"/>
    <n v="0"/>
    <n v="0"/>
  </r>
  <r>
    <x v="1"/>
    <x v="2"/>
    <n v="2025"/>
    <x v="1"/>
    <s v="All profiles"/>
    <x v="3"/>
    <s v="NH3"/>
    <s v="AEC"/>
    <s v="None"/>
    <n v="7.5240461032638599"/>
    <n v="424.86031131300001"/>
    <n v="39.800395231440902"/>
    <n v="8.4946480505848907"/>
    <n v="0"/>
    <n v="0"/>
    <n v="48.295043282025802"/>
    <n v="18.039186134421499"/>
    <n v="0"/>
    <n v="929.018085922723"/>
    <n v="0"/>
    <n v="0"/>
  </r>
  <r>
    <x v="1"/>
    <x v="3"/>
    <n v="2025"/>
    <x v="1"/>
    <s v="All profiles"/>
    <x v="3"/>
    <s v="NH3"/>
    <s v="AEC"/>
    <s v="None"/>
    <n v="2.6460579969708"/>
    <n v="0"/>
    <n v="0"/>
    <n v="0"/>
    <n v="0"/>
    <n v="0"/>
    <n v="0"/>
    <n v="18.018018018016601"/>
    <n v="0"/>
    <n v="0"/>
    <n v="0"/>
    <n v="0"/>
  </r>
  <r>
    <x v="1"/>
    <x v="4"/>
    <n v="2025"/>
    <x v="1"/>
    <s v="All profiles"/>
    <x v="3"/>
    <s v="NH3"/>
    <s v="AEC"/>
    <s v="None"/>
    <n v="627.04988874084597"/>
    <n v="0"/>
    <n v="0"/>
    <n v="0"/>
    <n v="0"/>
    <n v="0"/>
    <n v="0"/>
    <n v="159.736137994752"/>
    <n v="0"/>
    <n v="150.15196971506799"/>
    <n v="0"/>
    <n v="0"/>
  </r>
  <r>
    <x v="1"/>
    <x v="5"/>
    <n v="2025"/>
    <x v="1"/>
    <s v="All profiles"/>
    <x v="3"/>
    <s v="NH3"/>
    <s v="AEC"/>
    <s v="None"/>
    <n v="629.69594673781705"/>
    <n v="0"/>
    <n v="0"/>
    <n v="0"/>
    <n v="0"/>
    <n v="0"/>
    <n v="0"/>
    <n v="159.71496987834999"/>
    <n v="0"/>
    <n v="0"/>
    <n v="0"/>
    <n v="0"/>
  </r>
  <r>
    <x v="1"/>
    <x v="6"/>
    <n v="2025"/>
    <x v="1"/>
    <s v="All profiles"/>
    <x v="3"/>
    <s v="NH3"/>
    <s v="AEC"/>
    <s v="None"/>
    <n v="235.20129336933101"/>
    <n v="108.370271790852"/>
    <n v="8.8584957559353406"/>
    <n v="0.23324347945096999"/>
    <n v="0"/>
    <n v="0"/>
    <n v="9.09173923538631"/>
    <n v="1147.5264855074799"/>
    <n v="0"/>
    <n v="0"/>
    <n v="0"/>
    <n v="0"/>
  </r>
  <r>
    <x v="1"/>
    <x v="7"/>
    <n v="2025"/>
    <x v="1"/>
    <s v="All profiles"/>
    <x v="3"/>
    <s v="NH3"/>
    <s v="AEC"/>
    <s v="None"/>
    <n v="828.03227439116995"/>
    <n v="455.41775091514302"/>
    <n v="39.076329767401802"/>
    <n v="7.5350936969596498"/>
    <n v="0"/>
    <n v="0"/>
    <n v="46.611423464361501"/>
    <n v="1117.1844236163699"/>
    <n v="0"/>
    <n v="0"/>
    <n v="0"/>
    <n v="0"/>
  </r>
  <r>
    <x v="1"/>
    <x v="8"/>
    <n v="2025"/>
    <x v="1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1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1"/>
    <s v="All profiles"/>
    <x v="3"/>
    <s v="NH3"/>
    <s v="AEC"/>
    <s v="None"/>
    <n v="71.8398929726647"/>
    <n v="0"/>
    <n v="0"/>
    <n v="0"/>
    <n v="4.5705735185176503E-2"/>
    <n v="0"/>
    <n v="4.5705735185176503E-2"/>
    <n v="21.915119623882301"/>
    <n v="0"/>
    <n v="0"/>
    <n v="0"/>
    <n v="0"/>
  </r>
  <r>
    <x v="1"/>
    <x v="11"/>
    <n v="2025"/>
    <x v="1"/>
    <s v="All profiles"/>
    <x v="3"/>
    <s v="NH3"/>
    <s v="AEC"/>
    <s v="None"/>
    <n v="57.4719143781317"/>
    <n v="0"/>
    <n v="0"/>
    <n v="0"/>
    <n v="0"/>
    <n v="0"/>
    <n v="0"/>
    <n v="21.900751645285901"/>
    <n v="0"/>
    <n v="0"/>
    <n v="0"/>
    <n v="0"/>
  </r>
  <r>
    <x v="1"/>
    <x v="12"/>
    <n v="2025"/>
    <x v="1"/>
    <s v="All profiles"/>
    <x v="3"/>
    <s v="NH3"/>
    <s v="AEC"/>
    <s v="None"/>
    <n v="71.8398929726647"/>
    <n v="25.993809391422001"/>
    <n v="2.6475269022442798"/>
    <n v="0.36466648071854302"/>
    <n v="0"/>
    <n v="0"/>
    <n v="3.0121933829628298"/>
    <n v="350.02906958101602"/>
    <n v="0"/>
    <n v="0"/>
    <n v="0"/>
    <n v="0"/>
  </r>
  <r>
    <x v="2"/>
    <x v="0"/>
    <n v="2025"/>
    <x v="1"/>
    <s v="All profiles"/>
    <x v="0"/>
    <s v="NH3"/>
    <s v="AEC"/>
    <s v="None"/>
    <n v="16.629922248145601"/>
    <n v="69.712634064226293"/>
    <n v="6.5305944436333698"/>
    <n v="7.2506461001914797"/>
    <n v="0"/>
    <n v="0"/>
    <n v="13.781240543824801"/>
    <n v="100"/>
    <n v="0"/>
    <n v="38.000000000004697"/>
    <n v="1.2164848891720399"/>
    <n v="65.402413396346404"/>
  </r>
  <r>
    <x v="2"/>
    <x v="1"/>
    <n v="2025"/>
    <x v="1"/>
    <s v="All profiles"/>
    <x v="0"/>
    <s v="NH3"/>
    <s v="AEC"/>
    <s v="None"/>
    <n v="69.412044721762896"/>
    <n v="0"/>
    <n v="0"/>
    <n v="0"/>
    <n v="0"/>
    <n v="0"/>
    <n v="0"/>
    <n v="160.41866918779499"/>
    <n v="0"/>
    <n v="0"/>
    <n v="0"/>
    <n v="0"/>
  </r>
  <r>
    <x v="2"/>
    <x v="2"/>
    <n v="2025"/>
    <x v="1"/>
    <s v="All profiles"/>
    <x v="0"/>
    <s v="NH3"/>
    <s v="AEC"/>
    <s v="None"/>
    <n v="7.7984432244900601"/>
    <n v="440.35469355727997"/>
    <n v="41.251890042249599"/>
    <n v="8.8044424004492807"/>
    <n v="0"/>
    <n v="0"/>
    <n v="50.056332442698803"/>
    <n v="18.023037483248501"/>
    <n v="0"/>
    <n v="928.186430387325"/>
    <n v="0"/>
    <n v="0"/>
  </r>
  <r>
    <x v="2"/>
    <x v="3"/>
    <n v="2025"/>
    <x v="1"/>
    <s v="All profiles"/>
    <x v="0"/>
    <s v="NH3"/>
    <s v="AEC"/>
    <s v="None"/>
    <n v="2.9963823870532602"/>
    <n v="0"/>
    <n v="0"/>
    <n v="0"/>
    <n v="0"/>
    <n v="0"/>
    <n v="0"/>
    <n v="18.018018018018701"/>
    <n v="0"/>
    <n v="0"/>
    <n v="0"/>
    <n v="0"/>
  </r>
  <r>
    <x v="2"/>
    <x v="4"/>
    <n v="2025"/>
    <x v="1"/>
    <s v="All profiles"/>
    <x v="0"/>
    <s v="NH3"/>
    <s v="AEC"/>
    <s v="None"/>
    <n v="712.577964864862"/>
    <n v="0"/>
    <n v="0"/>
    <n v="0"/>
    <n v="0"/>
    <n v="0"/>
    <n v="0"/>
    <n v="203.07405231175801"/>
    <n v="0"/>
    <n v="190.88960917305201"/>
    <n v="0"/>
    <n v="0"/>
  </r>
  <r>
    <x v="2"/>
    <x v="5"/>
    <n v="2025"/>
    <x v="1"/>
    <s v="All profiles"/>
    <x v="0"/>
    <s v="NH3"/>
    <s v="AEC"/>
    <s v="None"/>
    <n v="715.57434725191501"/>
    <n v="0"/>
    <n v="0"/>
    <n v="0"/>
    <n v="0"/>
    <n v="0"/>
    <n v="0"/>
    <n v="203.069032846521"/>
    <n v="0"/>
    <n v="0"/>
    <n v="0"/>
    <n v="0"/>
  </r>
  <r>
    <x v="2"/>
    <x v="6"/>
    <n v="2025"/>
    <x v="1"/>
    <s v="All profiles"/>
    <x v="0"/>
    <s v="NH3"/>
    <s v="AEC"/>
    <s v="None"/>
    <n v="55.771835896800702"/>
    <n v="25.697175928876799"/>
    <n v="2.1005606071082599"/>
    <n v="5.5307591525491598E-2"/>
    <n v="0"/>
    <n v="0"/>
    <n v="2.1558681986337498"/>
    <n v="265.37893831251"/>
    <n v="0"/>
    <n v="0"/>
    <n v="0"/>
    <n v="0"/>
  </r>
  <r>
    <x v="2"/>
    <x v="7"/>
    <n v="2025"/>
    <x v="1"/>
    <s v="All profiles"/>
    <x v="0"/>
    <s v="NH3"/>
    <s v="AEC"/>
    <s v="None"/>
    <n v="928.27099946826002"/>
    <n v="510.54904970754302"/>
    <n v="43.806775183259901"/>
    <n v="8.4472660951611598"/>
    <n v="0"/>
    <n v="0"/>
    <n v="52.254041278421099"/>
    <n v="1157.0920445327099"/>
    <n v="0"/>
    <n v="0"/>
    <n v="0"/>
    <n v="0"/>
  </r>
  <r>
    <x v="2"/>
    <x v="8"/>
    <n v="2025"/>
    <x v="1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1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1"/>
    <s v="All profiles"/>
    <x v="0"/>
    <s v="NH3"/>
    <s v="AEC"/>
    <s v="None"/>
    <n v="80.024861732657797"/>
    <n v="0"/>
    <n v="0"/>
    <n v="0"/>
    <n v="4.5623406558516599E-2"/>
    <n v="0"/>
    <n v="4.5623406558516599E-2"/>
    <n v="21.875644453109601"/>
    <n v="0"/>
    <n v="0"/>
    <n v="0"/>
    <n v="0"/>
  </r>
  <r>
    <x v="2"/>
    <x v="11"/>
    <n v="2025"/>
    <x v="1"/>
    <s v="All profiles"/>
    <x v="0"/>
    <s v="NH3"/>
    <s v="AEC"/>
    <s v="None"/>
    <n v="80.024861732657797"/>
    <n v="0"/>
    <n v="0"/>
    <n v="0"/>
    <n v="0"/>
    <n v="0"/>
    <n v="0"/>
    <n v="21.8596394807632"/>
    <n v="0"/>
    <n v="0"/>
    <n v="0"/>
    <n v="0"/>
  </r>
  <r>
    <x v="2"/>
    <x v="12"/>
    <n v="2025"/>
    <x v="1"/>
    <s v="All profiles"/>
    <x v="0"/>
    <s v="NH3"/>
    <s v="AEC"/>
    <s v="None"/>
    <n v="80.024861732657797"/>
    <n v="28.955374463671699"/>
    <n v="2.9491688464264199"/>
    <n v="0.406214200641144"/>
    <n v="0"/>
    <n v="0"/>
    <n v="3.3553830470675599"/>
    <n v="353.39007696216601"/>
    <n v="0"/>
    <n v="0"/>
    <n v="0"/>
    <n v="0"/>
  </r>
  <r>
    <x v="2"/>
    <x v="0"/>
    <n v="2025"/>
    <x v="1"/>
    <s v="All profiles"/>
    <x v="4"/>
    <s v="NH3"/>
    <s v="AEC"/>
    <s v="None"/>
    <n v="16.038801276459701"/>
    <n v="67.234654950919406"/>
    <n v="6.2984603857824899"/>
    <n v="6.99291735653647"/>
    <n v="0"/>
    <n v="0"/>
    <n v="13.2913777423189"/>
    <n v="100"/>
    <n v="0"/>
    <n v="37.999999999998998"/>
    <n v="1.0483961164317801"/>
    <n v="56.365382603859402"/>
  </r>
  <r>
    <x v="2"/>
    <x v="1"/>
    <n v="2025"/>
    <x v="1"/>
    <s v="All profiles"/>
    <x v="4"/>
    <s v="NH3"/>
    <s v="AEC"/>
    <s v="None"/>
    <n v="61.4970640146081"/>
    <n v="0"/>
    <n v="0"/>
    <n v="0"/>
    <n v="0"/>
    <n v="0"/>
    <n v="0"/>
    <n v="160.40801202100499"/>
    <n v="0"/>
    <n v="0"/>
    <n v="0"/>
    <n v="0"/>
  </r>
  <r>
    <x v="2"/>
    <x v="2"/>
    <n v="2025"/>
    <x v="1"/>
    <s v="All profiles"/>
    <x v="4"/>
    <s v="NH3"/>
    <s v="AEC"/>
    <s v="None"/>
    <n v="6.9091951420412201"/>
    <n v="390.14152208564099"/>
    <n v="36.547981446459303"/>
    <n v="7.8004813153645296"/>
    <n v="0"/>
    <n v="0"/>
    <n v="44.348462761823797"/>
    <n v="18.0218401505599"/>
    <n v="0"/>
    <n v="928.12476775384596"/>
    <n v="0"/>
    <n v="0"/>
  </r>
  <r>
    <x v="2"/>
    <x v="3"/>
    <n v="2025"/>
    <x v="1"/>
    <s v="All profiles"/>
    <x v="4"/>
    <s v="NH3"/>
    <s v="AEC"/>
    <s v="None"/>
    <n v="2.8898741038666298"/>
    <n v="0"/>
    <n v="0"/>
    <n v="0"/>
    <n v="0"/>
    <n v="0"/>
    <n v="0"/>
    <n v="18.0180180180169"/>
    <n v="0"/>
    <n v="0"/>
    <n v="0"/>
    <n v="0"/>
  </r>
  <r>
    <x v="2"/>
    <x v="4"/>
    <n v="2025"/>
    <x v="1"/>
    <s v="All profiles"/>
    <x v="4"/>
    <s v="NH3"/>
    <s v="AEC"/>
    <s v="None"/>
    <n v="352.47592414870002"/>
    <n v="0"/>
    <n v="0"/>
    <n v="0"/>
    <n v="0"/>
    <n v="0"/>
    <n v="0"/>
    <n v="168.26824118378499"/>
    <n v="0"/>
    <n v="158.17214671275801"/>
    <n v="0"/>
    <n v="0"/>
  </r>
  <r>
    <x v="2"/>
    <x v="5"/>
    <n v="2025"/>
    <x v="1"/>
    <s v="All profiles"/>
    <x v="4"/>
    <s v="NH3"/>
    <s v="AEC"/>
    <s v="None"/>
    <n v="351.96051617051398"/>
    <n v="0"/>
    <n v="0"/>
    <n v="0"/>
    <n v="0"/>
    <n v="0"/>
    <n v="0"/>
    <n v="168.26441905125199"/>
    <n v="0"/>
    <n v="0"/>
    <n v="0"/>
    <n v="0"/>
  </r>
  <r>
    <x v="2"/>
    <x v="6"/>
    <n v="2025"/>
    <x v="1"/>
    <s v="All profiles"/>
    <x v="4"/>
    <s v="NH3"/>
    <s v="AEC"/>
    <s v="None"/>
    <n v="42.468139348959099"/>
    <n v="19.567425577339801"/>
    <n v="1.59949729355646"/>
    <n v="4.2114634854518503E-2"/>
    <n v="0"/>
    <n v="0"/>
    <n v="1.64161192841098"/>
    <n v="198.941693614146"/>
    <n v="0"/>
    <n v="0"/>
    <n v="0"/>
    <n v="0"/>
  </r>
  <r>
    <x v="2"/>
    <x v="7"/>
    <n v="2025"/>
    <x v="1"/>
    <s v="All profiles"/>
    <x v="4"/>
    <s v="NH3"/>
    <s v="AEC"/>
    <s v="None"/>
    <n v="756.86245436800505"/>
    <n v="416.27434990240198"/>
    <n v="35.717698174500804"/>
    <n v="6.8874483347488402"/>
    <n v="0"/>
    <n v="0"/>
    <n v="42.6051465092497"/>
    <n v="1124.3108504766701"/>
    <n v="0"/>
    <n v="0"/>
    <n v="0"/>
    <n v="0"/>
  </r>
  <r>
    <x v="2"/>
    <x v="8"/>
    <n v="2025"/>
    <x v="1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1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1"/>
    <s v="All profiles"/>
    <x v="4"/>
    <s v="NH3"/>
    <s v="AEC"/>
    <s v="None"/>
    <n v="56.632793461285097"/>
    <n v="0"/>
    <n v="0"/>
    <n v="0"/>
    <n v="3.1379910453680201E-2"/>
    <n v="0"/>
    <n v="3.1379910453680201E-2"/>
    <n v="15.046131269805"/>
    <n v="0"/>
    <n v="0"/>
    <n v="0"/>
    <n v="0"/>
  </r>
  <r>
    <x v="2"/>
    <x v="11"/>
    <n v="2025"/>
    <x v="1"/>
    <s v="All profiles"/>
    <x v="4"/>
    <s v="NH3"/>
    <s v="AEC"/>
    <s v="None"/>
    <n v="39.206328062978898"/>
    <n v="0"/>
    <n v="0"/>
    <n v="0"/>
    <n v="0"/>
    <n v="0"/>
    <n v="0"/>
    <n v="15.0321952597071"/>
    <n v="0"/>
    <n v="0"/>
    <n v="0"/>
    <n v="0"/>
  </r>
  <r>
    <x v="2"/>
    <x v="12"/>
    <n v="2025"/>
    <x v="1"/>
    <s v="All profiles"/>
    <x v="4"/>
    <s v="NH3"/>
    <s v="AEC"/>
    <s v="None"/>
    <n v="69.680050488252505"/>
    <n v="25.212314159007502"/>
    <n v="2.5679298866381099"/>
    <n v="0.353702904283418"/>
    <n v="0"/>
    <n v="0"/>
    <n v="2.9216327909215298"/>
    <n v="326.75646237075699"/>
    <n v="0"/>
    <n v="0"/>
    <n v="0"/>
    <n v="0"/>
  </r>
  <r>
    <x v="2"/>
    <x v="0"/>
    <n v="2025"/>
    <x v="1"/>
    <s v="All profiles"/>
    <x v="5"/>
    <s v="NH3"/>
    <s v="AEC"/>
    <s v="None"/>
    <n v="16.3043145513479"/>
    <n v="68.347686599250693"/>
    <n v="6.4027278316443699"/>
    <n v="7.1086811443877203"/>
    <n v="0"/>
    <n v="0"/>
    <n v="13.511408976032101"/>
    <n v="100"/>
    <n v="0"/>
    <n v="37.9999999999932"/>
    <n v="1.12394713052718"/>
    <n v="60.4272650821068"/>
  </r>
  <r>
    <x v="2"/>
    <x v="1"/>
    <n v="2025"/>
    <x v="1"/>
    <s v="All profiles"/>
    <x v="5"/>
    <s v="NH3"/>
    <s v="AEC"/>
    <s v="None"/>
    <n v="65.211397789965204"/>
    <n v="0"/>
    <n v="0"/>
    <n v="0"/>
    <n v="0"/>
    <n v="0"/>
    <n v="0"/>
    <n v="160.40979602097701"/>
    <n v="0"/>
    <n v="0"/>
    <n v="0"/>
    <n v="0"/>
  </r>
  <r>
    <x v="2"/>
    <x v="2"/>
    <n v="2025"/>
    <x v="1"/>
    <s v="All profiles"/>
    <x v="5"/>
    <s v="NH3"/>
    <s v="AEC"/>
    <s v="None"/>
    <n v="7.3265005417025897"/>
    <n v="413.70550608832002"/>
    <n v="38.755426697430401"/>
    <n v="8.2716191115822308"/>
    <n v="0"/>
    <n v="0"/>
    <n v="47.027045809012598"/>
    <n v="18.0220405829564"/>
    <n v="0"/>
    <n v="928.13509002228204"/>
    <n v="0"/>
    <n v="0"/>
  </r>
  <r>
    <x v="2"/>
    <x v="3"/>
    <n v="2025"/>
    <x v="1"/>
    <s v="All profiles"/>
    <x v="5"/>
    <s v="NH3"/>
    <s v="AEC"/>
    <s v="None"/>
    <n v="2.9377143335762099"/>
    <n v="0"/>
    <n v="0"/>
    <n v="0"/>
    <n v="0"/>
    <n v="0"/>
    <n v="0"/>
    <n v="18.018018018020499"/>
    <n v="0"/>
    <n v="0"/>
    <n v="0"/>
    <n v="0"/>
  </r>
  <r>
    <x v="2"/>
    <x v="4"/>
    <n v="2025"/>
    <x v="1"/>
    <s v="All profiles"/>
    <x v="5"/>
    <s v="NH3"/>
    <s v="AEC"/>
    <s v="None"/>
    <n v="495.25682211526203"/>
    <n v="0"/>
    <n v="0"/>
    <n v="0"/>
    <n v="0"/>
    <n v="0"/>
    <n v="0"/>
    <n v="169.859385313074"/>
    <n v="0"/>
    <n v="159.66782219428899"/>
    <n v="0"/>
    <n v="0"/>
  </r>
  <r>
    <x v="2"/>
    <x v="5"/>
    <n v="2025"/>
    <x v="1"/>
    <s v="All profiles"/>
    <x v="5"/>
    <s v="NH3"/>
    <s v="AEC"/>
    <s v="None"/>
    <n v="493.90240331032402"/>
    <n v="0"/>
    <n v="0"/>
    <n v="0"/>
    <n v="0"/>
    <n v="0"/>
    <n v="0"/>
    <n v="169.855362748131"/>
    <n v="0"/>
    <n v="0"/>
    <n v="0"/>
    <n v="0"/>
  </r>
  <r>
    <x v="2"/>
    <x v="6"/>
    <n v="2025"/>
    <x v="1"/>
    <s v="All profiles"/>
    <x v="5"/>
    <s v="NH3"/>
    <s v="AEC"/>
    <s v="None"/>
    <n v="44.695165978756798"/>
    <n v="20.593540177728801"/>
    <n v="1.6833748337936201"/>
    <n v="4.4323123730250602E-2"/>
    <n v="0"/>
    <n v="0"/>
    <n v="1.72769795752387"/>
    <n v="212.19509868034001"/>
    <n v="0"/>
    <n v="0"/>
    <n v="0"/>
    <n v="0"/>
  </r>
  <r>
    <x v="2"/>
    <x v="7"/>
    <n v="2025"/>
    <x v="1"/>
    <s v="All profiles"/>
    <x v="5"/>
    <s v="NH3"/>
    <s v="AEC"/>
    <s v="None"/>
    <n v="829.877705979094"/>
    <n v="456.43273828850198"/>
    <n v="39.163418997523799"/>
    <n v="7.5518871244097499"/>
    <n v="0"/>
    <n v="0"/>
    <n v="46.715306121933601"/>
    <n v="1125.8189839162001"/>
    <n v="0"/>
    <n v="0"/>
    <n v="0"/>
    <n v="0"/>
  </r>
  <r>
    <x v="2"/>
    <x v="8"/>
    <n v="2025"/>
    <x v="1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1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1"/>
    <s v="All profiles"/>
    <x v="5"/>
    <s v="NH3"/>
    <s v="AEC"/>
    <s v="None"/>
    <n v="80.358498179956001"/>
    <n v="0"/>
    <n v="0"/>
    <n v="0"/>
    <n v="4.3882012583926801E-2"/>
    <n v="0"/>
    <n v="4.3882012583926801E-2"/>
    <n v="21.040675775528499"/>
    <n v="0"/>
    <n v="0"/>
    <n v="0"/>
    <n v="0"/>
  </r>
  <r>
    <x v="2"/>
    <x v="11"/>
    <n v="2025"/>
    <x v="1"/>
    <s v="All profiles"/>
    <x v="5"/>
    <s v="NH3"/>
    <s v="AEC"/>
    <s v="None"/>
    <n v="64.286798543964807"/>
    <n v="0"/>
    <n v="0"/>
    <n v="0"/>
    <n v="0"/>
    <n v="0"/>
    <n v="0"/>
    <n v="21.0246040758914"/>
    <n v="0"/>
    <n v="0"/>
    <n v="0"/>
    <n v="0"/>
  </r>
  <r>
    <x v="2"/>
    <x v="12"/>
    <n v="2025"/>
    <x v="1"/>
    <s v="All profiles"/>
    <x v="5"/>
    <s v="NH3"/>
    <s v="AEC"/>
    <s v="None"/>
    <n v="80.358498179956001"/>
    <n v="29.076094050773602"/>
    <n v="2.96146440302096"/>
    <n v="0.40790777261127398"/>
    <n v="0"/>
    <n v="0"/>
    <n v="3.3693721756322299"/>
    <n v="365.83951574280502"/>
    <n v="0"/>
    <n v="0"/>
    <n v="0"/>
    <n v="0"/>
  </r>
  <r>
    <x v="1"/>
    <x v="0"/>
    <n v="2025"/>
    <x v="0"/>
    <s v="All profiles"/>
    <x v="5"/>
    <s v="NH3"/>
    <s v="AEC"/>
    <s v="None"/>
    <n v="14.5504801120656"/>
    <n v="60.995612629779302"/>
    <n v="5.7139945186845296"/>
    <n v="6.3440093288606301"/>
    <n v="0"/>
    <n v="0"/>
    <n v="12.0580038475451"/>
    <n v="99.999999999996007"/>
    <n v="0"/>
    <n v="37.999999999993001"/>
    <n v="1.2416962507966101"/>
    <n v="66.757862946054402"/>
  </r>
  <r>
    <x v="1"/>
    <x v="1"/>
    <n v="2025"/>
    <x v="0"/>
    <s v="All profiles"/>
    <x v="5"/>
    <s v="NH3"/>
    <s v="AEC"/>
    <s v="None"/>
    <n v="61.659163162059002"/>
    <n v="0"/>
    <n v="0"/>
    <n v="0"/>
    <n v="0"/>
    <n v="0"/>
    <n v="0"/>
    <n v="160.57638085599501"/>
    <n v="0"/>
    <n v="0"/>
    <n v="0"/>
    <n v="0"/>
  </r>
  <r>
    <x v="1"/>
    <x v="2"/>
    <n v="2025"/>
    <x v="0"/>
    <s v="All profiles"/>
    <x v="5"/>
    <s v="NH3"/>
    <s v="AEC"/>
    <s v="None"/>
    <n v="6.92740698125733"/>
    <n v="391.16989001065798"/>
    <n v="36.644317698091101"/>
    <n v="7.8210424818395303"/>
    <n v="0"/>
    <n v="0"/>
    <n v="44.465360179930599"/>
    <n v="18.040756389172"/>
    <n v="0"/>
    <n v="929.09895404236102"/>
    <n v="0"/>
    <n v="0"/>
  </r>
  <r>
    <x v="1"/>
    <x v="3"/>
    <n v="2025"/>
    <x v="0"/>
    <s v="All profiles"/>
    <x v="5"/>
    <s v="NH3"/>
    <s v="AEC"/>
    <s v="None"/>
    <n v="2.6217081283001198"/>
    <n v="0"/>
    <n v="0"/>
    <n v="0"/>
    <n v="0"/>
    <n v="0"/>
    <n v="0"/>
    <n v="18.018018018013802"/>
    <n v="0"/>
    <n v="0"/>
    <n v="0"/>
    <n v="0"/>
  </r>
  <r>
    <x v="1"/>
    <x v="4"/>
    <n v="2025"/>
    <x v="0"/>
    <s v="All profiles"/>
    <x v="5"/>
    <s v="NH3"/>
    <s v="AEC"/>
    <s v="None"/>
    <n v="718.52847110437904"/>
    <n v="0"/>
    <n v="0"/>
    <n v="0"/>
    <n v="0"/>
    <n v="0"/>
    <n v="0"/>
    <n v="307.83963975421801"/>
    <n v="0"/>
    <n v="289.369261368965"/>
    <n v="0"/>
    <n v="0"/>
  </r>
  <r>
    <x v="1"/>
    <x v="5"/>
    <n v="2025"/>
    <x v="0"/>
    <s v="All profiles"/>
    <x v="5"/>
    <s v="NH3"/>
    <s v="AEC"/>
    <s v="None"/>
    <n v="721.15017923267897"/>
    <n v="0"/>
    <n v="0"/>
    <n v="0"/>
    <n v="0"/>
    <n v="0"/>
    <n v="0"/>
    <n v="307.81690138305402"/>
    <n v="0"/>
    <n v="0"/>
    <n v="0"/>
    <n v="0"/>
  </r>
  <r>
    <x v="1"/>
    <x v="6"/>
    <n v="2025"/>
    <x v="0"/>
    <s v="All profiles"/>
    <x v="5"/>
    <s v="NH3"/>
    <s v="AEC"/>
    <s v="None"/>
    <n v="252.648568404602"/>
    <n v="116.409198407692"/>
    <n v="9.5156205941473893"/>
    <n v="0.25054552349107001"/>
    <n v="0"/>
    <n v="0"/>
    <n v="9.7661661176384502"/>
    <n v="1088.7567005323201"/>
    <n v="0"/>
    <n v="0"/>
    <n v="0"/>
    <n v="0"/>
  </r>
  <r>
    <x v="1"/>
    <x v="7"/>
    <n v="2025"/>
    <x v="0"/>
    <s v="All profiles"/>
    <x v="5"/>
    <s v="NH3"/>
    <s v="AEC"/>
    <s v="None"/>
    <n v="968.21547743594704"/>
    <n v="532.51851258977001"/>
    <n v="45.691826819199797"/>
    <n v="8.8107608446671097"/>
    <n v="0"/>
    <n v="0"/>
    <n v="54.502587663866898"/>
    <n v="1256.48411114235"/>
    <n v="0"/>
    <n v="0"/>
    <n v="0"/>
    <n v="0"/>
  </r>
  <r>
    <x v="1"/>
    <x v="8"/>
    <n v="2025"/>
    <x v="0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0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0"/>
    <s v="All profiles"/>
    <x v="5"/>
    <s v="NH3"/>
    <s v="AEC"/>
    <s v="None"/>
    <n v="79.478655241512996"/>
    <n v="0"/>
    <n v="0"/>
    <n v="0"/>
    <n v="4.50262563121758E-2"/>
    <n v="0"/>
    <n v="4.50262563121758E-2"/>
    <n v="21.589321105963599"/>
    <n v="0"/>
    <n v="0"/>
    <n v="0"/>
    <n v="0"/>
  </r>
  <r>
    <x v="1"/>
    <x v="11"/>
    <n v="2025"/>
    <x v="0"/>
    <s v="All profiles"/>
    <x v="5"/>
    <s v="NH3"/>
    <s v="AEC"/>
    <s v="None"/>
    <n v="62.891107913758098"/>
    <n v="0"/>
    <n v="0"/>
    <n v="0"/>
    <n v="0"/>
    <n v="0"/>
    <n v="0"/>
    <n v="21.573425374913999"/>
    <n v="0"/>
    <n v="0"/>
    <n v="0"/>
    <n v="0"/>
  </r>
  <r>
    <x v="1"/>
    <x v="12"/>
    <n v="2025"/>
    <x v="0"/>
    <s v="All profiles"/>
    <x v="5"/>
    <s v="NH3"/>
    <s v="AEC"/>
    <s v="None"/>
    <n v="79.478655241512996"/>
    <n v="28.75774071407"/>
    <n v="2.92903941249148"/>
    <n v="0.40344160187144401"/>
    <n v="0"/>
    <n v="0"/>
    <n v="3.3324810143629202"/>
    <n v="390.88594653736197"/>
    <n v="0"/>
    <n v="0"/>
    <n v="0"/>
    <n v="0"/>
  </r>
  <r>
    <x v="2"/>
    <x v="0"/>
    <n v="2025"/>
    <x v="1"/>
    <s v="All profiles"/>
    <x v="2"/>
    <s v="NH3"/>
    <s v="AEC"/>
    <s v="None"/>
    <n v="16.300564228383202"/>
    <n v="68.331965245382506"/>
    <n v="6.40125507440895"/>
    <n v="7.10704600357509"/>
    <n v="0"/>
    <n v="0"/>
    <n v="13.508301077983999"/>
    <n v="99.999999999999702"/>
    <n v="0"/>
    <n v="37.999999999996703"/>
    <n v="1.1544999254159001"/>
    <n v="62.069888463220799"/>
  </r>
  <r>
    <x v="2"/>
    <x v="1"/>
    <n v="2025"/>
    <x v="1"/>
    <s v="All profiles"/>
    <x v="2"/>
    <s v="NH3"/>
    <s v="AEC"/>
    <s v="None"/>
    <n v="66.288079353583001"/>
    <n v="0"/>
    <n v="0"/>
    <n v="0"/>
    <n v="0"/>
    <n v="0"/>
    <n v="0"/>
    <n v="160.41102469440699"/>
    <n v="0"/>
    <n v="0"/>
    <n v="0"/>
    <n v="0"/>
  </r>
  <r>
    <x v="2"/>
    <x v="2"/>
    <n v="2025"/>
    <x v="1"/>
    <s v="All profiles"/>
    <x v="2"/>
    <s v="NH3"/>
    <s v="AEC"/>
    <s v="None"/>
    <n v="7.4474657153750501"/>
    <n v="420.53604655008297"/>
    <n v="39.395303388153401"/>
    <n v="8.4081887926584304"/>
    <n v="0"/>
    <n v="0"/>
    <n v="47.803492180811801"/>
    <n v="18.022178624416501"/>
    <n v="0"/>
    <n v="928.14219915747003"/>
    <n v="0"/>
    <n v="0"/>
  </r>
  <r>
    <x v="2"/>
    <x v="3"/>
    <n v="2025"/>
    <x v="1"/>
    <s v="All profiles"/>
    <x v="2"/>
    <s v="NH3"/>
    <s v="AEC"/>
    <s v="None"/>
    <n v="2.9370385997086901"/>
    <n v="0"/>
    <n v="0"/>
    <n v="0"/>
    <n v="0"/>
    <n v="0"/>
    <n v="0"/>
    <n v="18.018018018017202"/>
    <n v="0"/>
    <n v="0"/>
    <n v="0"/>
    <n v="0"/>
  </r>
  <r>
    <x v="2"/>
    <x v="4"/>
    <n v="2025"/>
    <x v="1"/>
    <s v="All profiles"/>
    <x v="2"/>
    <s v="NH3"/>
    <s v="AEC"/>
    <s v="None"/>
    <n v="452.30467834974303"/>
    <n v="0"/>
    <n v="0"/>
    <n v="0"/>
    <n v="0"/>
    <n v="0"/>
    <n v="0"/>
    <n v="144.142838841112"/>
    <n v="0"/>
    <n v="135.49426851064501"/>
    <n v="0"/>
    <n v="0"/>
  </r>
  <r>
    <x v="2"/>
    <x v="5"/>
    <n v="2025"/>
    <x v="1"/>
    <s v="All profiles"/>
    <x v="2"/>
    <s v="NH3"/>
    <s v="AEC"/>
    <s v="None"/>
    <n v="453.02696859214001"/>
    <n v="0"/>
    <n v="0"/>
    <n v="0"/>
    <n v="0"/>
    <n v="0"/>
    <n v="0"/>
    <n v="144.13867823471699"/>
    <n v="0"/>
    <n v="0"/>
    <n v="0"/>
    <n v="0"/>
  </r>
  <r>
    <x v="2"/>
    <x v="6"/>
    <n v="2025"/>
    <x v="1"/>
    <s v="All profiles"/>
    <x v="2"/>
    <s v="NH3"/>
    <s v="AEC"/>
    <s v="None"/>
    <n v="46.228959982426097"/>
    <n v="21.3002440851253"/>
    <n v="1.74114283105819"/>
    <n v="4.5844150443378001E-2"/>
    <n v="0"/>
    <n v="0"/>
    <n v="1.78698698150157"/>
    <n v="223.553691213349"/>
    <n v="0"/>
    <n v="0"/>
    <n v="0"/>
    <n v="0"/>
  </r>
  <r>
    <x v="2"/>
    <x v="7"/>
    <n v="2025"/>
    <x v="1"/>
    <s v="All profiles"/>
    <x v="2"/>
    <s v="NH3"/>
    <s v="AEC"/>
    <s v="None"/>
    <n v="865.43032298859305"/>
    <n v="475.98667764372601"/>
    <n v="40.841210829223598"/>
    <n v="7.8754159391961904"/>
    <n v="0"/>
    <n v="0"/>
    <n v="48.7166267684198"/>
    <n v="1101.6535798622299"/>
    <n v="0"/>
    <n v="0"/>
    <n v="0"/>
    <n v="0"/>
  </r>
  <r>
    <x v="2"/>
    <x v="8"/>
    <n v="2025"/>
    <x v="1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1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1"/>
    <s v="All profiles"/>
    <x v="2"/>
    <s v="NH3"/>
    <s v="AEC"/>
    <s v="None"/>
    <n v="85.560970693403107"/>
    <n v="0"/>
    <n v="0"/>
    <n v="0"/>
    <n v="4.7077546737863601E-2"/>
    <n v="0"/>
    <n v="4.7077546737863601E-2"/>
    <n v="22.572879840554499"/>
    <n v="0"/>
    <n v="0"/>
    <n v="0"/>
    <n v="0"/>
  </r>
  <r>
    <x v="2"/>
    <x v="11"/>
    <n v="2025"/>
    <x v="1"/>
    <s v="All profiles"/>
    <x v="2"/>
    <s v="NH3"/>
    <s v="AEC"/>
    <s v="None"/>
    <n v="68.4487765547225"/>
    <n v="0"/>
    <n v="0"/>
    <n v="0"/>
    <n v="0"/>
    <n v="0"/>
    <n v="0"/>
    <n v="22.555767646416001"/>
    <n v="0"/>
    <n v="0"/>
    <n v="0"/>
    <n v="0"/>
  </r>
  <r>
    <x v="2"/>
    <x v="12"/>
    <n v="2025"/>
    <x v="1"/>
    <s v="All profiles"/>
    <x v="2"/>
    <s v="NH3"/>
    <s v="AEC"/>
    <s v="None"/>
    <n v="85.560970693403107"/>
    <n v="30.958503298378002"/>
    <n v="3.1531919427985899"/>
    <n v="0.43431604333678298"/>
    <n v="0"/>
    <n v="0"/>
    <n v="3.58750798613538"/>
    <n v="374.85617476626902"/>
    <n v="0"/>
    <n v="0"/>
    <n v="0"/>
    <n v="0"/>
  </r>
  <r>
    <x v="2"/>
    <x v="0"/>
    <n v="2025"/>
    <x v="1"/>
    <s v="All profiles"/>
    <x v="3"/>
    <s v="NH3"/>
    <s v="AEC"/>
    <s v="None"/>
    <n v="16.521901730404601"/>
    <n v="69.259812053856294"/>
    <n v="6.48817463057404"/>
    <n v="7.2035491544564296"/>
    <n v="0"/>
    <n v="0"/>
    <n v="13.691723785030399"/>
    <n v="100"/>
    <n v="0"/>
    <n v="38.0000000000067"/>
    <n v="1.1342519554592101"/>
    <n v="60.9812879279146"/>
  </r>
  <r>
    <x v="2"/>
    <x v="1"/>
    <n v="2025"/>
    <x v="1"/>
    <s v="All profiles"/>
    <x v="3"/>
    <s v="NH3"/>
    <s v="AEC"/>
    <s v="None"/>
    <n v="67.378347840011301"/>
    <n v="0"/>
    <n v="0"/>
    <n v="0"/>
    <n v="0"/>
    <n v="0"/>
    <n v="0"/>
    <n v="160.41297098640001"/>
    <n v="0"/>
    <n v="0"/>
    <n v="0"/>
    <n v="0"/>
  </r>
  <r>
    <x v="2"/>
    <x v="2"/>
    <n v="2025"/>
    <x v="1"/>
    <s v="All profiles"/>
    <x v="3"/>
    <s v="NH3"/>
    <s v="AEC"/>
    <s v="None"/>
    <n v="7.5699573798252704"/>
    <n v="427.452783366593"/>
    <n v="40.043254848147903"/>
    <n v="8.5464818818227304"/>
    <n v="0"/>
    <n v="0"/>
    <n v="48.589736729970603"/>
    <n v="18.0223972903221"/>
    <n v="0"/>
    <n v="928.15346045157105"/>
    <n v="0"/>
    <n v="0"/>
  </r>
  <r>
    <x v="2"/>
    <x v="3"/>
    <n v="2025"/>
    <x v="1"/>
    <s v="All profiles"/>
    <x v="3"/>
    <s v="NH3"/>
    <s v="AEC"/>
    <s v="None"/>
    <n v="2.9769192307035399"/>
    <n v="0"/>
    <n v="0"/>
    <n v="0"/>
    <n v="0"/>
    <n v="0"/>
    <n v="0"/>
    <n v="18.018018018018001"/>
    <n v="0"/>
    <n v="0"/>
    <n v="0"/>
    <n v="0"/>
  </r>
  <r>
    <x v="2"/>
    <x v="4"/>
    <n v="2025"/>
    <x v="1"/>
    <s v="All profiles"/>
    <x v="3"/>
    <s v="NH3"/>
    <s v="AEC"/>
    <s v="None"/>
    <n v="538.10687041691403"/>
    <n v="0"/>
    <n v="0"/>
    <n v="0"/>
    <n v="0"/>
    <n v="0"/>
    <n v="0"/>
    <n v="138.856485921765"/>
    <n v="0"/>
    <n v="130.525096766459"/>
    <n v="0"/>
    <n v="0"/>
  </r>
  <r>
    <x v="2"/>
    <x v="5"/>
    <n v="2025"/>
    <x v="1"/>
    <s v="All profiles"/>
    <x v="3"/>
    <s v="NH3"/>
    <s v="AEC"/>
    <s v="None"/>
    <n v="540.74895873077799"/>
    <n v="0"/>
    <n v="0"/>
    <n v="0"/>
    <n v="0"/>
    <n v="0"/>
    <n v="0"/>
    <n v="138.85210664945799"/>
    <n v="0"/>
    <n v="0"/>
    <n v="0"/>
    <n v="0"/>
  </r>
  <r>
    <x v="2"/>
    <x v="6"/>
    <n v="2025"/>
    <x v="1"/>
    <s v="All profiles"/>
    <x v="3"/>
    <s v="NH3"/>
    <s v="AEC"/>
    <s v="None"/>
    <n v="48.658581154510102"/>
    <n v="22.4197052198653"/>
    <n v="1.83265078381268"/>
    <n v="4.8253547465845703E-2"/>
    <n v="0"/>
    <n v="0"/>
    <n v="1.8809043312785301"/>
    <n v="227.34422829905"/>
    <n v="0"/>
    <n v="0"/>
    <n v="0"/>
    <n v="0"/>
  </r>
  <r>
    <x v="2"/>
    <x v="7"/>
    <n v="2025"/>
    <x v="1"/>
    <s v="All profiles"/>
    <x v="3"/>
    <s v="NH3"/>
    <s v="AEC"/>
    <s v="None"/>
    <n v="812.84600340755003"/>
    <n v="447.065301874152"/>
    <n v="38.359662372608099"/>
    <n v="7.3968986310087104"/>
    <n v="0"/>
    <n v="0"/>
    <n v="45.756561003616802"/>
    <n v="1096.6950466676301"/>
    <n v="0"/>
    <n v="0"/>
    <n v="0"/>
    <n v="0"/>
  </r>
  <r>
    <x v="2"/>
    <x v="8"/>
    <n v="2025"/>
    <x v="1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1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1"/>
    <s v="All profiles"/>
    <x v="3"/>
    <s v="NH3"/>
    <s v="AEC"/>
    <s v="None"/>
    <n v="76.675763501434304"/>
    <n v="0"/>
    <n v="0"/>
    <n v="0"/>
    <n v="4.9317792608750202E-2"/>
    <n v="0"/>
    <n v="4.9317792608750202E-2"/>
    <n v="23.647039484819601"/>
    <n v="0"/>
    <n v="0"/>
    <n v="0"/>
    <n v="0"/>
  </r>
  <r>
    <x v="2"/>
    <x v="11"/>
    <n v="2025"/>
    <x v="1"/>
    <s v="All profiles"/>
    <x v="3"/>
    <s v="NH3"/>
    <s v="AEC"/>
    <s v="None"/>
    <n v="65.957798369185795"/>
    <n v="0"/>
    <n v="0"/>
    <n v="0"/>
    <n v="0"/>
    <n v="0"/>
    <n v="0"/>
    <n v="23.630550035228001"/>
    <n v="0"/>
    <n v="0"/>
    <n v="0"/>
    <n v="0"/>
  </r>
  <r>
    <x v="2"/>
    <x v="12"/>
    <n v="2025"/>
    <x v="1"/>
    <s v="All profiles"/>
    <x v="3"/>
    <s v="NH3"/>
    <s v="AEC"/>
    <s v="None"/>
    <n v="82.447247961482205"/>
    <n v="29.831865829387301"/>
    <n v="3.03844142803896"/>
    <n v="0.41851047537727998"/>
    <n v="0"/>
    <n v="0"/>
    <n v="3.4569519034162401"/>
    <n v="367.97831852381802"/>
    <n v="0"/>
    <n v="0"/>
    <n v="0"/>
    <n v="0"/>
  </r>
  <r>
    <x v="0"/>
    <x v="0"/>
    <n v="2025"/>
    <x v="2"/>
    <s v="All profiles"/>
    <x v="0"/>
    <s v="NH3"/>
    <s v="AEC"/>
    <s v="None"/>
    <n v="11.7449056824625"/>
    <n v="49.234644620883003"/>
    <n v="4.6122413951418704"/>
    <n v="5.12077887755368"/>
    <n v="0"/>
    <n v="0"/>
    <n v="9.7330202726955495"/>
    <n v="99.999999999982506"/>
    <n v="0"/>
    <n v="38.000000000002998"/>
    <n v="2.0358503545870401"/>
    <n v="109.454320139088"/>
  </r>
  <r>
    <x v="0"/>
    <x v="1"/>
    <n v="2025"/>
    <x v="2"/>
    <s v="All profiles"/>
    <x v="0"/>
    <s v="NH3"/>
    <s v="AEC"/>
    <s v="None"/>
    <n v="68.521166679816304"/>
    <n v="0"/>
    <n v="0"/>
    <n v="0"/>
    <n v="0"/>
    <n v="0"/>
    <n v="0"/>
    <n v="161.75198150933599"/>
    <n v="0"/>
    <n v="0"/>
    <n v="0"/>
    <n v="0"/>
  </r>
  <r>
    <x v="0"/>
    <x v="2"/>
    <n v="2025"/>
    <x v="2"/>
    <s v="All profiles"/>
    <x v="0"/>
    <s v="NH3"/>
    <s v="AEC"/>
    <s v="None"/>
    <n v="7.6983530764773596"/>
    <n v="434.70290316944698"/>
    <n v="40.722437219259703"/>
    <n v="8.69144062334294"/>
    <n v="0"/>
    <n v="0"/>
    <n v="49.413877842602602"/>
    <n v="18.172835122573499"/>
    <n v="0"/>
    <n v="935.90100881254205"/>
    <n v="0"/>
    <n v="0"/>
  </r>
  <r>
    <x v="0"/>
    <x v="3"/>
    <n v="2025"/>
    <x v="2"/>
    <s v="All profiles"/>
    <x v="0"/>
    <s v="NH3"/>
    <s v="AEC"/>
    <s v="None"/>
    <n v="2.1161992220653199"/>
    <n v="0"/>
    <n v="0"/>
    <n v="0"/>
    <n v="0"/>
    <n v="0"/>
    <n v="0"/>
    <n v="18.018018018019099"/>
    <n v="0"/>
    <n v="0"/>
    <n v="0"/>
    <n v="0"/>
  </r>
  <r>
    <x v="0"/>
    <x v="4"/>
    <n v="2025"/>
    <x v="2"/>
    <s v="All profiles"/>
    <x v="0"/>
    <s v="NH3"/>
    <s v="AEC"/>
    <s v="None"/>
    <n v="1064.13972553658"/>
    <n v="0"/>
    <n v="0"/>
    <n v="0"/>
    <n v="0"/>
    <n v="0"/>
    <n v="0"/>
    <n v="480.70840281975597"/>
    <n v="0"/>
    <n v="451.86589865056902"/>
    <n v="0"/>
    <n v="0"/>
  </r>
  <r>
    <x v="0"/>
    <x v="5"/>
    <n v="2025"/>
    <x v="2"/>
    <s v="All profiles"/>
    <x v="0"/>
    <s v="NH3"/>
    <s v="AEC"/>
    <s v="None"/>
    <n v="1066.25592475864"/>
    <n v="0"/>
    <n v="0"/>
    <n v="0"/>
    <n v="0"/>
    <n v="0"/>
    <n v="0"/>
    <n v="480.55358571524198"/>
    <n v="0"/>
    <n v="0"/>
    <n v="0"/>
    <n v="0"/>
  </r>
  <r>
    <x v="0"/>
    <x v="6"/>
    <n v="2025"/>
    <x v="2"/>
    <s v="All profiles"/>
    <x v="0"/>
    <s v="NH3"/>
    <s v="AEC"/>
    <s v="None"/>
    <n v="1720.19005062561"/>
    <n v="792.58689715404398"/>
    <n v="64.788318314818"/>
    <n v="1.70587120069457"/>
    <n v="0"/>
    <n v="0"/>
    <n v="66.494189515512602"/>
    <n v="7072.6424240488795"/>
    <n v="0"/>
    <n v="0"/>
    <n v="0"/>
    <n v="0"/>
  </r>
  <r>
    <x v="0"/>
    <x v="7"/>
    <n v="2025"/>
    <x v="2"/>
    <s v="All profiles"/>
    <x v="0"/>
    <s v="NH3"/>
    <s v="AEC"/>
    <s v="None"/>
    <n v="1200.54251772052"/>
    <n v="660.29838474629003"/>
    <n v="56.655756995375498"/>
    <n v="10.9249369112568"/>
    <n v="0"/>
    <n v="0"/>
    <n v="67.580693906632305"/>
    <n v="1425.8160011688799"/>
    <n v="0"/>
    <n v="0"/>
    <n v="0"/>
    <n v="0"/>
  </r>
  <r>
    <x v="0"/>
    <x v="8"/>
    <n v="2025"/>
    <x v="2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2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2"/>
    <s v="All profiles"/>
    <x v="0"/>
    <s v="NH3"/>
    <s v="AEC"/>
    <s v="None"/>
    <n v="196.37482301077401"/>
    <n v="0"/>
    <n v="0"/>
    <n v="0"/>
    <n v="7.0940730443307801E-2"/>
    <n v="0"/>
    <n v="7.0940730443307801E-2"/>
    <n v="34.014868978081701"/>
    <n v="0"/>
    <n v="0"/>
    <n v="0"/>
    <n v="0"/>
  </r>
  <r>
    <x v="0"/>
    <x v="11"/>
    <n v="2025"/>
    <x v="2"/>
    <s v="All profiles"/>
    <x v="0"/>
    <s v="NH3"/>
    <s v="AEC"/>
    <s v="None"/>
    <n v="245.46852876346699"/>
    <n v="0"/>
    <n v="0"/>
    <n v="0"/>
    <n v="0"/>
    <n v="0"/>
    <n v="0"/>
    <n v="33.965775272331697"/>
    <n v="0"/>
    <n v="0"/>
    <n v="0"/>
    <n v="0"/>
  </r>
  <r>
    <x v="0"/>
    <x v="12"/>
    <n v="2025"/>
    <x v="2"/>
    <s v="All profiles"/>
    <x v="0"/>
    <s v="NH3"/>
    <s v="AEC"/>
    <s v="None"/>
    <n v="245.46852876346699"/>
    <n v="88.817812558521396"/>
    <n v="9.0462903919259698"/>
    <n v="1.24602279885623"/>
    <n v="0"/>
    <n v="0"/>
    <n v="10.292313190782201"/>
    <n v="1201.54726227694"/>
    <n v="0"/>
    <n v="0"/>
    <n v="0"/>
    <n v="0"/>
  </r>
  <r>
    <x v="0"/>
    <x v="0"/>
    <n v="2025"/>
    <x v="2"/>
    <s v="All profiles"/>
    <x v="4"/>
    <s v="NH3"/>
    <s v="AEC"/>
    <s v="None"/>
    <n v="11.6215228219347"/>
    <n v="48.717423669550499"/>
    <n v="4.5637887679209399"/>
    <n v="5.0669839503635501"/>
    <n v="0"/>
    <n v="0"/>
    <n v="9.6307727182845007"/>
    <n v="99.9999999999891"/>
    <n v="0"/>
    <n v="38.000000000005898"/>
    <n v="1.51459946002484"/>
    <n v="81.430078495959606"/>
  </r>
  <r>
    <x v="0"/>
    <x v="1"/>
    <n v="2025"/>
    <x v="2"/>
    <s v="All profiles"/>
    <x v="4"/>
    <s v="NH3"/>
    <s v="AEC"/>
    <s v="None"/>
    <n v="70.658810234590007"/>
    <n v="0"/>
    <n v="0"/>
    <n v="0"/>
    <n v="0"/>
    <n v="0"/>
    <n v="0"/>
    <n v="160.92895551727801"/>
    <n v="0"/>
    <n v="0"/>
    <n v="0"/>
    <n v="0"/>
  </r>
  <r>
    <x v="0"/>
    <x v="2"/>
    <n v="2025"/>
    <x v="2"/>
    <s v="All profiles"/>
    <x v="4"/>
    <s v="NH3"/>
    <s v="AEC"/>
    <s v="None"/>
    <n v="7.9385173298561797"/>
    <n v="448.26425806498901"/>
    <n v="41.992848388164496"/>
    <n v="8.9625860654076295"/>
    <n v="0"/>
    <n v="0"/>
    <n v="50.955434453572103"/>
    <n v="18.080368152366599"/>
    <n v="0"/>
    <n v="931.13895984689702"/>
    <n v="0"/>
    <n v="0"/>
  </r>
  <r>
    <x v="0"/>
    <x v="3"/>
    <n v="2025"/>
    <x v="2"/>
    <s v="All profiles"/>
    <x v="4"/>
    <s v="NH3"/>
    <s v="AEC"/>
    <s v="None"/>
    <n v="2.09396807602428"/>
    <n v="0"/>
    <n v="0"/>
    <n v="0"/>
    <n v="0"/>
    <n v="0"/>
    <n v="0"/>
    <n v="18.018018018017202"/>
    <n v="0"/>
    <n v="0"/>
    <n v="0"/>
    <n v="0"/>
  </r>
  <r>
    <x v="0"/>
    <x v="4"/>
    <n v="2025"/>
    <x v="2"/>
    <s v="All profiles"/>
    <x v="4"/>
    <s v="NH3"/>
    <s v="AEC"/>
    <s v="None"/>
    <n v="913.58952574058003"/>
    <n v="0"/>
    <n v="0"/>
    <n v="0"/>
    <n v="0"/>
    <n v="0"/>
    <n v="0"/>
    <n v="664.37444150439501"/>
    <n v="0"/>
    <n v="624.51197501413105"/>
    <n v="0"/>
    <n v="0"/>
  </r>
  <r>
    <x v="0"/>
    <x v="5"/>
    <n v="2025"/>
    <x v="2"/>
    <s v="All profiles"/>
    <x v="4"/>
    <s v="NH3"/>
    <s v="AEC"/>
    <s v="None"/>
    <n v="915.68349381660403"/>
    <n v="0"/>
    <n v="0"/>
    <n v="0"/>
    <n v="0"/>
    <n v="0"/>
    <n v="0"/>
    <n v="664.31209137001099"/>
    <n v="0"/>
    <n v="0"/>
    <n v="0"/>
    <n v="0"/>
  </r>
  <r>
    <x v="0"/>
    <x v="6"/>
    <n v="2025"/>
    <x v="2"/>
    <s v="All profiles"/>
    <x v="4"/>
    <s v="NH3"/>
    <s v="AEC"/>
    <s v="None"/>
    <n v="692.77927053932501"/>
    <n v="319.201806945523"/>
    <n v="26.092468030079299"/>
    <n v="0.68701258074445104"/>
    <n v="0"/>
    <n v="0"/>
    <n v="26.7794806108238"/>
    <n v="3339.4253625976298"/>
    <n v="0"/>
    <n v="0"/>
    <n v="0"/>
    <n v="0"/>
  </r>
  <r>
    <x v="0"/>
    <x v="7"/>
    <n v="2025"/>
    <x v="2"/>
    <s v="All profiles"/>
    <x v="4"/>
    <s v="NH3"/>
    <s v="AEC"/>
    <s v="None"/>
    <n v="1070.95574797578"/>
    <n v="589.02566138667999"/>
    <n v="50.540324656990698"/>
    <n v="9.7456973065796095"/>
    <n v="0"/>
    <n v="0"/>
    <n v="60.286021963570299"/>
    <n v="1593.66890040354"/>
    <n v="0"/>
    <n v="0"/>
    <n v="0"/>
    <n v="0"/>
  </r>
  <r>
    <x v="0"/>
    <x v="8"/>
    <n v="2025"/>
    <x v="2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2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2"/>
    <s v="All profiles"/>
    <x v="4"/>
    <s v="NH3"/>
    <s v="AEC"/>
    <s v="None"/>
    <n v="89.827712732213897"/>
    <n v="0"/>
    <n v="0"/>
    <n v="0"/>
    <n v="4.1826943753735898E-2"/>
    <n v="0"/>
    <n v="4.1826943753735898E-2"/>
    <n v="20.055305360492401"/>
    <n v="0"/>
    <n v="0"/>
    <n v="0"/>
    <n v="0"/>
  </r>
  <r>
    <x v="0"/>
    <x v="11"/>
    <n v="2025"/>
    <x v="2"/>
    <s v="All profiles"/>
    <x v="4"/>
    <s v="NH3"/>
    <s v="AEC"/>
    <s v="None"/>
    <n v="76.579176715208305"/>
    <n v="0"/>
    <n v="0"/>
    <n v="0"/>
    <n v="0"/>
    <n v="0"/>
    <n v="0"/>
    <n v="20.037339817947899"/>
    <n v="0"/>
    <n v="0"/>
    <n v="0"/>
    <n v="0"/>
  </r>
  <r>
    <x v="0"/>
    <x v="12"/>
    <n v="2025"/>
    <x v="2"/>
    <s v="All profiles"/>
    <x v="4"/>
    <s v="NH3"/>
    <s v="AEC"/>
    <s v="None"/>
    <n v="89.827712732213897"/>
    <n v="32.502337436903503"/>
    <n v="3.3104348598639999"/>
    <n v="0.45597445259999098"/>
    <n v="0"/>
    <n v="0"/>
    <n v="3.7664093124639901"/>
    <n v="461.14769607231699"/>
    <n v="0"/>
    <n v="0"/>
    <n v="0"/>
    <n v="0"/>
  </r>
  <r>
    <x v="0"/>
    <x v="0"/>
    <n v="2025"/>
    <x v="2"/>
    <s v="All profiles"/>
    <x v="5"/>
    <s v="NH3"/>
    <s v="AEC"/>
    <s v="None"/>
    <n v="11.4890369576661"/>
    <n v="48.162042926536301"/>
    <n v="4.5117613780064003"/>
    <n v="5.0092201135424199"/>
    <n v="0"/>
    <n v="0"/>
    <n v="9.5209814915488202"/>
    <n v="100.00000000000099"/>
    <n v="0"/>
    <n v="37.999999999996703"/>
    <n v="1.6637431845933399"/>
    <n v="89.448558311470094"/>
  </r>
  <r>
    <x v="0"/>
    <x v="1"/>
    <n v="2025"/>
    <x v="2"/>
    <s v="All profiles"/>
    <x v="5"/>
    <s v="NH3"/>
    <s v="AEC"/>
    <s v="None"/>
    <n v="86.423308684730301"/>
    <n v="0"/>
    <n v="0"/>
    <n v="0"/>
    <n v="0"/>
    <n v="0"/>
    <n v="0"/>
    <n v="160.880029774458"/>
    <n v="0"/>
    <n v="0"/>
    <n v="0"/>
    <n v="0"/>
  </r>
  <r>
    <x v="0"/>
    <x v="2"/>
    <n v="2025"/>
    <x v="2"/>
    <s v="All profiles"/>
    <x v="5"/>
    <s v="NH3"/>
    <s v="AEC"/>
    <s v="None"/>
    <n v="9.7096587307294495"/>
    <n v="548.27529954809995"/>
    <n v="51.361760646017999"/>
    <n v="10.9622047069935"/>
    <n v="0"/>
    <n v="0"/>
    <n v="62.323965353011602"/>
    <n v="18.0748713451596"/>
    <n v="0"/>
    <n v="930.85587427573"/>
    <n v="0"/>
    <n v="0"/>
  </r>
  <r>
    <x v="0"/>
    <x v="3"/>
    <n v="2025"/>
    <x v="2"/>
    <s v="All profiles"/>
    <x v="5"/>
    <s v="NH3"/>
    <s v="AEC"/>
    <s v="None"/>
    <n v="2.0700967491290299"/>
    <n v="0"/>
    <n v="0"/>
    <n v="0"/>
    <n v="0"/>
    <n v="0"/>
    <n v="0"/>
    <n v="18.0180180180176"/>
    <n v="0"/>
    <n v="0"/>
    <n v="0"/>
    <n v="0"/>
  </r>
  <r>
    <x v="0"/>
    <x v="4"/>
    <n v="2025"/>
    <x v="2"/>
    <s v="All profiles"/>
    <x v="5"/>
    <s v="NH3"/>
    <s v="AEC"/>
    <s v="None"/>
    <n v="1160.79969018322"/>
    <n v="0"/>
    <n v="0"/>
    <n v="0"/>
    <n v="0"/>
    <n v="0"/>
    <n v="0"/>
    <n v="817.488162289412"/>
    <n v="0"/>
    <n v="768.43887255204504"/>
    <n v="0"/>
    <n v="0"/>
  </r>
  <r>
    <x v="0"/>
    <x v="5"/>
    <n v="2025"/>
    <x v="2"/>
    <s v="All profiles"/>
    <x v="5"/>
    <s v="NH3"/>
    <s v="AEC"/>
    <s v="None"/>
    <n v="1162.8697869323501"/>
    <n v="0"/>
    <n v="0"/>
    <n v="0"/>
    <n v="0"/>
    <n v="0"/>
    <n v="0"/>
    <n v="817.43130896238802"/>
    <n v="0"/>
    <n v="0"/>
    <n v="0"/>
    <n v="0"/>
  </r>
  <r>
    <x v="0"/>
    <x v="6"/>
    <n v="2025"/>
    <x v="2"/>
    <s v="All profiles"/>
    <x v="5"/>
    <s v="NH3"/>
    <s v="AEC"/>
    <s v="None"/>
    <n v="452.45042496254598"/>
    <n v="208.468987660214"/>
    <n v="17.0408508894044"/>
    <n v="0.448684230794688"/>
    <n v="0"/>
    <n v="0"/>
    <n v="17.489535120199101"/>
    <n v="2686.8536480898101"/>
    <n v="0"/>
    <n v="0"/>
    <n v="0"/>
    <n v="0"/>
  </r>
  <r>
    <x v="0"/>
    <x v="7"/>
    <n v="2025"/>
    <x v="2"/>
    <s v="All profiles"/>
    <x v="5"/>
    <s v="NH3"/>
    <s v="AEC"/>
    <s v="None"/>
    <n v="1302.79170271868"/>
    <n v="716.53543649527796"/>
    <n v="61.481079624706503"/>
    <n v="11.85540449474"/>
    <n v="0"/>
    <n v="0"/>
    <n v="73.336484119446496"/>
    <n v="1737.3122101639501"/>
    <n v="0"/>
    <n v="0"/>
    <n v="0"/>
    <n v="0"/>
  </r>
  <r>
    <x v="0"/>
    <x v="8"/>
    <n v="2025"/>
    <x v="2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2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2"/>
    <s v="All profiles"/>
    <x v="5"/>
    <s v="NH3"/>
    <s v="AEC"/>
    <s v="None"/>
    <n v="87.316680878262403"/>
    <n v="0"/>
    <n v="0"/>
    <n v="0"/>
    <n v="4.2228764273844498E-2"/>
    <n v="0"/>
    <n v="4.2228764273844498E-2"/>
    <n v="20.247971439045401"/>
    <n v="0"/>
    <n v="0"/>
    <n v="0"/>
    <n v="0"/>
  </r>
  <r>
    <x v="0"/>
    <x v="11"/>
    <n v="2025"/>
    <x v="2"/>
    <s v="All profiles"/>
    <x v="5"/>
    <s v="NH3"/>
    <s v="AEC"/>
    <s v="None"/>
    <n v="13.097502131739301"/>
    <n v="0"/>
    <n v="0"/>
    <n v="0"/>
    <n v="0"/>
    <n v="0"/>
    <n v="0"/>
    <n v="20.230508102868701"/>
    <n v="0"/>
    <n v="0"/>
    <n v="0"/>
    <n v="0"/>
  </r>
  <r>
    <x v="0"/>
    <x v="12"/>
    <n v="2025"/>
    <x v="2"/>
    <s v="All profiles"/>
    <x v="5"/>
    <s v="NH3"/>
    <s v="AEC"/>
    <s v="None"/>
    <n v="87.316680878262403"/>
    <n v="31.593771448195199"/>
    <n v="3.2178954070524699"/>
    <n v="0.44322820380614802"/>
    <n v="0"/>
    <n v="0"/>
    <n v="3.66112361085862"/>
    <n v="431.979192707979"/>
    <n v="0"/>
    <n v="0"/>
    <n v="0"/>
    <n v="0"/>
  </r>
  <r>
    <x v="0"/>
    <x v="0"/>
    <n v="2025"/>
    <x v="2"/>
    <s v="All profiles"/>
    <x v="2"/>
    <s v="NH3"/>
    <s v="AEC"/>
    <s v="None"/>
    <n v="11.4889158894471"/>
    <n v="48.161535408562401"/>
    <n v="4.5117138343422596"/>
    <n v="5.0091673277989601"/>
    <n v="0"/>
    <n v="0"/>
    <n v="9.5208811621412206"/>
    <n v="99.999999999989996"/>
    <n v="0"/>
    <n v="37.999999999999702"/>
    <n v="1.6881094854930501"/>
    <n v="90.758574488874103"/>
  </r>
  <r>
    <x v="0"/>
    <x v="1"/>
    <n v="2025"/>
    <x v="2"/>
    <s v="All profiles"/>
    <x v="2"/>
    <s v="NH3"/>
    <s v="AEC"/>
    <s v="None"/>
    <n v="78.049502681992607"/>
    <n v="0"/>
    <n v="0"/>
    <n v="0"/>
    <n v="0"/>
    <n v="0"/>
    <n v="0"/>
    <n v="161.072687197058"/>
    <n v="0"/>
    <n v="0"/>
    <n v="0"/>
    <n v="0"/>
  </r>
  <r>
    <x v="0"/>
    <x v="2"/>
    <n v="2025"/>
    <x v="2"/>
    <s v="All profiles"/>
    <x v="2"/>
    <s v="NH3"/>
    <s v="AEC"/>
    <s v="None"/>
    <n v="8.7688616263218702"/>
    <n v="495.151309453517"/>
    <n v="46.3851701155887"/>
    <n v="9.9000447761173902"/>
    <n v="0"/>
    <n v="0"/>
    <n v="56.285214891706097"/>
    <n v="18.096516406589501"/>
    <n v="0"/>
    <n v="931.97059493937297"/>
    <n v="0"/>
    <n v="0"/>
  </r>
  <r>
    <x v="0"/>
    <x v="3"/>
    <n v="2025"/>
    <x v="2"/>
    <s v="All profiles"/>
    <x v="2"/>
    <s v="NH3"/>
    <s v="AEC"/>
    <s v="None"/>
    <n v="2.0700749350355201"/>
    <n v="0"/>
    <n v="0"/>
    <n v="0"/>
    <n v="0"/>
    <n v="0"/>
    <n v="0"/>
    <n v="18.018018018018399"/>
    <n v="0"/>
    <n v="0"/>
    <n v="0"/>
    <n v="0"/>
  </r>
  <r>
    <x v="0"/>
    <x v="4"/>
    <n v="2025"/>
    <x v="2"/>
    <s v="All profiles"/>
    <x v="2"/>
    <s v="NH3"/>
    <s v="AEC"/>
    <s v="None"/>
    <n v="995.43293130562199"/>
    <n v="0"/>
    <n v="0"/>
    <n v="0"/>
    <n v="0"/>
    <n v="0"/>
    <n v="0"/>
    <n v="644.94204838670703"/>
    <n v="0"/>
    <n v="606.24552548350596"/>
    <n v="0"/>
    <n v="0"/>
  </r>
  <r>
    <x v="0"/>
    <x v="5"/>
    <n v="2025"/>
    <x v="2"/>
    <s v="All profiles"/>
    <x v="2"/>
    <s v="NH3"/>
    <s v="AEC"/>
    <s v="None"/>
    <n v="997.50300624065801"/>
    <n v="0"/>
    <n v="0"/>
    <n v="0"/>
    <n v="0"/>
    <n v="0"/>
    <n v="0"/>
    <n v="644.86354999819798"/>
    <n v="0"/>
    <n v="0"/>
    <n v="0"/>
    <n v="0"/>
  </r>
  <r>
    <x v="0"/>
    <x v="6"/>
    <n v="2025"/>
    <x v="2"/>
    <s v="All profiles"/>
    <x v="2"/>
    <s v="NH3"/>
    <s v="AEC"/>
    <s v="None"/>
    <n v="745.32801113974801"/>
    <n v="343.41392423261902"/>
    <n v="28.071635699270701"/>
    <n v="0.73912390599623301"/>
    <n v="0"/>
    <n v="0"/>
    <n v="28.810759605266998"/>
    <n v="4332.94010416129"/>
    <n v="0"/>
    <n v="0"/>
    <n v="0"/>
    <n v="0"/>
  </r>
  <r>
    <x v="0"/>
    <x v="7"/>
    <n v="2025"/>
    <x v="2"/>
    <s v="All profiles"/>
    <x v="2"/>
    <s v="NH3"/>
    <s v="AEC"/>
    <s v="None"/>
    <n v="1249.66466841952"/>
    <n v="687.31556763074104"/>
    <n v="58.973919486094204"/>
    <n v="11.3719484826177"/>
    <n v="0"/>
    <n v="0"/>
    <n v="70.345867968712"/>
    <n v="1576.2342751293399"/>
    <n v="0"/>
    <n v="0"/>
    <n v="0"/>
    <n v="0"/>
  </r>
  <r>
    <x v="0"/>
    <x v="8"/>
    <n v="2025"/>
    <x v="2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2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2"/>
    <s v="All profiles"/>
    <x v="2"/>
    <s v="NH3"/>
    <s v="AEC"/>
    <s v="None"/>
    <n v="90.773532337814501"/>
    <n v="0"/>
    <n v="0"/>
    <n v="0"/>
    <n v="4.2158095052098603E-2"/>
    <n v="0"/>
    <n v="4.2158095052098603E-2"/>
    <n v="20.214086753851898"/>
    <n v="0"/>
    <n v="0"/>
    <n v="0"/>
    <n v="0"/>
  </r>
  <r>
    <x v="0"/>
    <x v="11"/>
    <n v="2025"/>
    <x v="2"/>
    <s v="All profiles"/>
    <x v="2"/>
    <s v="NH3"/>
    <s v="AEC"/>
    <s v="None"/>
    <n v="64.590730498913203"/>
    <n v="0"/>
    <n v="0"/>
    <n v="0"/>
    <n v="0"/>
    <n v="0"/>
    <n v="0"/>
    <n v="20.1959320473829"/>
    <n v="0"/>
    <n v="0"/>
    <n v="0"/>
    <n v="0"/>
  </r>
  <r>
    <x v="0"/>
    <x v="12"/>
    <n v="2025"/>
    <x v="2"/>
    <s v="All profiles"/>
    <x v="2"/>
    <s v="NH3"/>
    <s v="AEC"/>
    <s v="None"/>
    <n v="90.773532337814501"/>
    <n v="32.844563093559302"/>
    <n v="3.34529129891034"/>
    <n v="0.46077552749998002"/>
    <n v="0"/>
    <n v="0"/>
    <n v="3.8060668264103201"/>
    <n v="451.95873708373898"/>
    <n v="0"/>
    <n v="0"/>
    <n v="0"/>
    <n v="0"/>
  </r>
  <r>
    <x v="0"/>
    <x v="0"/>
    <n v="2025"/>
    <x v="2"/>
    <s v="All profiles"/>
    <x v="3"/>
    <s v="NH3"/>
    <s v="AEC"/>
    <s v="None"/>
    <n v="11.490901610402799"/>
    <n v="48.169859550808802"/>
    <n v="4.5124936298245597"/>
    <n v="5.0100331021356501"/>
    <n v="0"/>
    <n v="0"/>
    <n v="9.5225267319602107"/>
    <n v="100.000000000009"/>
    <n v="0"/>
    <n v="38.000000000001897"/>
    <n v="1.7273471254731301"/>
    <n v="92.868125025437493"/>
  </r>
  <r>
    <x v="0"/>
    <x v="1"/>
    <n v="2025"/>
    <x v="2"/>
    <s v="All profiles"/>
    <x v="3"/>
    <s v="NH3"/>
    <s v="AEC"/>
    <s v="None"/>
    <n v="81.036325186250593"/>
    <n v="0"/>
    <n v="0"/>
    <n v="0"/>
    <n v="0"/>
    <n v="0"/>
    <n v="0"/>
    <n v="161.230231787999"/>
    <n v="0"/>
    <n v="0"/>
    <n v="0"/>
    <n v="0"/>
  </r>
  <r>
    <x v="0"/>
    <x v="2"/>
    <n v="2025"/>
    <x v="2"/>
    <s v="All profiles"/>
    <x v="3"/>
    <s v="NH3"/>
    <s v="AEC"/>
    <s v="None"/>
    <n v="9.1044311346752593"/>
    <n v="514.09991288170795"/>
    <n v="48.160252149481501"/>
    <n v="10.2789027510483"/>
    <n v="0"/>
    <n v="0"/>
    <n v="58.4391549005299"/>
    <n v="18.114216541381399"/>
    <n v="0"/>
    <n v="932.88215188115601"/>
    <n v="0"/>
    <n v="0"/>
  </r>
  <r>
    <x v="0"/>
    <x v="3"/>
    <n v="2025"/>
    <x v="2"/>
    <s v="All profiles"/>
    <x v="3"/>
    <s v="NH3"/>
    <s v="AEC"/>
    <s v="None"/>
    <n v="2.0704327225951098"/>
    <n v="0"/>
    <n v="0"/>
    <n v="0"/>
    <n v="0"/>
    <n v="0"/>
    <n v="0"/>
    <n v="18.018018018016299"/>
    <n v="0"/>
    <n v="0"/>
    <n v="0"/>
    <n v="0"/>
  </r>
  <r>
    <x v="0"/>
    <x v="4"/>
    <n v="2025"/>
    <x v="2"/>
    <s v="All profiles"/>
    <x v="3"/>
    <s v="NH3"/>
    <s v="AEC"/>
    <s v="None"/>
    <n v="978.36239782263601"/>
    <n v="0"/>
    <n v="0"/>
    <n v="0"/>
    <n v="0"/>
    <n v="0"/>
    <n v="0"/>
    <n v="649.17948018661002"/>
    <n v="0"/>
    <n v="610.22871137541495"/>
    <n v="0"/>
    <n v="0"/>
  </r>
  <r>
    <x v="0"/>
    <x v="5"/>
    <n v="2025"/>
    <x v="2"/>
    <s v="All profiles"/>
    <x v="3"/>
    <s v="NH3"/>
    <s v="AEC"/>
    <s v="None"/>
    <n v="980.43283054523101"/>
    <n v="0"/>
    <n v="0"/>
    <n v="0"/>
    <n v="0"/>
    <n v="0"/>
    <n v="0"/>
    <n v="649.08328166318404"/>
    <n v="0"/>
    <n v="0"/>
    <n v="0"/>
    <n v="0"/>
  </r>
  <r>
    <x v="0"/>
    <x v="6"/>
    <n v="2025"/>
    <x v="2"/>
    <s v="All profiles"/>
    <x v="3"/>
    <s v="NH3"/>
    <s v="AEC"/>
    <s v="None"/>
    <n v="904.79431000123805"/>
    <n v="416.88888647257698"/>
    <n v="34.0776891160817"/>
    <n v="0.89726280850310203"/>
    <n v="0"/>
    <n v="0"/>
    <n v="34.974951924584801"/>
    <n v="4474.8538164777601"/>
    <n v="0"/>
    <n v="0"/>
    <n v="0"/>
    <n v="0"/>
  </r>
  <r>
    <x v="0"/>
    <x v="7"/>
    <n v="2025"/>
    <x v="2"/>
    <s v="All profiles"/>
    <x v="3"/>
    <s v="NH3"/>
    <s v="AEC"/>
    <s v="None"/>
    <n v="1170.03975557174"/>
    <n v="643.52186556445997"/>
    <n v="55.216276881609602"/>
    <n v="10.6473617757028"/>
    <n v="0"/>
    <n v="0"/>
    <n v="65.863638657312407"/>
    <n v="1581.12942106267"/>
    <n v="0"/>
    <n v="0"/>
    <n v="0"/>
    <n v="0"/>
  </r>
  <r>
    <x v="0"/>
    <x v="8"/>
    <n v="2025"/>
    <x v="2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2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2"/>
    <s v="All profiles"/>
    <x v="3"/>
    <s v="NH3"/>
    <s v="AEC"/>
    <s v="None"/>
    <n v="86.567384902687806"/>
    <n v="0"/>
    <n v="0"/>
    <n v="0"/>
    <n v="4.3865164601998602E-2"/>
    <n v="0"/>
    <n v="4.3865164601998602E-2"/>
    <n v="21.032597455862899"/>
    <n v="0"/>
    <n v="0"/>
    <n v="0"/>
    <n v="0"/>
  </r>
  <r>
    <x v="0"/>
    <x v="11"/>
    <n v="2025"/>
    <x v="2"/>
    <s v="All profiles"/>
    <x v="3"/>
    <s v="NH3"/>
    <s v="AEC"/>
    <s v="None"/>
    <n v="66.485515523652197"/>
    <n v="0"/>
    <n v="0"/>
    <n v="0"/>
    <n v="0"/>
    <n v="0"/>
    <n v="0"/>
    <n v="21.014039649761202"/>
    <n v="0"/>
    <n v="0"/>
    <n v="0"/>
    <n v="0"/>
  </r>
  <r>
    <x v="0"/>
    <x v="12"/>
    <n v="2025"/>
    <x v="2"/>
    <s v="All profiles"/>
    <x v="3"/>
    <s v="NH3"/>
    <s v="AEC"/>
    <s v="None"/>
    <n v="92.789030504003193"/>
    <n v="33.573830259653199"/>
    <n v="3.4195687705992102"/>
    <n v="0.47100639774136999"/>
    <n v="0"/>
    <n v="0"/>
    <n v="3.8905751683405798"/>
    <n v="492.91400532612602"/>
    <n v="0"/>
    <n v="0"/>
    <n v="0"/>
    <n v="0"/>
  </r>
  <r>
    <x v="1"/>
    <x v="0"/>
    <n v="2025"/>
    <x v="2"/>
    <s v="All profiles"/>
    <x v="0"/>
    <s v="NH3"/>
    <s v="AEC"/>
    <s v="None"/>
    <n v="14.5939685898717"/>
    <n v="61.177916328742199"/>
    <n v="5.7310725066200296"/>
    <n v="6.36297030518406"/>
    <n v="0"/>
    <n v="0"/>
    <n v="12.094042811804099"/>
    <n v="100.00000000000099"/>
    <n v="0"/>
    <n v="38.0000000000027"/>
    <n v="1.348746494032"/>
    <n v="72.513252367312006"/>
  </r>
  <r>
    <x v="1"/>
    <x v="1"/>
    <n v="2025"/>
    <x v="2"/>
    <s v="All profiles"/>
    <x v="0"/>
    <s v="NH3"/>
    <s v="AEC"/>
    <s v="None"/>
    <n v="65.940306584624807"/>
    <n v="0"/>
    <n v="0"/>
    <n v="0"/>
    <n v="0"/>
    <n v="0"/>
    <n v="0"/>
    <n v="160.62476347754"/>
    <n v="0"/>
    <n v="0"/>
    <n v="0"/>
    <n v="0"/>
  </r>
  <r>
    <x v="1"/>
    <x v="2"/>
    <n v="2025"/>
    <x v="2"/>
    <s v="All profiles"/>
    <x v="0"/>
    <s v="NH3"/>
    <s v="AEC"/>
    <s v="None"/>
    <n v="7.4083934447826003"/>
    <n v="418.32975264653902"/>
    <n v="39.188620469039599"/>
    <n v="8.36407619915955"/>
    <n v="0"/>
    <n v="0"/>
    <n v="47.552696668199097"/>
    <n v="18.046192176701499"/>
    <n v="0"/>
    <n v="929.37889710015099"/>
    <n v="0"/>
    <n v="0"/>
  </r>
  <r>
    <x v="1"/>
    <x v="3"/>
    <n v="2025"/>
    <x v="2"/>
    <s v="All profiles"/>
    <x v="0"/>
    <s v="NH3"/>
    <s v="AEC"/>
    <s v="None"/>
    <n v="2.6295438900669699"/>
    <n v="0"/>
    <n v="0"/>
    <n v="0"/>
    <n v="0"/>
    <n v="0"/>
    <n v="0"/>
    <n v="18.018018018018701"/>
    <n v="0"/>
    <n v="0"/>
    <n v="0"/>
    <n v="0"/>
  </r>
  <r>
    <x v="1"/>
    <x v="4"/>
    <n v="2025"/>
    <x v="2"/>
    <s v="All profiles"/>
    <x v="0"/>
    <s v="NH3"/>
    <s v="AEC"/>
    <s v="None"/>
    <n v="504.655558982657"/>
    <n v="0"/>
    <n v="0"/>
    <n v="0"/>
    <n v="0"/>
    <n v="0"/>
    <n v="0"/>
    <n v="271.34020482898597"/>
    <n v="0"/>
    <n v="255.05979253924701"/>
    <n v="0"/>
    <n v="0"/>
  </r>
  <r>
    <x v="1"/>
    <x v="5"/>
    <n v="2025"/>
    <x v="2"/>
    <s v="All profiles"/>
    <x v="0"/>
    <s v="NH3"/>
    <s v="AEC"/>
    <s v="None"/>
    <n v="499.87670942794102"/>
    <n v="0"/>
    <n v="0"/>
    <n v="0"/>
    <n v="0"/>
    <n v="0"/>
    <n v="0"/>
    <n v="271.31203067029401"/>
    <n v="0"/>
    <n v="0"/>
    <n v="0"/>
    <n v="0"/>
  </r>
  <r>
    <x v="1"/>
    <x v="6"/>
    <n v="2025"/>
    <x v="2"/>
    <s v="All profiles"/>
    <x v="0"/>
    <s v="NH3"/>
    <s v="AEC"/>
    <s v="None"/>
    <n v="313.04620758526301"/>
    <n v="144.23773829270101"/>
    <n v="11.790404982812399"/>
    <n v="0.31044041314629101"/>
    <n v="0"/>
    <n v="0"/>
    <n v="12.1008453959587"/>
    <n v="1508.9658224139901"/>
    <n v="0"/>
    <n v="0"/>
    <n v="0"/>
    <n v="0"/>
  </r>
  <r>
    <x v="1"/>
    <x v="7"/>
    <n v="2025"/>
    <x v="2"/>
    <s v="All profiles"/>
    <x v="0"/>
    <s v="NH3"/>
    <s v="AEC"/>
    <s v="None"/>
    <n v="1029.31859061204"/>
    <n v="566.12522483662701"/>
    <n v="48.575392441131399"/>
    <n v="9.3667991745696497"/>
    <n v="0"/>
    <n v="0"/>
    <n v="57.942191615701098"/>
    <n v="1222.4630907548601"/>
    <n v="0"/>
    <n v="0"/>
    <n v="0"/>
    <n v="0"/>
  </r>
  <r>
    <x v="1"/>
    <x v="8"/>
    <n v="2025"/>
    <x v="2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2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2"/>
    <s v="All profiles"/>
    <x v="0"/>
    <s v="NH3"/>
    <s v="AEC"/>
    <s v="None"/>
    <n v="97.604461929062097"/>
    <n v="0"/>
    <n v="0"/>
    <n v="0"/>
    <n v="6.9269619887837905E-2"/>
    <n v="0"/>
    <n v="6.9269619887837905E-2"/>
    <n v="33.213599999922003"/>
    <n v="0"/>
    <n v="0"/>
    <n v="0"/>
    <n v="0"/>
  </r>
  <r>
    <x v="1"/>
    <x v="11"/>
    <n v="2025"/>
    <x v="2"/>
    <s v="All profiles"/>
    <x v="0"/>
    <s v="NH3"/>
    <s v="AEC"/>
    <s v="None"/>
    <n v="116.459869347176"/>
    <n v="0"/>
    <n v="0"/>
    <n v="0"/>
    <n v="0"/>
    <n v="0"/>
    <n v="0"/>
    <n v="33.189198884437403"/>
    <n v="0"/>
    <n v="0"/>
    <n v="0"/>
    <n v="0"/>
  </r>
  <r>
    <x v="1"/>
    <x v="12"/>
    <n v="2025"/>
    <x v="2"/>
    <s v="All profiles"/>
    <x v="0"/>
    <s v="NH3"/>
    <s v="AEC"/>
    <s v="None"/>
    <n v="122.005577411327"/>
    <n v="44.1452456663202"/>
    <n v="4.49629078015532"/>
    <n v="0.61931251149763999"/>
    <n v="0"/>
    <n v="0"/>
    <n v="5.1156032916529597"/>
    <n v="577.20810243023004"/>
    <n v="0"/>
    <n v="0"/>
    <n v="0"/>
    <n v="0"/>
  </r>
  <r>
    <x v="1"/>
    <x v="0"/>
    <n v="2025"/>
    <x v="2"/>
    <s v="All profiles"/>
    <x v="4"/>
    <s v="NH3"/>
    <s v="AEC"/>
    <s v="None"/>
    <n v="14.798723049086901"/>
    <n v="62.036247021772397"/>
    <n v="5.8114798779659296"/>
    <n v="6.4522432494019002"/>
    <n v="0"/>
    <n v="0"/>
    <n v="12.2637231273678"/>
    <n v="100.00000000000099"/>
    <n v="0"/>
    <n v="37.999999999998501"/>
    <n v="1.05330394181258"/>
    <n v="56.629244183472501"/>
  </r>
  <r>
    <x v="1"/>
    <x v="1"/>
    <n v="2025"/>
    <x v="2"/>
    <s v="All profiles"/>
    <x v="4"/>
    <s v="NH3"/>
    <s v="AEC"/>
    <s v="None"/>
    <n v="58.869546619561198"/>
    <n v="0"/>
    <n v="0"/>
    <n v="0"/>
    <n v="0"/>
    <n v="0"/>
    <n v="0"/>
    <n v="160.44297870226001"/>
    <n v="0"/>
    <n v="0"/>
    <n v="0"/>
    <n v="0"/>
  </r>
  <r>
    <x v="1"/>
    <x v="2"/>
    <n v="2025"/>
    <x v="2"/>
    <s v="All profiles"/>
    <x v="4"/>
    <s v="NH3"/>
    <s v="AEC"/>
    <s v="None"/>
    <n v="6.6139935627076998"/>
    <n v="373.47237450541502"/>
    <n v="34.986436053306697"/>
    <n v="7.4671987322969899"/>
    <n v="0"/>
    <n v="0"/>
    <n v="42.453634785603697"/>
    <n v="18.025768657198501"/>
    <n v="0"/>
    <n v="928.32708584571606"/>
    <n v="0"/>
    <n v="0"/>
  </r>
  <r>
    <x v="1"/>
    <x v="3"/>
    <n v="2025"/>
    <x v="2"/>
    <s v="All profiles"/>
    <x v="4"/>
    <s v="NH3"/>
    <s v="AEC"/>
    <s v="None"/>
    <n v="2.6664365854210699"/>
    <n v="0"/>
    <n v="0"/>
    <n v="0"/>
    <n v="0"/>
    <n v="0"/>
    <n v="0"/>
    <n v="18.018018018015201"/>
    <n v="0"/>
    <n v="0"/>
    <n v="0"/>
    <n v="0"/>
  </r>
  <r>
    <x v="1"/>
    <x v="4"/>
    <n v="2025"/>
    <x v="2"/>
    <s v="All profiles"/>
    <x v="4"/>
    <s v="NH3"/>
    <s v="AEC"/>
    <s v="None"/>
    <n v="561.50125931563002"/>
    <n v="0"/>
    <n v="0"/>
    <n v="0"/>
    <n v="0"/>
    <n v="0"/>
    <n v="0"/>
    <n v="219.72851338542401"/>
    <n v="0"/>
    <n v="206.54480258229901"/>
    <n v="0"/>
    <n v="0"/>
  </r>
  <r>
    <x v="1"/>
    <x v="5"/>
    <n v="2025"/>
    <x v="2"/>
    <s v="All profiles"/>
    <x v="4"/>
    <s v="NH3"/>
    <s v="AEC"/>
    <s v="None"/>
    <n v="564.16769590105105"/>
    <n v="0"/>
    <n v="0"/>
    <n v="0"/>
    <n v="0"/>
    <n v="0"/>
    <n v="0"/>
    <n v="219.72076274624399"/>
    <n v="0"/>
    <n v="0"/>
    <n v="0"/>
    <n v="0"/>
  </r>
  <r>
    <x v="1"/>
    <x v="6"/>
    <n v="2025"/>
    <x v="2"/>
    <s v="All profiles"/>
    <x v="4"/>
    <s v="NH3"/>
    <s v="AEC"/>
    <s v="None"/>
    <n v="86.118213116581003"/>
    <n v="39.679433849589898"/>
    <n v="3.24351033310024"/>
    <n v="8.5401365713878505E-2"/>
    <n v="0"/>
    <n v="0"/>
    <n v="3.3289116988141201"/>
    <n v="414.7696331185"/>
    <n v="0"/>
    <n v="0"/>
    <n v="0"/>
    <n v="0"/>
  </r>
  <r>
    <x v="1"/>
    <x v="7"/>
    <n v="2025"/>
    <x v="2"/>
    <s v="All profiles"/>
    <x v="4"/>
    <s v="NH3"/>
    <s v="AEC"/>
    <s v="None"/>
    <n v="788.186681974659"/>
    <n v="433.50267508606203"/>
    <n v="37.195944718171802"/>
    <n v="7.1724988059693997"/>
    <n v="0"/>
    <n v="0"/>
    <n v="44.368443524141199"/>
    <n v="1172.8856258995299"/>
    <n v="0"/>
    <n v="0"/>
    <n v="0"/>
    <n v="0"/>
  </r>
  <r>
    <x v="1"/>
    <x v="8"/>
    <n v="2025"/>
    <x v="2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2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2"/>
    <s v="All profiles"/>
    <x v="4"/>
    <s v="NH3"/>
    <s v="AEC"/>
    <s v="None"/>
    <n v="68.687357565276898"/>
    <n v="0"/>
    <n v="0"/>
    <n v="0"/>
    <n v="3.5671131760816703E-2"/>
    <n v="0"/>
    <n v="3.5671131760816703E-2"/>
    <n v="17.1036986166039"/>
    <n v="0"/>
    <n v="0"/>
    <n v="0"/>
    <n v="0"/>
  </r>
  <r>
    <x v="1"/>
    <x v="11"/>
    <n v="2025"/>
    <x v="2"/>
    <s v="All profiles"/>
    <x v="4"/>
    <s v="NH3"/>
    <s v="AEC"/>
    <s v="None"/>
    <n v="57.440328047970802"/>
    <n v="0"/>
    <n v="0"/>
    <n v="0"/>
    <n v="0"/>
    <n v="0"/>
    <n v="0"/>
    <n v="17.089961145090601"/>
    <n v="0"/>
    <n v="0"/>
    <n v="0"/>
    <n v="0"/>
  </r>
  <r>
    <x v="1"/>
    <x v="12"/>
    <n v="2025"/>
    <x v="2"/>
    <s v="All profiles"/>
    <x v="4"/>
    <s v="NH3"/>
    <s v="AEC"/>
    <s v="None"/>
    <n v="68.687357565276898"/>
    <n v="24.853128342376898"/>
    <n v="2.5313460178363298"/>
    <n v="0.34866389573710199"/>
    <n v="0"/>
    <n v="0"/>
    <n v="2.8800099135734301"/>
    <n v="338.90761778191199"/>
    <n v="0"/>
    <n v="0"/>
    <n v="0"/>
    <n v="0"/>
  </r>
  <r>
    <x v="1"/>
    <x v="0"/>
    <n v="2025"/>
    <x v="2"/>
    <s v="All profiles"/>
    <x v="5"/>
    <s v="NH3"/>
    <s v="AEC"/>
    <s v="None"/>
    <n v="14.8907210613459"/>
    <n v="62.421902689162003"/>
    <n v="5.8476076300214599"/>
    <n v="6.49235438274681"/>
    <n v="0"/>
    <n v="0"/>
    <n v="12.339962012768201"/>
    <n v="100.00000000000099"/>
    <n v="0"/>
    <n v="38.0000000000014"/>
    <n v="1.1332464808679901"/>
    <n v="60.927230154193303"/>
  </r>
  <r>
    <x v="1"/>
    <x v="1"/>
    <n v="2025"/>
    <x v="2"/>
    <s v="All profiles"/>
    <x v="5"/>
    <s v="NH3"/>
    <s v="AEC"/>
    <s v="None"/>
    <n v="63.598081196768099"/>
    <n v="0"/>
    <n v="0"/>
    <n v="0"/>
    <n v="0"/>
    <n v="0"/>
    <n v="0"/>
    <n v="160.45765373544401"/>
    <n v="0"/>
    <n v="0"/>
    <n v="0"/>
    <n v="0"/>
  </r>
  <r>
    <x v="1"/>
    <x v="2"/>
    <n v="2025"/>
    <x v="2"/>
    <s v="All profiles"/>
    <x v="5"/>
    <s v="NH3"/>
    <s v="AEC"/>
    <s v="None"/>
    <n v="7.1452444224568996"/>
    <n v="403.47051680287399"/>
    <n v="37.796625397559801"/>
    <n v="8.0669809529538394"/>
    <n v="0"/>
    <n v="0"/>
    <n v="45.863606350513599"/>
    <n v="18.0274173971771"/>
    <n v="0"/>
    <n v="928.41199595462001"/>
    <n v="0"/>
    <n v="0"/>
  </r>
  <r>
    <x v="1"/>
    <x v="3"/>
    <n v="2025"/>
    <x v="2"/>
    <s v="All profiles"/>
    <x v="5"/>
    <s v="NH3"/>
    <s v="AEC"/>
    <s v="None"/>
    <n v="2.6830128038461001"/>
    <n v="0"/>
    <n v="0"/>
    <n v="0"/>
    <n v="0"/>
    <n v="0"/>
    <n v="0"/>
    <n v="18.018018018019301"/>
    <n v="0"/>
    <n v="0"/>
    <n v="0"/>
    <n v="0"/>
  </r>
  <r>
    <x v="1"/>
    <x v="4"/>
    <n v="2025"/>
    <x v="2"/>
    <s v="All profiles"/>
    <x v="5"/>
    <s v="NH3"/>
    <s v="AEC"/>
    <s v="None"/>
    <n v="358.49474094288502"/>
    <n v="0"/>
    <n v="0"/>
    <n v="0"/>
    <n v="0"/>
    <n v="0"/>
    <n v="0"/>
    <n v="170.749651727361"/>
    <n v="0"/>
    <n v="160.50467262372001"/>
    <n v="0"/>
    <n v="0"/>
  </r>
  <r>
    <x v="1"/>
    <x v="5"/>
    <n v="2025"/>
    <x v="2"/>
    <s v="All profiles"/>
    <x v="5"/>
    <s v="NH3"/>
    <s v="AEC"/>
    <s v="None"/>
    <n v="354.03250932427397"/>
    <n v="0"/>
    <n v="0"/>
    <n v="0"/>
    <n v="0"/>
    <n v="0"/>
    <n v="0"/>
    <n v="170.74025234822099"/>
    <n v="0"/>
    <n v="0"/>
    <n v="0"/>
    <n v="0"/>
  </r>
  <r>
    <x v="1"/>
    <x v="6"/>
    <n v="2025"/>
    <x v="2"/>
    <s v="All profiles"/>
    <x v="5"/>
    <s v="NH3"/>
    <s v="AEC"/>
    <s v="None"/>
    <n v="104.437546215433"/>
    <n v="48.1201659497845"/>
    <n v="3.93347989994664"/>
    <n v="0.103568208812347"/>
    <n v="0"/>
    <n v="0"/>
    <n v="4.0370481087589898"/>
    <n v="500.48450277536301"/>
    <n v="0"/>
    <n v="0"/>
    <n v="0"/>
    <n v="0"/>
  </r>
  <r>
    <x v="1"/>
    <x v="7"/>
    <n v="2025"/>
    <x v="2"/>
    <s v="All profiles"/>
    <x v="5"/>
    <s v="NH3"/>
    <s v="AEC"/>
    <s v="None"/>
    <n v="845.07506034743005"/>
    <n v="464.79128319108599"/>
    <n v="39.880609437142603"/>
    <n v="7.6901830491616101"/>
    <n v="0"/>
    <n v="0"/>
    <n v="47.5707924863042"/>
    <n v="1126.9331987476301"/>
    <n v="0"/>
    <n v="0"/>
    <n v="0"/>
    <n v="0"/>
  </r>
  <r>
    <x v="1"/>
    <x v="8"/>
    <n v="2025"/>
    <x v="2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2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2"/>
    <s v="All profiles"/>
    <x v="5"/>
    <s v="NH3"/>
    <s v="AEC"/>
    <s v="None"/>
    <n v="82.650846368918906"/>
    <n v="0"/>
    <n v="0"/>
    <n v="0"/>
    <n v="4.7750494954185103E-2"/>
    <n v="0"/>
    <n v="4.7750494954185103E-2"/>
    <n v="22.895547020102299"/>
    <n v="0"/>
    <n v="0"/>
    <n v="0"/>
    <n v="0"/>
  </r>
  <r>
    <x v="1"/>
    <x v="11"/>
    <n v="2025"/>
    <x v="2"/>
    <s v="All profiles"/>
    <x v="5"/>
    <s v="NH3"/>
    <s v="AEC"/>
    <s v="None"/>
    <n v="60.016950355673103"/>
    <n v="0"/>
    <n v="0"/>
    <n v="0"/>
    <n v="0"/>
    <n v="0"/>
    <n v="0"/>
    <n v="22.879016850827"/>
    <n v="0"/>
    <n v="0"/>
    <n v="0"/>
    <n v="0"/>
  </r>
  <r>
    <x v="1"/>
    <x v="12"/>
    <n v="2025"/>
    <x v="2"/>
    <s v="All profiles"/>
    <x v="5"/>
    <s v="NH3"/>
    <s v="AEC"/>
    <s v="None"/>
    <n v="82.650846368918906"/>
    <n v="29.905533787068102"/>
    <n v="3.0459446722482402"/>
    <n v="0.41954396125326898"/>
    <n v="0"/>
    <n v="0"/>
    <n v="3.46548863350151"/>
    <n v="382.74864460617499"/>
    <n v="0"/>
    <n v="0"/>
    <n v="0"/>
    <n v="0"/>
  </r>
  <r>
    <x v="1"/>
    <x v="0"/>
    <n v="2025"/>
    <x v="0"/>
    <s v="All profiles"/>
    <x v="2"/>
    <s v="NH3"/>
    <s v="AEC"/>
    <s v="None"/>
    <n v="15.054589585971399"/>
    <n v="63.108839544392403"/>
    <n v="5.9119590359052498"/>
    <n v="6.5638010594835601"/>
    <n v="0"/>
    <n v="0"/>
    <n v="12.4757600953888"/>
    <n v="100.000000000009"/>
    <n v="0"/>
    <n v="37.999999999999702"/>
    <n v="1.14872856483255"/>
    <n v="61.759600259814803"/>
  </r>
  <r>
    <x v="1"/>
    <x v="1"/>
    <n v="2025"/>
    <x v="0"/>
    <s v="All profiles"/>
    <x v="2"/>
    <s v="NH3"/>
    <s v="AEC"/>
    <s v="None"/>
    <n v="62.515778811174599"/>
    <n v="0"/>
    <n v="0"/>
    <n v="0"/>
    <n v="0"/>
    <n v="0"/>
    <n v="0"/>
    <n v="160.538769953051"/>
    <n v="0"/>
    <n v="0"/>
    <n v="0"/>
    <n v="0"/>
  </r>
  <r>
    <x v="1"/>
    <x v="2"/>
    <n v="2025"/>
    <x v="0"/>
    <s v="All profiles"/>
    <x v="2"/>
    <s v="NH3"/>
    <s v="AEC"/>
    <s v="None"/>
    <n v="7.0236477494354697"/>
    <n v="396.60431746737203"/>
    <n v="37.1534082270826"/>
    <n v="7.9296983091126396"/>
    <n v="0"/>
    <n v="0"/>
    <n v="45.083106536195203"/>
    <n v="18.036530804224999"/>
    <n v="0"/>
    <n v="928.88133641761704"/>
    <n v="0"/>
    <n v="0"/>
  </r>
  <r>
    <x v="1"/>
    <x v="3"/>
    <n v="2025"/>
    <x v="0"/>
    <s v="All profiles"/>
    <x v="2"/>
    <s v="NH3"/>
    <s v="AEC"/>
    <s v="None"/>
    <n v="2.7125386641390001"/>
    <n v="0"/>
    <n v="0"/>
    <n v="0"/>
    <n v="0"/>
    <n v="0"/>
    <n v="0"/>
    <n v="18.0180180180202"/>
    <n v="0"/>
    <n v="0"/>
    <n v="0"/>
    <n v="0"/>
  </r>
  <r>
    <x v="1"/>
    <x v="4"/>
    <n v="2025"/>
    <x v="0"/>
    <s v="All profiles"/>
    <x v="2"/>
    <s v="NH3"/>
    <s v="AEC"/>
    <s v="None"/>
    <n v="399.11096423014402"/>
    <n v="0"/>
    <n v="0"/>
    <n v="0"/>
    <n v="0"/>
    <n v="0"/>
    <n v="0"/>
    <n v="203.15162220385"/>
    <n v="0"/>
    <n v="190.962524871619"/>
    <n v="0"/>
    <n v="0"/>
  </r>
  <r>
    <x v="1"/>
    <x v="5"/>
    <n v="2025"/>
    <x v="0"/>
    <s v="All profiles"/>
    <x v="2"/>
    <s v="NH3"/>
    <s v="AEC"/>
    <s v="None"/>
    <n v="394.79985514484798"/>
    <n v="0"/>
    <n v="0"/>
    <n v="0"/>
    <n v="0"/>
    <n v="0"/>
    <n v="0"/>
    <n v="203.133109417631"/>
    <n v="0"/>
    <n v="0"/>
    <n v="0"/>
    <n v="0"/>
  </r>
  <r>
    <x v="1"/>
    <x v="6"/>
    <n v="2025"/>
    <x v="0"/>
    <s v="All profiles"/>
    <x v="2"/>
    <s v="NH3"/>
    <s v="AEC"/>
    <s v="None"/>
    <n v="205.697624530816"/>
    <n v="94.776296328155397"/>
    <n v="7.7472853478356498"/>
    <n v="0.203985398945186"/>
    <n v="0"/>
    <n v="0"/>
    <n v="7.9512707467808399"/>
    <n v="959.92665986018403"/>
    <n v="0"/>
    <n v="0"/>
    <n v="0"/>
    <n v="0"/>
  </r>
  <r>
    <x v="1"/>
    <x v="7"/>
    <n v="2025"/>
    <x v="0"/>
    <s v="All profiles"/>
    <x v="2"/>
    <s v="NH3"/>
    <s v="AEC"/>
    <s v="None"/>
    <n v="824.30835351537598"/>
    <n v="453.36959443345597"/>
    <n v="38.900591254942"/>
    <n v="7.5012060169899204"/>
    <n v="0"/>
    <n v="0"/>
    <n v="46.401797271931898"/>
    <n v="1157.85778808903"/>
    <n v="0"/>
    <n v="0"/>
    <n v="0"/>
    <n v="0"/>
  </r>
  <r>
    <x v="1"/>
    <x v="8"/>
    <n v="2025"/>
    <x v="0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0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0"/>
    <s v="All profiles"/>
    <x v="2"/>
    <s v="NH3"/>
    <s v="AEC"/>
    <s v="None"/>
    <n v="69.633999029117106"/>
    <n v="0"/>
    <n v="0"/>
    <n v="0"/>
    <n v="4.1219945543990499E-2"/>
    <n v="0"/>
    <n v="4.1219945543990499E-2"/>
    <n v="19.764260083041901"/>
    <n v="0"/>
    <n v="0"/>
    <n v="0"/>
    <n v="0"/>
  </r>
  <r>
    <x v="1"/>
    <x v="11"/>
    <n v="2025"/>
    <x v="0"/>
    <s v="All profiles"/>
    <x v="2"/>
    <s v="NH3"/>
    <s v="AEC"/>
    <s v="None"/>
    <n v="63.913254986447903"/>
    <n v="0"/>
    <n v="0"/>
    <n v="0"/>
    <n v="0"/>
    <n v="0"/>
    <n v="0"/>
    <n v="19.750333283235001"/>
    <n v="0"/>
    <n v="0"/>
    <n v="0"/>
    <n v="0"/>
  </r>
  <r>
    <x v="1"/>
    <x v="12"/>
    <n v="2025"/>
    <x v="0"/>
    <s v="All profiles"/>
    <x v="2"/>
    <s v="NH3"/>
    <s v="AEC"/>
    <s v="None"/>
    <n v="69.633999029117106"/>
    <n v="25.195651371781199"/>
    <n v="2.5662327449539601"/>
    <n v="0.35346914247170103"/>
    <n v="0"/>
    <n v="0"/>
    <n v="2.9197018874256599"/>
    <n v="343.79347574150398"/>
    <n v="0"/>
    <n v="0"/>
    <n v="0"/>
    <n v="0"/>
  </r>
  <r>
    <x v="1"/>
    <x v="0"/>
    <n v="2025"/>
    <x v="2"/>
    <s v="All profiles"/>
    <x v="2"/>
    <s v="NH3"/>
    <s v="AEC"/>
    <s v="None"/>
    <n v="14.7100324214273"/>
    <n v="61.664455910623403"/>
    <n v="5.7766509406111197"/>
    <n v="6.4135741357423202"/>
    <n v="0"/>
    <n v="0"/>
    <n v="12.1902250763534"/>
    <n v="100"/>
    <n v="0"/>
    <n v="38.000000000003297"/>
    <n v="1.1630565471005101"/>
    <n v="62.529921887124601"/>
  </r>
  <r>
    <x v="1"/>
    <x v="1"/>
    <n v="2025"/>
    <x v="2"/>
    <s v="All profiles"/>
    <x v="2"/>
    <s v="NH3"/>
    <s v="AEC"/>
    <s v="None"/>
    <n v="64.424493391362205"/>
    <n v="0"/>
    <n v="0"/>
    <n v="0"/>
    <n v="0"/>
    <n v="0"/>
    <n v="0"/>
    <n v="160.471531082967"/>
    <n v="0"/>
    <n v="0"/>
    <n v="0"/>
    <n v="0"/>
  </r>
  <r>
    <x v="1"/>
    <x v="2"/>
    <n v="2025"/>
    <x v="2"/>
    <s v="All profiles"/>
    <x v="2"/>
    <s v="NH3"/>
    <s v="AEC"/>
    <s v="None"/>
    <n v="7.2380918325195402"/>
    <n v="408.71333150688099"/>
    <n v="38.287765877826899"/>
    <n v="8.1718056789145592"/>
    <n v="0"/>
    <n v="0"/>
    <n v="46.459571556741402"/>
    <n v="18.0289765171715"/>
    <n v="0"/>
    <n v="928.49229063432801"/>
    <n v="0"/>
    <n v="0"/>
  </r>
  <r>
    <x v="1"/>
    <x v="3"/>
    <n v="2025"/>
    <x v="2"/>
    <s v="All profiles"/>
    <x v="2"/>
    <s v="NH3"/>
    <s v="AEC"/>
    <s v="None"/>
    <n v="2.65045629214907"/>
    <n v="0"/>
    <n v="0"/>
    <n v="0"/>
    <n v="0"/>
    <n v="0"/>
    <n v="0"/>
    <n v="18.0180180180147"/>
    <n v="0"/>
    <n v="0"/>
    <n v="0"/>
    <n v="0"/>
  </r>
  <r>
    <x v="1"/>
    <x v="4"/>
    <n v="2025"/>
    <x v="2"/>
    <s v="All profiles"/>
    <x v="2"/>
    <s v="NH3"/>
    <s v="AEC"/>
    <s v="None"/>
    <n v="320.180878359041"/>
    <n v="0"/>
    <n v="0"/>
    <n v="0"/>
    <n v="0"/>
    <n v="0"/>
    <n v="0"/>
    <n v="156.06209192761401"/>
    <n v="0"/>
    <n v="146.69836641195701"/>
    <n v="0"/>
    <n v="0"/>
  </r>
  <r>
    <x v="1"/>
    <x v="5"/>
    <n v="2025"/>
    <x v="2"/>
    <s v="All profiles"/>
    <x v="2"/>
    <s v="NH3"/>
    <s v="AEC"/>
    <s v="None"/>
    <n v="315.59324281866998"/>
    <n v="0"/>
    <n v="0"/>
    <n v="0"/>
    <n v="0"/>
    <n v="0"/>
    <n v="0"/>
    <n v="156.05113342848099"/>
    <n v="0"/>
    <n v="0"/>
    <n v="0"/>
    <n v="0"/>
  </r>
  <r>
    <x v="1"/>
    <x v="6"/>
    <n v="2025"/>
    <x v="2"/>
    <s v="All profiles"/>
    <x v="2"/>
    <s v="NH3"/>
    <s v="AEC"/>
    <s v="None"/>
    <n v="121.761101707912"/>
    <n v="56.102088116155699"/>
    <n v="4.5859450314493797"/>
    <n v="0.120747563150263"/>
    <n v="0"/>
    <n v="0"/>
    <n v="4.7066925945996401"/>
    <n v="593.19748658735898"/>
    <n v="0"/>
    <n v="0"/>
    <n v="0"/>
    <n v="0"/>
  </r>
  <r>
    <x v="1"/>
    <x v="7"/>
    <n v="2025"/>
    <x v="2"/>
    <s v="All profiles"/>
    <x v="2"/>
    <s v="NH3"/>
    <s v="AEC"/>
    <s v="None"/>
    <n v="882.56819757103005"/>
    <n v="485.41250866406602"/>
    <n v="41.649977901966103"/>
    <n v="8.0313705978963696"/>
    <n v="0"/>
    <n v="0"/>
    <n v="49.681348499862501"/>
    <n v="1113.2060290301599"/>
    <n v="0"/>
    <n v="0"/>
    <n v="0"/>
    <n v="0"/>
  </r>
  <r>
    <x v="1"/>
    <x v="8"/>
    <n v="2025"/>
    <x v="2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2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2"/>
    <s v="All profiles"/>
    <x v="2"/>
    <s v="NH3"/>
    <s v="AEC"/>
    <s v="None"/>
    <n v="76.859919401957896"/>
    <n v="0"/>
    <n v="0"/>
    <n v="0"/>
    <n v="4.5137617902173299E-2"/>
    <n v="0"/>
    <n v="4.5137617902173299E-2"/>
    <n v="21.642717086936699"/>
    <n v="0"/>
    <n v="0"/>
    <n v="0"/>
    <n v="0"/>
  </r>
  <r>
    <x v="1"/>
    <x v="11"/>
    <n v="2025"/>
    <x v="2"/>
    <s v="All profiles"/>
    <x v="2"/>
    <s v="NH3"/>
    <s v="AEC"/>
    <s v="None"/>
    <n v="76.859919401957896"/>
    <n v="0"/>
    <n v="0"/>
    <n v="0"/>
    <n v="0"/>
    <n v="0"/>
    <n v="0"/>
    <n v="21.6273451030576"/>
    <n v="0"/>
    <n v="0"/>
    <n v="0"/>
    <n v="0"/>
  </r>
  <r>
    <x v="1"/>
    <x v="12"/>
    <n v="2025"/>
    <x v="2"/>
    <s v="All profiles"/>
    <x v="2"/>
    <s v="NH3"/>
    <s v="AEC"/>
    <s v="None"/>
    <n v="76.859919401957896"/>
    <n v="27.8102042208603"/>
    <n v="2.8325307277175198"/>
    <n v="0.39014863687627799"/>
    <n v="0"/>
    <n v="0"/>
    <n v="3.2226793645937999"/>
    <n v="363.355577824524"/>
    <n v="0"/>
    <n v="0"/>
    <n v="0"/>
    <n v="0"/>
  </r>
  <r>
    <x v="1"/>
    <x v="0"/>
    <n v="2025"/>
    <x v="2"/>
    <s v="All profiles"/>
    <x v="3"/>
    <s v="NH3"/>
    <s v="AEC"/>
    <s v="None"/>
    <n v="14.5502414662496"/>
    <n v="60.994612226518598"/>
    <n v="5.71390080212851"/>
    <n v="6.3439052792848596"/>
    <n v="0"/>
    <n v="0"/>
    <n v="12.0578060814133"/>
    <n v="99.999999999999304"/>
    <n v="0"/>
    <n v="38.000000000005201"/>
    <n v="1.1749218690139001"/>
    <n v="63.167842420102197"/>
  </r>
  <r>
    <x v="1"/>
    <x v="1"/>
    <n v="2025"/>
    <x v="2"/>
    <s v="All profiles"/>
    <x v="3"/>
    <s v="NH3"/>
    <s v="AEC"/>
    <s v="None"/>
    <n v="64.932448137386501"/>
    <n v="0"/>
    <n v="0"/>
    <n v="0"/>
    <n v="0"/>
    <n v="0"/>
    <n v="0"/>
    <n v="160.547550751199"/>
    <n v="0"/>
    <n v="0"/>
    <n v="0"/>
    <n v="0"/>
  </r>
  <r>
    <x v="1"/>
    <x v="2"/>
    <n v="2025"/>
    <x v="2"/>
    <s v="All profiles"/>
    <x v="3"/>
    <s v="NH3"/>
    <s v="AEC"/>
    <s v="None"/>
    <n v="7.2951605482353798"/>
    <n v="411.93583067720698"/>
    <n v="38.589645665599001"/>
    <n v="8.2362362589577405"/>
    <n v="0"/>
    <n v="0"/>
    <n v="46.825881924556697"/>
    <n v="18.037517326897898"/>
    <n v="0"/>
    <n v="928.93214233522497"/>
    <n v="0"/>
    <n v="0"/>
  </r>
  <r>
    <x v="1"/>
    <x v="3"/>
    <n v="2025"/>
    <x v="2"/>
    <s v="All profiles"/>
    <x v="3"/>
    <s v="NH3"/>
    <s v="AEC"/>
    <s v="None"/>
    <n v="2.6216651290539899"/>
    <n v="0"/>
    <n v="0"/>
    <n v="0"/>
    <n v="0"/>
    <n v="0"/>
    <n v="0"/>
    <n v="18.018018018019099"/>
    <n v="0"/>
    <n v="0"/>
    <n v="0"/>
    <n v="0"/>
  </r>
  <r>
    <x v="1"/>
    <x v="4"/>
    <n v="2025"/>
    <x v="2"/>
    <s v="All profiles"/>
    <x v="3"/>
    <s v="NH3"/>
    <s v="AEC"/>
    <s v="None"/>
    <n v="322.14123943339899"/>
    <n v="0"/>
    <n v="0"/>
    <n v="0"/>
    <n v="0"/>
    <n v="0"/>
    <n v="0"/>
    <n v="171.55923215473501"/>
    <n v="0"/>
    <n v="161.26567822545201"/>
    <n v="0"/>
    <n v="0"/>
  </r>
  <r>
    <x v="1"/>
    <x v="5"/>
    <n v="2025"/>
    <x v="2"/>
    <s v="All profiles"/>
    <x v="3"/>
    <s v="NH3"/>
    <s v="AEC"/>
    <s v="None"/>
    <n v="317.46774401421698"/>
    <n v="0"/>
    <n v="0"/>
    <n v="0"/>
    <n v="0"/>
    <n v="0"/>
    <n v="0"/>
    <n v="171.53973284586201"/>
    <n v="0"/>
    <n v="0"/>
    <n v="0"/>
    <n v="0"/>
  </r>
  <r>
    <x v="1"/>
    <x v="6"/>
    <n v="2025"/>
    <x v="2"/>
    <s v="All profiles"/>
    <x v="3"/>
    <s v="NH3"/>
    <s v="AEC"/>
    <s v="None"/>
    <n v="216.658987568578"/>
    <n v="99.826803808720996"/>
    <n v="8.1601282644636992"/>
    <n v="0.214855519673809"/>
    <n v="0"/>
    <n v="0"/>
    <n v="8.3749837841375108"/>
    <n v="1120.4590678004899"/>
    <n v="0"/>
    <n v="0"/>
    <n v="0"/>
    <n v="0"/>
  </r>
  <r>
    <x v="1"/>
    <x v="7"/>
    <n v="2025"/>
    <x v="2"/>
    <s v="All profiles"/>
    <x v="3"/>
    <s v="NH3"/>
    <s v="AEC"/>
    <s v="None"/>
    <n v="834.880481684659"/>
    <n v="459.18426492656198"/>
    <n v="39.399508965595103"/>
    <n v="7.5974123833303997"/>
    <n v="0"/>
    <n v="0"/>
    <n v="46.996921348925497"/>
    <n v="1128.21302556299"/>
    <n v="0"/>
    <n v="0"/>
    <n v="0"/>
    <n v="0"/>
  </r>
  <r>
    <x v="1"/>
    <x v="8"/>
    <n v="2025"/>
    <x v="2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2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2"/>
    <s v="All profiles"/>
    <x v="3"/>
    <s v="NH3"/>
    <s v="AEC"/>
    <s v="None"/>
    <n v="76.025011661154494"/>
    <n v="0"/>
    <n v="0"/>
    <n v="0"/>
    <n v="4.8921459552801402E-2"/>
    <n v="0"/>
    <n v="4.8921459552801402E-2"/>
    <n v="23.457004551636299"/>
    <n v="0"/>
    <n v="0"/>
    <n v="0"/>
    <n v="0"/>
  </r>
  <r>
    <x v="1"/>
    <x v="11"/>
    <n v="2025"/>
    <x v="2"/>
    <s v="All profiles"/>
    <x v="3"/>
    <s v="NH3"/>
    <s v="AEC"/>
    <s v="None"/>
    <n v="60.820009328923597"/>
    <n v="0"/>
    <n v="0"/>
    <n v="0"/>
    <n v="0"/>
    <n v="0"/>
    <n v="0"/>
    <n v="23.441799549302299"/>
    <n v="0"/>
    <n v="0"/>
    <n v="0"/>
    <n v="0"/>
  </r>
  <r>
    <x v="1"/>
    <x v="12"/>
    <n v="2025"/>
    <x v="2"/>
    <s v="All profiles"/>
    <x v="3"/>
    <s v="NH3"/>
    <s v="AEC"/>
    <s v="None"/>
    <n v="76.025011661154494"/>
    <n v="27.508109774782501"/>
    <n v="2.8017617411112998"/>
    <n v="0.38591056169318599"/>
    <n v="0"/>
    <n v="0"/>
    <n v="3.1876723028044802"/>
    <n v="362.51104347561397"/>
    <n v="0"/>
    <n v="0"/>
    <n v="0"/>
    <n v="0"/>
  </r>
  <r>
    <x v="2"/>
    <x v="0"/>
    <n v="2025"/>
    <x v="2"/>
    <s v="All profiles"/>
    <x v="0"/>
    <s v="NH3"/>
    <s v="AEC"/>
    <s v="None"/>
    <n v="16.859953914119799"/>
    <n v="70.676926807990498"/>
    <n v="6.6209282105178602"/>
    <n v="7.3509399065562597"/>
    <n v="0"/>
    <n v="0"/>
    <n v="13.9718681170741"/>
    <n v="99.999999999999503"/>
    <n v="0"/>
    <n v="37.999999999999197"/>
    <n v="1.2520837711737201"/>
    <n v="67.3163317835333"/>
  </r>
  <r>
    <x v="2"/>
    <x v="1"/>
    <n v="2025"/>
    <x v="2"/>
    <s v="All profiles"/>
    <x v="0"/>
    <s v="NH3"/>
    <s v="AEC"/>
    <s v="None"/>
    <n v="69.524172564487003"/>
    <n v="0"/>
    <n v="0"/>
    <n v="0"/>
    <n v="0"/>
    <n v="0"/>
    <n v="0"/>
    <n v="160.41885508591201"/>
    <n v="0"/>
    <n v="0"/>
    <n v="0"/>
    <n v="0"/>
  </r>
  <r>
    <x v="2"/>
    <x v="2"/>
    <n v="2025"/>
    <x v="2"/>
    <s v="All profiles"/>
    <x v="0"/>
    <s v="NH3"/>
    <s v="AEC"/>
    <s v="None"/>
    <n v="7.8110407876201098"/>
    <n v="441.06604015454502"/>
    <n v="41.318528122964103"/>
    <n v="8.8186650492231102"/>
    <n v="0"/>
    <n v="0"/>
    <n v="50.137193172187203"/>
    <n v="18.0230583689025"/>
    <n v="0"/>
    <n v="928.18750599848295"/>
    <n v="0"/>
    <n v="0"/>
  </r>
  <r>
    <x v="2"/>
    <x v="3"/>
    <n v="2025"/>
    <x v="2"/>
    <s v="All profiles"/>
    <x v="0"/>
    <s v="NH3"/>
    <s v="AEC"/>
    <s v="None"/>
    <n v="3.0378295340756498"/>
    <n v="0"/>
    <n v="0"/>
    <n v="0"/>
    <n v="0"/>
    <n v="0"/>
    <n v="0"/>
    <n v="18.018018018018001"/>
    <n v="0"/>
    <n v="0"/>
    <n v="0"/>
    <n v="0"/>
  </r>
  <r>
    <x v="2"/>
    <x v="4"/>
    <n v="2025"/>
    <x v="2"/>
    <s v="All profiles"/>
    <x v="0"/>
    <s v="NH3"/>
    <s v="AEC"/>
    <s v="None"/>
    <n v="742.27634657504996"/>
    <n v="0"/>
    <n v="0"/>
    <n v="0"/>
    <n v="0"/>
    <n v="0"/>
    <n v="0"/>
    <n v="208.96030070744001"/>
    <n v="0"/>
    <n v="196.422682664994"/>
    <n v="0"/>
    <n v="0"/>
  </r>
  <r>
    <x v="2"/>
    <x v="5"/>
    <n v="2025"/>
    <x v="2"/>
    <s v="All profiles"/>
    <x v="0"/>
    <s v="NH3"/>
    <s v="AEC"/>
    <s v="None"/>
    <n v="745.12198031181902"/>
    <n v="0"/>
    <n v="0"/>
    <n v="0"/>
    <n v="0"/>
    <n v="0"/>
    <n v="0"/>
    <n v="208.95526035655899"/>
    <n v="0"/>
    <n v="0"/>
    <n v="0"/>
    <n v="0"/>
  </r>
  <r>
    <x v="2"/>
    <x v="6"/>
    <n v="2025"/>
    <x v="2"/>
    <s v="All profiles"/>
    <x v="0"/>
    <s v="NH3"/>
    <s v="AEC"/>
    <s v="None"/>
    <n v="56.003898711414301"/>
    <n v="25.804100129556002"/>
    <n v="2.1093008968784202"/>
    <n v="5.5537722650862001E-2"/>
    <n v="0"/>
    <n v="0"/>
    <n v="2.1648386195292799"/>
    <n v="274.93625394143402"/>
    <n v="0"/>
    <n v="0"/>
    <n v="0"/>
    <n v="0"/>
  </r>
  <r>
    <x v="2"/>
    <x v="7"/>
    <n v="2025"/>
    <x v="2"/>
    <s v="All profiles"/>
    <x v="0"/>
    <s v="NH3"/>
    <s v="AEC"/>
    <s v="None"/>
    <n v="978.93737960079"/>
    <n v="538.41555878043403"/>
    <n v="46.197812633623897"/>
    <n v="8.9083301543671904"/>
    <n v="0"/>
    <n v="0"/>
    <n v="55.106142787991097"/>
    <n v="1162.6281946493"/>
    <n v="0"/>
    <n v="0"/>
    <n v="0"/>
    <n v="0"/>
  </r>
  <r>
    <x v="2"/>
    <x v="8"/>
    <n v="2025"/>
    <x v="2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2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2"/>
    <s v="All profiles"/>
    <x v="0"/>
    <s v="NH3"/>
    <s v="AEC"/>
    <s v="None"/>
    <n v="90.029929216697298"/>
    <n v="0"/>
    <n v="0"/>
    <n v="0"/>
    <n v="5.34463210440147E-2"/>
    <n v="0"/>
    <n v="5.34463210440147E-2"/>
    <n v="25.6265983774368"/>
    <n v="0"/>
    <n v="0"/>
    <n v="0"/>
    <n v="0"/>
  </r>
  <r>
    <x v="2"/>
    <x v="11"/>
    <n v="2025"/>
    <x v="2"/>
    <s v="All profiles"/>
    <x v="0"/>
    <s v="NH3"/>
    <s v="AEC"/>
    <s v="None"/>
    <n v="77.216364241966204"/>
    <n v="0"/>
    <n v="0"/>
    <n v="0"/>
    <n v="0"/>
    <n v="0"/>
    <n v="0"/>
    <n v="25.608592391594499"/>
    <n v="0"/>
    <n v="0"/>
    <n v="0"/>
    <n v="0"/>
  </r>
  <r>
    <x v="2"/>
    <x v="12"/>
    <n v="2025"/>
    <x v="2"/>
    <s v="All profiles"/>
    <x v="0"/>
    <s v="NH3"/>
    <s v="AEC"/>
    <s v="None"/>
    <n v="90.029929216697298"/>
    <n v="32.575505373769197"/>
    <n v="3.31788717584881"/>
    <n v="0.457000923696877"/>
    <n v="0"/>
    <n v="0"/>
    <n v="3.7748880995456799"/>
    <n v="396.379490913979"/>
    <n v="0"/>
    <n v="0"/>
    <n v="0"/>
    <n v="0"/>
  </r>
  <r>
    <x v="2"/>
    <x v="0"/>
    <n v="2025"/>
    <x v="2"/>
    <s v="All profiles"/>
    <x v="4"/>
    <s v="NH3"/>
    <s v="AEC"/>
    <s v="None"/>
    <n v="15.7565429369876"/>
    <n v="66.051427991852094"/>
    <n v="6.1876171289156998"/>
    <n v="6.8698527205266"/>
    <n v="0"/>
    <n v="0"/>
    <n v="13.057469849442301"/>
    <n v="100"/>
    <n v="0"/>
    <n v="38.000000000003197"/>
    <n v="1.0397653969988001"/>
    <n v="55.901365430043199"/>
  </r>
  <r>
    <x v="2"/>
    <x v="1"/>
    <n v="2025"/>
    <x v="2"/>
    <s v="All profiles"/>
    <x v="4"/>
    <s v="NH3"/>
    <s v="AEC"/>
    <s v="None"/>
    <n v="59.997573199816301"/>
    <n v="0"/>
    <n v="0"/>
    <n v="0"/>
    <n v="0"/>
    <n v="0"/>
    <n v="0"/>
    <n v="160.40742241454601"/>
    <n v="0"/>
    <n v="0"/>
    <n v="0"/>
    <n v="0"/>
  </r>
  <r>
    <x v="2"/>
    <x v="2"/>
    <n v="2025"/>
    <x v="2"/>
    <s v="All profiles"/>
    <x v="4"/>
    <s v="NH3"/>
    <s v="AEC"/>
    <s v="None"/>
    <n v="6.7407273489993598"/>
    <n v="380.628651215947"/>
    <n v="35.656827318107297"/>
    <n v="7.6102811770202798"/>
    <n v="0"/>
    <n v="0"/>
    <n v="43.267108495127601"/>
    <n v="18.021773908274302"/>
    <n v="0"/>
    <n v="928.12135627608598"/>
    <n v="0"/>
    <n v="0"/>
  </r>
  <r>
    <x v="2"/>
    <x v="3"/>
    <n v="2025"/>
    <x v="2"/>
    <s v="All profiles"/>
    <x v="4"/>
    <s v="NH3"/>
    <s v="AEC"/>
    <s v="None"/>
    <n v="2.8390167454031698"/>
    <n v="0"/>
    <n v="0"/>
    <n v="0"/>
    <n v="0"/>
    <n v="0"/>
    <n v="0"/>
    <n v="18.018018018019198"/>
    <n v="0"/>
    <n v="0"/>
    <n v="0"/>
    <n v="0"/>
  </r>
  <r>
    <x v="2"/>
    <x v="4"/>
    <n v="2025"/>
    <x v="2"/>
    <s v="All profiles"/>
    <x v="4"/>
    <s v="NH3"/>
    <s v="AEC"/>
    <s v="None"/>
    <n v="423.46893143776703"/>
    <n v="0"/>
    <n v="0"/>
    <n v="0"/>
    <n v="0"/>
    <n v="0"/>
    <n v="0"/>
    <n v="181.70702053130901"/>
    <n v="0"/>
    <n v="170.80459929943001"/>
    <n v="0"/>
    <n v="0"/>
  </r>
  <r>
    <x v="2"/>
    <x v="5"/>
    <n v="2025"/>
    <x v="2"/>
    <s v="All profiles"/>
    <x v="4"/>
    <s v="NH3"/>
    <s v="AEC"/>
    <s v="None"/>
    <n v="422.98237180871598"/>
    <n v="0"/>
    <n v="0"/>
    <n v="0"/>
    <n v="0"/>
    <n v="0"/>
    <n v="0"/>
    <n v="181.70326464104301"/>
    <n v="0"/>
    <n v="0"/>
    <n v="0"/>
    <n v="0"/>
  </r>
  <r>
    <x v="2"/>
    <x v="6"/>
    <n v="2025"/>
    <x v="2"/>
    <s v="All profiles"/>
    <x v="4"/>
    <s v="NH3"/>
    <s v="AEC"/>
    <s v="None"/>
    <n v="41.732113954224097"/>
    <n v="19.2282978840786"/>
    <n v="1.57177602662753"/>
    <n v="4.13847361300132E-2"/>
    <n v="0"/>
    <n v="0"/>
    <n v="1.6131607627575399"/>
    <n v="203.08665953846301"/>
    <n v="0"/>
    <n v="0"/>
    <n v="0"/>
    <n v="0"/>
  </r>
  <r>
    <x v="2"/>
    <x v="7"/>
    <n v="2025"/>
    <x v="2"/>
    <s v="All profiles"/>
    <x v="4"/>
    <s v="NH3"/>
    <s v="AEC"/>
    <s v="None"/>
    <n v="764.03116222034896"/>
    <n v="420.21713922119199"/>
    <n v="36.056002369527903"/>
    <n v="6.9526835762051702"/>
    <n v="0"/>
    <n v="0"/>
    <n v="43.008685945733099"/>
    <n v="1136.9402559080199"/>
    <n v="0"/>
    <n v="0"/>
    <n v="0"/>
    <n v="0"/>
  </r>
  <r>
    <x v="2"/>
    <x v="8"/>
    <n v="2025"/>
    <x v="2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2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2"/>
    <s v="All profiles"/>
    <x v="4"/>
    <s v="NH3"/>
    <s v="AEC"/>
    <s v="None"/>
    <n v="59.277163782876201"/>
    <n v="0"/>
    <n v="0"/>
    <n v="0"/>
    <n v="3.2103021594447202E-2"/>
    <n v="0"/>
    <n v="3.2103021594447202E-2"/>
    <n v="15.3928507151234"/>
    <n v="0"/>
    <n v="0"/>
    <n v="0"/>
    <n v="0"/>
  </r>
  <r>
    <x v="2"/>
    <x v="11"/>
    <n v="2025"/>
    <x v="2"/>
    <s v="All profiles"/>
    <x v="4"/>
    <s v="NH3"/>
    <s v="AEC"/>
    <s v="None"/>
    <n v="57.0799488371607"/>
    <n v="0"/>
    <n v="0"/>
    <n v="0"/>
    <n v="0"/>
    <n v="0"/>
    <n v="0"/>
    <n v="15.378550382647401"/>
    <n v="0"/>
    <n v="0"/>
    <n v="0"/>
    <n v="0"/>
  </r>
  <r>
    <x v="2"/>
    <x v="12"/>
    <n v="2025"/>
    <x v="2"/>
    <s v="All profiles"/>
    <x v="4"/>
    <s v="NH3"/>
    <s v="AEC"/>
    <s v="None"/>
    <n v="71.501662378401704"/>
    <n v="25.871427505344201"/>
    <n v="2.6350620368273199"/>
    <n v="0.36294958839900399"/>
    <n v="0"/>
    <n v="0"/>
    <n v="2.99801162522632"/>
    <n v="335.18164111982799"/>
    <n v="0"/>
    <n v="0"/>
    <n v="0"/>
    <n v="0"/>
  </r>
  <r>
    <x v="2"/>
    <x v="0"/>
    <n v="2025"/>
    <x v="2"/>
    <s v="All profiles"/>
    <x v="5"/>
    <s v="NH3"/>
    <s v="AEC"/>
    <s v="None"/>
    <n v="15.6444692911241"/>
    <n v="65.581615268392198"/>
    <n v="6.14360564659889"/>
    <n v="6.8209886109301001"/>
    <n v="0"/>
    <n v="0"/>
    <n v="12.964594257529001"/>
    <n v="100"/>
    <n v="0"/>
    <n v="38.000000000010203"/>
    <n v="1.11758625080179"/>
    <n v="60.085282301171802"/>
  </r>
  <r>
    <x v="2"/>
    <x v="1"/>
    <n v="2025"/>
    <x v="2"/>
    <s v="All profiles"/>
    <x v="5"/>
    <s v="NH3"/>
    <s v="AEC"/>
    <s v="None"/>
    <n v="63.494694208384999"/>
    <n v="0"/>
    <n v="0"/>
    <n v="0"/>
    <n v="0"/>
    <n v="0"/>
    <n v="0"/>
    <n v="160.410733565633"/>
    <n v="0"/>
    <n v="0"/>
    <n v="0"/>
    <n v="0"/>
  </r>
  <r>
    <x v="2"/>
    <x v="2"/>
    <n v="2025"/>
    <x v="2"/>
    <s v="All profiles"/>
    <x v="5"/>
    <s v="NH3"/>
    <s v="AEC"/>
    <s v="None"/>
    <n v="7.1336288943120598"/>
    <n v="402.81462277511901"/>
    <n v="37.735182045852198"/>
    <n v="8.0538670216783199"/>
    <n v="0"/>
    <n v="0"/>
    <n v="45.789049067530598"/>
    <n v="18.022145916099198"/>
    <n v="0"/>
    <n v="928.140514679121"/>
    <n v="0"/>
    <n v="0"/>
  </r>
  <r>
    <x v="2"/>
    <x v="3"/>
    <n v="2025"/>
    <x v="2"/>
    <s v="All profiles"/>
    <x v="5"/>
    <s v="NH3"/>
    <s v="AEC"/>
    <s v="None"/>
    <n v="2.8188232956980301"/>
    <n v="0"/>
    <n v="0"/>
    <n v="0"/>
    <n v="0"/>
    <n v="0"/>
    <n v="0"/>
    <n v="18.018018018017301"/>
    <n v="0"/>
    <n v="0"/>
    <n v="0"/>
    <n v="0"/>
  </r>
  <r>
    <x v="2"/>
    <x v="4"/>
    <n v="2025"/>
    <x v="2"/>
    <s v="All profiles"/>
    <x v="5"/>
    <s v="NH3"/>
    <s v="AEC"/>
    <s v="None"/>
    <n v="579.18787374659496"/>
    <n v="0"/>
    <n v="0"/>
    <n v="0"/>
    <n v="0"/>
    <n v="0"/>
    <n v="0"/>
    <n v="172.293161828373"/>
    <n v="0"/>
    <n v="161.955572118671"/>
    <n v="0"/>
    <n v="0"/>
  </r>
  <r>
    <x v="2"/>
    <x v="5"/>
    <n v="2025"/>
    <x v="2"/>
    <s v="All profiles"/>
    <x v="5"/>
    <s v="NH3"/>
    <s v="AEC"/>
    <s v="None"/>
    <n v="582.00669704229301"/>
    <n v="0"/>
    <n v="0"/>
    <n v="0"/>
    <n v="0"/>
    <n v="0"/>
    <n v="0"/>
    <n v="172.289033930301"/>
    <n v="0"/>
    <n v="0"/>
    <n v="0"/>
    <n v="0"/>
  </r>
  <r>
    <x v="2"/>
    <x v="6"/>
    <n v="2025"/>
    <x v="2"/>
    <s v="All profiles"/>
    <x v="5"/>
    <s v="NH3"/>
    <s v="AEC"/>
    <s v="None"/>
    <n v="45.8655342328112"/>
    <n v="21.132793699554"/>
    <n v="1.7274549579413301"/>
    <n v="4.5483749847157001E-2"/>
    <n v="0"/>
    <n v="0"/>
    <n v="1.77293870778848"/>
    <n v="215.14177806164301"/>
    <n v="0"/>
    <n v="0"/>
    <n v="0"/>
    <n v="0"/>
  </r>
  <r>
    <x v="2"/>
    <x v="7"/>
    <n v="2025"/>
    <x v="2"/>
    <s v="All profiles"/>
    <x v="5"/>
    <s v="NH3"/>
    <s v="AEC"/>
    <s v="None"/>
    <n v="845.95988265051699"/>
    <n v="465.277935457784"/>
    <n v="39.922365790331099"/>
    <n v="7.6982349321196999"/>
    <n v="0"/>
    <n v="0"/>
    <n v="47.620600722450803"/>
    <n v="1128.1131360989"/>
    <n v="0"/>
    <n v="0"/>
    <n v="0"/>
    <n v="0"/>
  </r>
  <r>
    <x v="2"/>
    <x v="8"/>
    <n v="2025"/>
    <x v="2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2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2"/>
    <s v="All profiles"/>
    <x v="5"/>
    <s v="NH3"/>
    <s v="AEC"/>
    <s v="None"/>
    <n v="85.161909655651399"/>
    <n v="0"/>
    <n v="0"/>
    <n v="0"/>
    <n v="3.7119624831687001E-2"/>
    <n v="0"/>
    <n v="3.7119624831687001E-2"/>
    <n v="17.798226311954899"/>
    <n v="0"/>
    <n v="0"/>
    <n v="0"/>
    <n v="0"/>
  </r>
  <r>
    <x v="2"/>
    <x v="11"/>
    <n v="2025"/>
    <x v="2"/>
    <s v="All profiles"/>
    <x v="5"/>
    <s v="NH3"/>
    <s v="AEC"/>
    <s v="None"/>
    <n v="55.5220139907807"/>
    <n v="0"/>
    <n v="0"/>
    <n v="0"/>
    <n v="0"/>
    <n v="0"/>
    <n v="0"/>
    <n v="17.781177010825999"/>
    <n v="0"/>
    <n v="0"/>
    <n v="0"/>
    <n v="0"/>
  </r>
  <r>
    <x v="2"/>
    <x v="12"/>
    <n v="2025"/>
    <x v="2"/>
    <s v="All profiles"/>
    <x v="5"/>
    <s v="NH3"/>
    <s v="AEC"/>
    <s v="None"/>
    <n v="85.246505643916507"/>
    <n v="30.844720493053799"/>
    <n v="3.1416029127502298"/>
    <n v="0.432719787299084"/>
    <n v="0"/>
    <n v="0"/>
    <n v="3.5743227000493101"/>
    <n v="399.65114490937401"/>
    <n v="0"/>
    <n v="0"/>
    <n v="0"/>
    <n v="0"/>
  </r>
  <r>
    <x v="2"/>
    <x v="0"/>
    <n v="2025"/>
    <x v="2"/>
    <s v="All profiles"/>
    <x v="2"/>
    <s v="NH3"/>
    <s v="AEC"/>
    <s v="None"/>
    <n v="15.6711170756745"/>
    <n v="65.693322781227593"/>
    <n v="6.1540702700122401"/>
    <n v="6.8326070449940897"/>
    <n v="0"/>
    <n v="0"/>
    <n v="12.9866773150063"/>
    <n v="100.000000000002"/>
    <n v="0"/>
    <n v="37.999999999990401"/>
    <n v="1.1436378916722101"/>
    <n v="61.4859081544204"/>
  </r>
  <r>
    <x v="2"/>
    <x v="1"/>
    <n v="2025"/>
    <x v="2"/>
    <s v="All profiles"/>
    <x v="2"/>
    <s v="NH3"/>
    <s v="AEC"/>
    <s v="None"/>
    <n v="64.2224325183589"/>
    <n v="0"/>
    <n v="0"/>
    <n v="0"/>
    <n v="0"/>
    <n v="0"/>
    <n v="0"/>
    <n v="160.412157073228"/>
    <n v="0"/>
    <n v="0"/>
    <n v="0"/>
    <n v="0"/>
  </r>
  <r>
    <x v="2"/>
    <x v="2"/>
    <n v="2025"/>
    <x v="2"/>
    <s v="All profiles"/>
    <x v="2"/>
    <s v="NH3"/>
    <s v="AEC"/>
    <s v="None"/>
    <n v="7.2153902934376202"/>
    <n v="407.431443699542"/>
    <n v="38.167680193153799"/>
    <n v="8.1461756412910802"/>
    <n v="0"/>
    <n v="0"/>
    <n v="46.313855834444901"/>
    <n v="18.022305847177201"/>
    <n v="0"/>
    <n v="928.14875112963102"/>
    <n v="0"/>
    <n v="0"/>
  </r>
  <r>
    <x v="2"/>
    <x v="3"/>
    <n v="2025"/>
    <x v="2"/>
    <s v="All profiles"/>
    <x v="2"/>
    <s v="NH3"/>
    <s v="AEC"/>
    <s v="None"/>
    <n v="2.8236246983197302"/>
    <n v="0"/>
    <n v="0"/>
    <n v="0"/>
    <n v="0"/>
    <n v="0"/>
    <n v="0"/>
    <n v="18.018018018019301"/>
    <n v="0"/>
    <n v="0"/>
    <n v="0"/>
    <n v="0"/>
  </r>
  <r>
    <x v="2"/>
    <x v="4"/>
    <n v="2025"/>
    <x v="2"/>
    <s v="All profiles"/>
    <x v="2"/>
    <s v="NH3"/>
    <s v="AEC"/>
    <s v="None"/>
    <n v="532.12559561910803"/>
    <n v="0"/>
    <n v="0"/>
    <n v="0"/>
    <n v="0"/>
    <n v="0"/>
    <n v="0"/>
    <n v="157.85356094821401"/>
    <n v="0"/>
    <n v="148.38234729132199"/>
    <n v="0"/>
    <n v="0"/>
  </r>
  <r>
    <x v="2"/>
    <x v="5"/>
    <n v="2025"/>
    <x v="2"/>
    <s v="All profiles"/>
    <x v="2"/>
    <s v="NH3"/>
    <s v="AEC"/>
    <s v="None"/>
    <n v="534.94922031742794"/>
    <n v="0"/>
    <n v="0"/>
    <n v="0"/>
    <n v="0"/>
    <n v="0"/>
    <n v="0"/>
    <n v="157.84927311905699"/>
    <n v="0"/>
    <n v="0"/>
    <n v="0"/>
    <n v="0"/>
  </r>
  <r>
    <x v="2"/>
    <x v="6"/>
    <n v="2025"/>
    <x v="2"/>
    <s v="All profiles"/>
    <x v="2"/>
    <s v="NH3"/>
    <s v="AEC"/>
    <s v="None"/>
    <n v="47.642546208496498"/>
    <n v="21.951561606915"/>
    <n v="1.7943833868600201"/>
    <n v="4.7245969987605101E-2"/>
    <n v="0"/>
    <n v="0"/>
    <n v="1.8416293568476301"/>
    <n v="218.06063043920199"/>
    <n v="0"/>
    <n v="0"/>
    <n v="0"/>
    <n v="0"/>
  </r>
  <r>
    <x v="2"/>
    <x v="7"/>
    <n v="2025"/>
    <x v="2"/>
    <s v="All profiles"/>
    <x v="2"/>
    <s v="NH3"/>
    <s v="AEC"/>
    <s v="None"/>
    <n v="883.63171797056202"/>
    <n v="485.99744488380901"/>
    <n v="41.700167339179899"/>
    <n v="8.0410486335321192"/>
    <n v="0"/>
    <n v="0"/>
    <n v="49.741215972711998"/>
    <n v="1114.54747473827"/>
    <n v="0"/>
    <n v="0"/>
    <n v="0"/>
    <n v="0"/>
  </r>
  <r>
    <x v="2"/>
    <x v="8"/>
    <n v="2025"/>
    <x v="2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2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2"/>
    <s v="All profiles"/>
    <x v="2"/>
    <s v="NH3"/>
    <s v="AEC"/>
    <s v="None"/>
    <n v="71.489059137132898"/>
    <n v="0"/>
    <n v="0"/>
    <n v="0"/>
    <n v="4.7176540724425099E-2"/>
    <n v="0"/>
    <n v="4.7176540724425099E-2"/>
    <n v="22.620345766848999"/>
    <n v="0"/>
    <n v="0"/>
    <n v="0"/>
    <n v="0"/>
  </r>
  <r>
    <x v="2"/>
    <x v="11"/>
    <n v="2025"/>
    <x v="2"/>
    <s v="All profiles"/>
    <x v="2"/>
    <s v="NH3"/>
    <s v="AEC"/>
    <s v="None"/>
    <n v="65.505269376319504"/>
    <n v="0"/>
    <n v="0"/>
    <n v="0"/>
    <n v="0"/>
    <n v="0"/>
    <n v="0"/>
    <n v="22.603969449504302"/>
    <n v="0"/>
    <n v="0"/>
    <n v="0"/>
    <n v="0"/>
  </r>
  <r>
    <x v="2"/>
    <x v="12"/>
    <n v="2025"/>
    <x v="2"/>
    <s v="All profiles"/>
    <x v="2"/>
    <s v="NH3"/>
    <s v="AEC"/>
    <s v="None"/>
    <n v="81.881586720399397"/>
    <n v="29.6271927727832"/>
    <n v="3.0175950251372501"/>
    <n v="0.41563912235141898"/>
    <n v="0"/>
    <n v="0"/>
    <n v="3.4332341474886698"/>
    <n v="361.16227304672299"/>
    <n v="0"/>
    <n v="0"/>
    <n v="0"/>
    <n v="0"/>
  </r>
  <r>
    <x v="2"/>
    <x v="0"/>
    <n v="2025"/>
    <x v="2"/>
    <s v="All profiles"/>
    <x v="3"/>
    <s v="NH3"/>
    <s v="AEC"/>
    <s v="None"/>
    <n v="16.257306591438699"/>
    <n v="68.1506292313111"/>
    <n v="6.3842677380125901"/>
    <n v="7.0881856738672804"/>
    <n v="0"/>
    <n v="0"/>
    <n v="13.472453411879799"/>
    <n v="100"/>
    <n v="0"/>
    <n v="38.000000000006899"/>
    <n v="1.1242405981543999"/>
    <n v="60.443042911527201"/>
  </r>
  <r>
    <x v="2"/>
    <x v="1"/>
    <n v="2025"/>
    <x v="2"/>
    <s v="All profiles"/>
    <x v="3"/>
    <s v="NH3"/>
    <s v="AEC"/>
    <s v="None"/>
    <n v="65.909357442042605"/>
    <n v="0"/>
    <n v="0"/>
    <n v="0"/>
    <n v="0"/>
    <n v="0"/>
    <n v="0"/>
    <n v="160.41189948740001"/>
    <n v="0"/>
    <n v="0"/>
    <n v="0"/>
    <n v="0"/>
  </r>
  <r>
    <x v="2"/>
    <x v="2"/>
    <n v="2025"/>
    <x v="2"/>
    <s v="All profiles"/>
    <x v="3"/>
    <s v="NH3"/>
    <s v="AEC"/>
    <s v="None"/>
    <n v="7.4049163086134797"/>
    <n v="418.13340919847701"/>
    <n v="39.170227254550298"/>
    <n v="8.3601505124246192"/>
    <n v="0"/>
    <n v="0"/>
    <n v="47.530377766975"/>
    <n v="18.022276907409498"/>
    <n v="0"/>
    <n v="928.14726073160602"/>
    <n v="0"/>
    <n v="0"/>
  </r>
  <r>
    <x v="2"/>
    <x v="3"/>
    <n v="2025"/>
    <x v="2"/>
    <s v="All profiles"/>
    <x v="3"/>
    <s v="NH3"/>
    <s v="AEC"/>
    <s v="None"/>
    <n v="2.92924443088986"/>
    <n v="0"/>
    <n v="0"/>
    <n v="0"/>
    <n v="0"/>
    <n v="0"/>
    <n v="0"/>
    <n v="18.0180180180208"/>
    <n v="0"/>
    <n v="0"/>
    <n v="0"/>
    <n v="0"/>
  </r>
  <r>
    <x v="2"/>
    <x v="4"/>
    <n v="2025"/>
    <x v="2"/>
    <s v="All profiles"/>
    <x v="3"/>
    <s v="NH3"/>
    <s v="AEC"/>
    <s v="None"/>
    <n v="502.55396917990402"/>
    <n v="0"/>
    <n v="0"/>
    <n v="0"/>
    <n v="0"/>
    <n v="0"/>
    <n v="0"/>
    <n v="143.32476072423799"/>
    <n v="0"/>
    <n v="134.725275080784"/>
    <n v="0"/>
    <n v="0"/>
  </r>
  <r>
    <x v="2"/>
    <x v="5"/>
    <n v="2025"/>
    <x v="2"/>
    <s v="All profiles"/>
    <x v="3"/>
    <s v="NH3"/>
    <s v="AEC"/>
    <s v="None"/>
    <n v="503.911105786485"/>
    <n v="0"/>
    <n v="0"/>
    <n v="0"/>
    <n v="0"/>
    <n v="0"/>
    <n v="0"/>
    <n v="143.320501834846"/>
    <n v="0"/>
    <n v="0"/>
    <n v="0"/>
    <n v="0"/>
  </r>
  <r>
    <x v="2"/>
    <x v="6"/>
    <n v="2025"/>
    <x v="2"/>
    <s v="All profiles"/>
    <x v="3"/>
    <s v="NH3"/>
    <s v="AEC"/>
    <s v="None"/>
    <n v="47.320993239630099"/>
    <n v="21.803404332216399"/>
    <n v="1.78227258776871"/>
    <n v="4.6927093623399002E-2"/>
    <n v="0"/>
    <n v="0"/>
    <n v="1.8291996813921101"/>
    <n v="226.73948414772099"/>
    <n v="0"/>
    <n v="0"/>
    <n v="0"/>
    <n v="0"/>
  </r>
  <r>
    <x v="2"/>
    <x v="7"/>
    <n v="2025"/>
    <x v="2"/>
    <s v="All profiles"/>
    <x v="3"/>
    <s v="NH3"/>
    <s v="AEC"/>
    <s v="None"/>
    <n v="814.661435684818"/>
    <n v="448.063789626649"/>
    <n v="38.445335881396197"/>
    <n v="7.4134190647318396"/>
    <n v="0"/>
    <n v="0"/>
    <n v="45.858754946128002"/>
    <n v="1100.8900834630001"/>
    <n v="0"/>
    <n v="0"/>
    <n v="0"/>
    <n v="0"/>
  </r>
  <r>
    <x v="2"/>
    <x v="8"/>
    <n v="2025"/>
    <x v="2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2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2"/>
    <s v="All profiles"/>
    <x v="3"/>
    <s v="NH3"/>
    <s v="AEC"/>
    <s v="None"/>
    <n v="82.077139645245396"/>
    <n v="0"/>
    <n v="0"/>
    <n v="0"/>
    <n v="5.4474186517500703E-2"/>
    <n v="0"/>
    <n v="5.4474186517500703E-2"/>
    <n v="26.119442321800399"/>
    <n v="0"/>
    <n v="0"/>
    <n v="0"/>
    <n v="0"/>
  </r>
  <r>
    <x v="2"/>
    <x v="11"/>
    <n v="2025"/>
    <x v="2"/>
    <s v="All profiles"/>
    <x v="3"/>
    <s v="NH3"/>
    <s v="AEC"/>
    <s v="None"/>
    <n v="70.1906025063398"/>
    <n v="0"/>
    <n v="0"/>
    <n v="0"/>
    <n v="0"/>
    <n v="0"/>
    <n v="0"/>
    <n v="26.101894671175"/>
    <n v="0"/>
    <n v="0"/>
    <n v="0"/>
    <n v="0"/>
  </r>
  <r>
    <x v="2"/>
    <x v="12"/>
    <n v="2025"/>
    <x v="2"/>
    <s v="All profiles"/>
    <x v="3"/>
    <s v="NH3"/>
    <s v="AEC"/>
    <s v="None"/>
    <n v="87.738253132924797"/>
    <n v="31.7463088251172"/>
    <n v="3.2334316758200701"/>
    <n v="0.44536814672803898"/>
    <n v="0"/>
    <n v="0"/>
    <n v="3.6787998225481"/>
    <n v="387.70930836333503"/>
    <n v="0"/>
    <n v="0"/>
    <n v="0"/>
    <n v="0"/>
  </r>
  <r>
    <x v="0"/>
    <x v="0"/>
    <n v="2025"/>
    <x v="3"/>
    <s v="All profiles"/>
    <x v="0"/>
    <s v="NH3"/>
    <s v="AEC"/>
    <s v="None"/>
    <n v="11.748723012628201"/>
    <n v="49.2506468689377"/>
    <n v="4.6137404662017198"/>
    <n v="5.12244323350592"/>
    <n v="0"/>
    <n v="0"/>
    <n v="9.7361836997076399"/>
    <n v="99.999999999988603"/>
    <n v="0"/>
    <n v="38.000000000001101"/>
    <n v="1.1607732960123101"/>
    <n v="62.4071664522749"/>
  </r>
  <r>
    <x v="0"/>
    <x v="1"/>
    <n v="2025"/>
    <x v="3"/>
    <s v="All profiles"/>
    <x v="0"/>
    <s v="NH3"/>
    <s v="AEC"/>
    <s v="None"/>
    <n v="62.2900189731171"/>
    <n v="0"/>
    <n v="0"/>
    <n v="0"/>
    <n v="0"/>
    <n v="0"/>
    <n v="0"/>
    <n v="160.67971376074999"/>
    <n v="0"/>
    <n v="0"/>
    <n v="0"/>
    <n v="0"/>
  </r>
  <r>
    <x v="0"/>
    <x v="2"/>
    <n v="2025"/>
    <x v="3"/>
    <s v="All profiles"/>
    <x v="0"/>
    <s v="NH3"/>
    <s v="AEC"/>
    <s v="None"/>
    <n v="6.9982836316297101"/>
    <n v="395.17208182723499"/>
    <n v="37.019238140999803"/>
    <n v="7.9010622201099503"/>
    <n v="0"/>
    <n v="0"/>
    <n v="44.920300361109703"/>
    <n v="18.052365841021199"/>
    <n v="0"/>
    <n v="929.69684081258299"/>
    <n v="0"/>
    <n v="0"/>
  </r>
  <r>
    <x v="0"/>
    <x v="3"/>
    <n v="2025"/>
    <x v="3"/>
    <s v="All profiles"/>
    <x v="0"/>
    <s v="NH3"/>
    <s v="AEC"/>
    <s v="None"/>
    <n v="2.11688702930239"/>
    <n v="0"/>
    <n v="0"/>
    <n v="0"/>
    <n v="0"/>
    <n v="0"/>
    <n v="0"/>
    <n v="18.0180180180202"/>
    <n v="0"/>
    <n v="0"/>
    <n v="0"/>
    <n v="0"/>
  </r>
  <r>
    <x v="0"/>
    <x v="4"/>
    <n v="2025"/>
    <x v="3"/>
    <s v="All profiles"/>
    <x v="0"/>
    <s v="NH3"/>
    <s v="AEC"/>
    <s v="None"/>
    <n v="736.60565440978803"/>
    <n v="0"/>
    <n v="0"/>
    <n v="0"/>
    <n v="0"/>
    <n v="0"/>
    <n v="0"/>
    <n v="439.83946037654903"/>
    <n v="0"/>
    <n v="413.44909275395497"/>
    <n v="0"/>
    <n v="0"/>
  </r>
  <r>
    <x v="0"/>
    <x v="5"/>
    <n v="2025"/>
    <x v="3"/>
    <s v="All profiles"/>
    <x v="0"/>
    <s v="NH3"/>
    <s v="AEC"/>
    <s v="None"/>
    <n v="738.72254143909095"/>
    <n v="0"/>
    <n v="0"/>
    <n v="0"/>
    <n v="0"/>
    <n v="0"/>
    <n v="0"/>
    <n v="439.80511255351598"/>
    <n v="0"/>
    <n v="0"/>
    <n v="0"/>
    <n v="0"/>
  </r>
  <r>
    <x v="0"/>
    <x v="6"/>
    <n v="2025"/>
    <x v="3"/>
    <s v="All profiles"/>
    <x v="0"/>
    <s v="NH3"/>
    <s v="AEC"/>
    <s v="None"/>
    <n v="381.64247779236302"/>
    <n v="175.843841897365"/>
    <n v="14.3739782268098"/>
    <n v="0.37846568848072099"/>
    <n v="0"/>
    <n v="0"/>
    <n v="14.7524439152906"/>
    <n v="1958.6700033262"/>
    <n v="0"/>
    <n v="0"/>
    <n v="0"/>
    <n v="0"/>
  </r>
  <r>
    <x v="0"/>
    <x v="7"/>
    <n v="2025"/>
    <x v="3"/>
    <s v="All profiles"/>
    <x v="0"/>
    <s v="NH3"/>
    <s v="AEC"/>
    <s v="None"/>
    <n v="761.78275171116798"/>
    <n v="418.98051344114202"/>
    <n v="35.949895840559797"/>
    <n v="6.9322230405716301"/>
    <n v="0"/>
    <n v="0"/>
    <n v="42.882118881131397"/>
    <n v="1381.1637884352899"/>
    <n v="0"/>
    <n v="0"/>
    <n v="0"/>
    <n v="0"/>
  </r>
  <r>
    <x v="0"/>
    <x v="8"/>
    <n v="2025"/>
    <x v="3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3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3"/>
    <s v="All profiles"/>
    <x v="0"/>
    <s v="NH3"/>
    <s v="AEC"/>
    <s v="None"/>
    <n v="84.557885439939596"/>
    <n v="0"/>
    <n v="0"/>
    <n v="0"/>
    <n v="4.3075779057413603E-2"/>
    <n v="0"/>
    <n v="4.3075779057413603E-2"/>
    <n v="20.654100565508699"/>
    <n v="0"/>
    <n v="0"/>
    <n v="0"/>
    <n v="0"/>
  </r>
  <r>
    <x v="0"/>
    <x v="11"/>
    <n v="2025"/>
    <x v="3"/>
    <s v="All profiles"/>
    <x v="0"/>
    <s v="NH3"/>
    <s v="AEC"/>
    <s v="None"/>
    <n v="89.274343823828403"/>
    <n v="0"/>
    <n v="0"/>
    <n v="0"/>
    <n v="0"/>
    <n v="0"/>
    <n v="0"/>
    <n v="20.636245696745799"/>
    <n v="0"/>
    <n v="0"/>
    <n v="0"/>
    <n v="0"/>
  </r>
  <r>
    <x v="0"/>
    <x v="12"/>
    <n v="2025"/>
    <x v="3"/>
    <s v="All profiles"/>
    <x v="0"/>
    <s v="NH3"/>
    <s v="AEC"/>
    <s v="None"/>
    <n v="89.274343823828403"/>
    <n v="32.3021121117741"/>
    <n v="3.2900414682372401"/>
    <n v="0.45316549668413503"/>
    <n v="0"/>
    <n v="0"/>
    <n v="3.7432069649213702"/>
    <n v="448.45307036601298"/>
    <n v="0"/>
    <n v="0"/>
    <n v="0"/>
    <n v="0"/>
  </r>
  <r>
    <x v="0"/>
    <x v="0"/>
    <n v="2025"/>
    <x v="3"/>
    <s v="All profiles"/>
    <x v="4"/>
    <s v="NH3"/>
    <s v="AEC"/>
    <s v="None"/>
    <n v="11.6251614638717"/>
    <n v="48.732676856550199"/>
    <n v="4.5652176678557304"/>
    <n v="5.0685703982480703"/>
    <n v="0"/>
    <n v="0"/>
    <n v="9.6337880661038007"/>
    <n v="99.999999999999204"/>
    <n v="0"/>
    <n v="38.000000000001698"/>
    <n v="1.1211120476356"/>
    <n v="60.274841270731201"/>
  </r>
  <r>
    <x v="0"/>
    <x v="1"/>
    <n v="2025"/>
    <x v="3"/>
    <s v="All profiles"/>
    <x v="4"/>
    <s v="NH3"/>
    <s v="AEC"/>
    <s v="None"/>
    <n v="62.541234145463498"/>
    <n v="0"/>
    <n v="0"/>
    <n v="0"/>
    <n v="0"/>
    <n v="0"/>
    <n v="0"/>
    <n v="160.61286823049701"/>
    <n v="0"/>
    <n v="0"/>
    <n v="0"/>
    <n v="0"/>
  </r>
  <r>
    <x v="0"/>
    <x v="2"/>
    <n v="2025"/>
    <x v="3"/>
    <s v="All profiles"/>
    <x v="4"/>
    <s v="NH3"/>
    <s v="AEC"/>
    <s v="None"/>
    <n v="7.0265076562428304"/>
    <n v="396.76580782506301"/>
    <n v="37.168536446619797"/>
    <n v="7.9329271438981497"/>
    <n v="0"/>
    <n v="0"/>
    <n v="45.101463590517902"/>
    <n v="18.044855745696399"/>
    <n v="0"/>
    <n v="929.31007090339904"/>
    <n v="0"/>
    <n v="0"/>
  </r>
  <r>
    <x v="0"/>
    <x v="3"/>
    <n v="2025"/>
    <x v="3"/>
    <s v="All profiles"/>
    <x v="4"/>
    <s v="NH3"/>
    <s v="AEC"/>
    <s v="None"/>
    <n v="2.09462368718409"/>
    <n v="0"/>
    <n v="0"/>
    <n v="0"/>
    <n v="0"/>
    <n v="0"/>
    <n v="0"/>
    <n v="18.0180180180169"/>
    <n v="0"/>
    <n v="0"/>
    <n v="0"/>
    <n v="0"/>
  </r>
  <r>
    <x v="0"/>
    <x v="4"/>
    <n v="2025"/>
    <x v="3"/>
    <s v="All profiles"/>
    <x v="4"/>
    <s v="NH3"/>
    <s v="AEC"/>
    <s v="None"/>
    <n v="671.98083758578696"/>
    <n v="0"/>
    <n v="0"/>
    <n v="0"/>
    <n v="0"/>
    <n v="0"/>
    <n v="0"/>
    <n v="425.72265680078499"/>
    <n v="0"/>
    <n v="400.17929739273802"/>
    <n v="0"/>
    <n v="0"/>
  </r>
  <r>
    <x v="0"/>
    <x v="5"/>
    <n v="2025"/>
    <x v="3"/>
    <s v="All profiles"/>
    <x v="4"/>
    <s v="NH3"/>
    <s v="AEC"/>
    <s v="None"/>
    <n v="674.07546127297098"/>
    <n v="0"/>
    <n v="0"/>
    <n v="0"/>
    <n v="0"/>
    <n v="0"/>
    <n v="0"/>
    <n v="425.69581907314398"/>
    <n v="0"/>
    <n v="0"/>
    <n v="0"/>
    <n v="0"/>
  </r>
  <r>
    <x v="0"/>
    <x v="6"/>
    <n v="2025"/>
    <x v="3"/>
    <s v="All profiles"/>
    <x v="4"/>
    <s v="NH3"/>
    <s v="AEC"/>
    <s v="None"/>
    <n v="277.63016142617101"/>
    <n v="127.919602907317"/>
    <n v="10.456513956543001"/>
    <n v="0.27531916990733002"/>
    <n v="0"/>
    <n v="0"/>
    <n v="10.731833126450301"/>
    <n v="1544.0659082828699"/>
    <n v="0"/>
    <n v="0"/>
    <n v="0"/>
    <n v="0"/>
  </r>
  <r>
    <x v="0"/>
    <x v="7"/>
    <n v="2025"/>
    <x v="3"/>
    <s v="All profiles"/>
    <x v="4"/>
    <s v="NH3"/>
    <s v="AEC"/>
    <s v="None"/>
    <n v="766.36090203242304"/>
    <n v="421.49849611783202"/>
    <n v="36.165946974326999"/>
    <n v="6.9738842084950496"/>
    <n v="0"/>
    <n v="0"/>
    <n v="43.1398311828221"/>
    <n v="1367.5058890001801"/>
    <n v="0"/>
    <n v="0"/>
    <n v="0"/>
    <n v="0"/>
  </r>
  <r>
    <x v="0"/>
    <x v="8"/>
    <n v="2025"/>
    <x v="3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3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3"/>
    <s v="All profiles"/>
    <x v="4"/>
    <s v="NH3"/>
    <s v="AEC"/>
    <s v="None"/>
    <n v="81.837159458148903"/>
    <n v="0"/>
    <n v="0"/>
    <n v="0"/>
    <n v="4.0784508577648697E-2"/>
    <n v="0"/>
    <n v="4.0784508577648697E-2"/>
    <n v="19.5554754925002"/>
    <n v="0"/>
    <n v="0"/>
    <n v="0"/>
    <n v="0"/>
  </r>
  <r>
    <x v="0"/>
    <x v="11"/>
    <n v="2025"/>
    <x v="3"/>
    <s v="All profiles"/>
    <x v="4"/>
    <s v="NH3"/>
    <s v="AEC"/>
    <s v="None"/>
    <n v="69.350836291368097"/>
    <n v="0"/>
    <n v="0"/>
    <n v="0"/>
    <n v="0"/>
    <n v="0"/>
    <n v="0"/>
    <n v="19.5389547884281"/>
    <n v="0"/>
    <n v="0"/>
    <n v="0"/>
    <n v="0"/>
  </r>
  <r>
    <x v="0"/>
    <x v="12"/>
    <n v="2025"/>
    <x v="3"/>
    <s v="All profiles"/>
    <x v="4"/>
    <s v="NH3"/>
    <s v="AEC"/>
    <s v="None"/>
    <n v="82.603520360181804"/>
    <n v="29.888409829897999"/>
    <n v="3.0442005593866801"/>
    <n v="0.41930372970031898"/>
    <n v="0"/>
    <n v="0"/>
    <n v="3.463504289087"/>
    <n v="432.399145328553"/>
    <n v="0"/>
    <n v="0"/>
    <n v="0"/>
    <n v="0"/>
  </r>
  <r>
    <x v="1"/>
    <x v="0"/>
    <n v="2025"/>
    <x v="3"/>
    <s v="All profiles"/>
    <x v="0"/>
    <s v="NH3"/>
    <s v="AEC"/>
    <s v="None"/>
    <n v="13.9885235892278"/>
    <n v="58.639890886043098"/>
    <n v="5.4933133819451498"/>
    <n v="6.0989962849033397"/>
    <n v="0"/>
    <n v="0"/>
    <n v="11.592309666848401"/>
    <n v="100.000000000002"/>
    <n v="0"/>
    <n v="38.000000000008299"/>
    <n v="0.92744270504733495"/>
    <n v="49.8625110240502"/>
  </r>
  <r>
    <x v="1"/>
    <x v="1"/>
    <n v="2025"/>
    <x v="3"/>
    <s v="All profiles"/>
    <x v="0"/>
    <s v="NH3"/>
    <s v="AEC"/>
    <s v="None"/>
    <n v="57.208226666503897"/>
    <n v="0"/>
    <n v="0"/>
    <n v="0"/>
    <n v="0"/>
    <n v="0"/>
    <n v="0"/>
    <n v="160.40846539024199"/>
    <n v="0"/>
    <n v="0"/>
    <n v="0"/>
    <n v="0"/>
  </r>
  <r>
    <x v="1"/>
    <x v="2"/>
    <n v="2025"/>
    <x v="3"/>
    <s v="All profiles"/>
    <x v="0"/>
    <s v="NH3"/>
    <s v="AEC"/>
    <s v="None"/>
    <n v="6.4273442659817199"/>
    <n v="362.93284866718898"/>
    <n v="33.999106140995003"/>
    <n v="7.2564716762933603"/>
    <n v="0"/>
    <n v="0"/>
    <n v="41.255577817288398"/>
    <n v="18.021891086593701"/>
    <n v="0"/>
    <n v="928.12739095954896"/>
    <n v="0"/>
    <n v="0"/>
  </r>
  <r>
    <x v="1"/>
    <x v="3"/>
    <n v="2025"/>
    <x v="3"/>
    <s v="All profiles"/>
    <x v="0"/>
    <s v="NH3"/>
    <s v="AEC"/>
    <s v="None"/>
    <n v="2.5204547007617699"/>
    <n v="0"/>
    <n v="0"/>
    <n v="0"/>
    <n v="0"/>
    <n v="0"/>
    <n v="0"/>
    <n v="18.0180180180188"/>
    <n v="0"/>
    <n v="0"/>
    <n v="0"/>
    <n v="0"/>
  </r>
  <r>
    <x v="1"/>
    <x v="4"/>
    <n v="2025"/>
    <x v="3"/>
    <s v="All profiles"/>
    <x v="0"/>
    <s v="NH3"/>
    <s v="AEC"/>
    <s v="None"/>
    <n v="419.04690597201397"/>
    <n v="0"/>
    <n v="0"/>
    <n v="0"/>
    <n v="0"/>
    <n v="0"/>
    <n v="0"/>
    <n v="182.84650112065799"/>
    <n v="0"/>
    <n v="171.875711053418"/>
    <n v="0"/>
    <n v="0"/>
  </r>
  <r>
    <x v="1"/>
    <x v="5"/>
    <n v="2025"/>
    <x v="3"/>
    <s v="All profiles"/>
    <x v="0"/>
    <s v="NH3"/>
    <s v="AEC"/>
    <s v="None"/>
    <n v="421.56736067277598"/>
    <n v="0"/>
    <n v="0"/>
    <n v="0"/>
    <n v="0"/>
    <n v="0"/>
    <n v="0"/>
    <n v="182.84262805207899"/>
    <n v="0"/>
    <n v="0"/>
    <n v="0"/>
    <n v="0"/>
  </r>
  <r>
    <x v="1"/>
    <x v="6"/>
    <n v="2025"/>
    <x v="3"/>
    <s v="All profiles"/>
    <x v="0"/>
    <s v="NH3"/>
    <s v="AEC"/>
    <s v="None"/>
    <n v="43.034095290759602"/>
    <n v="19.8281928476042"/>
    <n v="1.62081315554287"/>
    <n v="4.2675879783024097E-2"/>
    <n v="0"/>
    <n v="0"/>
    <n v="1.66348903532589"/>
    <n v="208.24239046235101"/>
    <n v="0"/>
    <n v="0"/>
    <n v="0"/>
    <n v="0"/>
  </r>
  <r>
    <x v="1"/>
    <x v="7"/>
    <n v="2025"/>
    <x v="3"/>
    <s v="All profiles"/>
    <x v="0"/>
    <s v="NH3"/>
    <s v="AEC"/>
    <s v="None"/>
    <n v="627.67467348561297"/>
    <n v="345.22107041708699"/>
    <n v="29.621094836918399"/>
    <n v="5.7118395287190697"/>
    <n v="0"/>
    <n v="0"/>
    <n v="35.332934365637399"/>
    <n v="1138.0167481987901"/>
    <n v="0"/>
    <n v="0"/>
    <n v="0"/>
    <n v="0"/>
  </r>
  <r>
    <x v="1"/>
    <x v="8"/>
    <n v="2025"/>
    <x v="3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3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3"/>
    <s v="All profiles"/>
    <x v="0"/>
    <s v="NH3"/>
    <s v="AEC"/>
    <s v="None"/>
    <n v="68.230929142800306"/>
    <n v="0"/>
    <n v="0"/>
    <n v="0"/>
    <n v="3.9087410991705901E-2"/>
    <n v="0"/>
    <n v="3.9087410991705901E-2"/>
    <n v="18.741746176941501"/>
    <n v="0"/>
    <n v="0"/>
    <n v="0"/>
    <n v="0"/>
  </r>
  <r>
    <x v="1"/>
    <x v="11"/>
    <n v="2025"/>
    <x v="3"/>
    <s v="All profiles"/>
    <x v="0"/>
    <s v="NH3"/>
    <s v="AEC"/>
    <s v="None"/>
    <n v="54.584743314240299"/>
    <n v="0"/>
    <n v="0"/>
    <n v="0"/>
    <n v="0"/>
    <n v="0"/>
    <n v="0"/>
    <n v="18.7280999911126"/>
    <n v="0"/>
    <n v="0"/>
    <n v="0"/>
    <n v="0"/>
  </r>
  <r>
    <x v="1"/>
    <x v="12"/>
    <n v="2025"/>
    <x v="3"/>
    <s v="All profiles"/>
    <x v="0"/>
    <s v="NH3"/>
    <s v="AEC"/>
    <s v="None"/>
    <n v="68.230929142800306"/>
    <n v="24.687978967513601"/>
    <n v="2.5145251892207399"/>
    <n v="0.34634701942176899"/>
    <n v="0"/>
    <n v="0"/>
    <n v="2.86087220864251"/>
    <n v="337.88835192661497"/>
    <n v="0"/>
    <n v="0"/>
    <n v="0"/>
    <n v="0"/>
  </r>
  <r>
    <x v="1"/>
    <x v="0"/>
    <n v="2025"/>
    <x v="0"/>
    <s v="All profiles"/>
    <x v="6"/>
    <s v="NH3"/>
    <s v="AEC"/>
    <s v="None"/>
    <n v="15.020012043998699"/>
    <n v="62.963890488442502"/>
    <n v="5.8983803853191201"/>
    <n v="6.5487252511834297"/>
    <n v="0"/>
    <n v="0"/>
    <n v="12.447105636502499"/>
    <n v="99.999999999991203"/>
    <n v="0"/>
    <n v="37.999999999996497"/>
    <n v="1.1917196078622601"/>
    <n v="64.070946659261296"/>
  </r>
  <r>
    <x v="1"/>
    <x v="1"/>
    <n v="2025"/>
    <x v="0"/>
    <s v="All profiles"/>
    <x v="6"/>
    <s v="NH3"/>
    <s v="AEC"/>
    <s v="None"/>
    <n v="66.009082518008896"/>
    <n v="0"/>
    <n v="0"/>
    <n v="0"/>
    <n v="0"/>
    <n v="0"/>
    <n v="0"/>
    <n v="160.49736075317699"/>
    <n v="0"/>
    <n v="0"/>
    <n v="0"/>
    <n v="0"/>
  </r>
  <r>
    <x v="1"/>
    <x v="2"/>
    <n v="2025"/>
    <x v="0"/>
    <s v="All profiles"/>
    <x v="6"/>
    <s v="NH3"/>
    <s v="AEC"/>
    <s v="None"/>
    <n v="7.4161204208982996"/>
    <n v="418.76607180686398"/>
    <n v="39.229494315255799"/>
    <n v="8.3727999551941803"/>
    <n v="0"/>
    <n v="0"/>
    <n v="47.602294270450003"/>
    <n v="18.031878480618499"/>
    <n v="0"/>
    <n v="928.64174175186997"/>
    <n v="0"/>
    <n v="0"/>
  </r>
  <r>
    <x v="1"/>
    <x v="3"/>
    <n v="2025"/>
    <x v="0"/>
    <s v="All profiles"/>
    <x v="6"/>
    <s v="NH3"/>
    <s v="AEC"/>
    <s v="None"/>
    <n v="2.7063084763961598"/>
    <n v="0"/>
    <n v="0"/>
    <n v="0"/>
    <n v="0"/>
    <n v="0"/>
    <n v="0"/>
    <n v="18.018018018015699"/>
    <n v="0"/>
    <n v="0"/>
    <n v="0"/>
    <n v="0"/>
  </r>
  <r>
    <x v="1"/>
    <x v="4"/>
    <n v="2025"/>
    <x v="0"/>
    <s v="All profiles"/>
    <x v="6"/>
    <s v="NH3"/>
    <s v="AEC"/>
    <s v="None"/>
    <n v="713.89220201726005"/>
    <n v="0"/>
    <n v="0"/>
    <n v="0"/>
    <n v="0"/>
    <n v="0"/>
    <n v="0"/>
    <n v="285.52831116472498"/>
    <n v="0"/>
    <n v="268.396612494843"/>
    <n v="0"/>
    <n v="0"/>
  </r>
  <r>
    <x v="1"/>
    <x v="5"/>
    <n v="2025"/>
    <x v="0"/>
    <s v="All profiles"/>
    <x v="6"/>
    <s v="NH3"/>
    <s v="AEC"/>
    <s v="None"/>
    <n v="716.59851049365602"/>
    <n v="0"/>
    <n v="0"/>
    <n v="0"/>
    <n v="0"/>
    <n v="0"/>
    <n v="0"/>
    <n v="285.51445070211599"/>
    <n v="0"/>
    <n v="0"/>
    <n v="0"/>
    <n v="0"/>
  </r>
  <r>
    <x v="1"/>
    <x v="6"/>
    <n v="2025"/>
    <x v="0"/>
    <s v="All profiles"/>
    <x v="6"/>
    <s v="NH3"/>
    <s v="AEC"/>
    <s v="None"/>
    <n v="154.005140011463"/>
    <n v="70.958703675252494"/>
    <n v="5.8003672498582697"/>
    <n v="0.15272320230485301"/>
    <n v="0"/>
    <n v="0"/>
    <n v="5.9530904521631296"/>
    <n v="783.24667463128196"/>
    <n v="0"/>
    <n v="0"/>
    <n v="0"/>
    <n v="0"/>
  </r>
  <r>
    <x v="1"/>
    <x v="7"/>
    <n v="2025"/>
    <x v="0"/>
    <s v="All profiles"/>
    <x v="6"/>
    <s v="NH3"/>
    <s v="AEC"/>
    <s v="None"/>
    <n v="885.18249228035302"/>
    <n v="486.85037075419399"/>
    <n v="41.773351163287202"/>
    <n v="8.0551606797512196"/>
    <n v="0"/>
    <n v="0"/>
    <n v="49.828511843038399"/>
    <n v="1235.0540501593"/>
    <n v="0"/>
    <n v="0"/>
    <n v="0"/>
    <n v="0"/>
  </r>
  <r>
    <x v="1"/>
    <x v="8"/>
    <n v="2025"/>
    <x v="0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0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0"/>
    <s v="All profiles"/>
    <x v="6"/>
    <s v="NH3"/>
    <s v="AEC"/>
    <s v="None"/>
    <n v="78.479562929893206"/>
    <n v="0"/>
    <n v="0"/>
    <n v="0"/>
    <n v="5.03687686621744E-2"/>
    <n v="0"/>
    <n v="5.03687686621744E-2"/>
    <n v="24.150964557664601"/>
    <n v="0"/>
    <n v="0"/>
    <n v="0"/>
    <n v="0"/>
  </r>
  <r>
    <x v="1"/>
    <x v="11"/>
    <n v="2025"/>
    <x v="0"/>
    <s v="All profiles"/>
    <x v="6"/>
    <s v="NH3"/>
    <s v="AEC"/>
    <s v="None"/>
    <n v="78.479562929893206"/>
    <n v="0"/>
    <n v="0"/>
    <n v="0"/>
    <n v="0"/>
    <n v="0"/>
    <n v="0"/>
    <n v="24.135268645078199"/>
    <n v="0"/>
    <n v="0"/>
    <n v="0"/>
    <n v="0"/>
  </r>
  <r>
    <x v="1"/>
    <x v="12"/>
    <n v="2025"/>
    <x v="0"/>
    <s v="All profiles"/>
    <x v="6"/>
    <s v="NH3"/>
    <s v="AEC"/>
    <s v="None"/>
    <n v="78.479562929893206"/>
    <n v="28.396239408346101"/>
    <n v="2.8922197060110499"/>
    <n v="0.39837010938842998"/>
    <n v="0"/>
    <n v="0"/>
    <n v="3.2905898153994801"/>
    <n v="380.16027222341"/>
    <n v="0"/>
    <n v="0"/>
    <n v="0"/>
    <n v="0"/>
  </r>
  <r>
    <x v="1"/>
    <x v="0"/>
    <n v="2025"/>
    <x v="3"/>
    <s v="All profiles"/>
    <x v="4"/>
    <s v="NH3"/>
    <s v="AEC"/>
    <s v="None"/>
    <n v="13.914319910600801"/>
    <n v="58.328829065238899"/>
    <n v="5.4641734903625299"/>
    <n v="6.0666434810219796"/>
    <n v="0"/>
    <n v="0"/>
    <n v="11.5308169713845"/>
    <n v="100.00000000000099"/>
    <n v="0"/>
    <n v="37.999999999998899"/>
    <n v="0.90452665003254995"/>
    <n v="48.630465055513397"/>
  </r>
  <r>
    <x v="1"/>
    <x v="1"/>
    <n v="2025"/>
    <x v="3"/>
    <s v="All profiles"/>
    <x v="4"/>
    <s v="NH3"/>
    <s v="AEC"/>
    <s v="None"/>
    <n v="54.980399299507603"/>
    <n v="0"/>
    <n v="0"/>
    <n v="0"/>
    <n v="0"/>
    <n v="0"/>
    <n v="0"/>
    <n v="160.40325552734399"/>
    <n v="0"/>
    <n v="0"/>
    <n v="0"/>
    <n v="0"/>
  </r>
  <r>
    <x v="1"/>
    <x v="2"/>
    <n v="2025"/>
    <x v="3"/>
    <s v="All profiles"/>
    <x v="4"/>
    <s v="NH3"/>
    <s v="AEC"/>
    <s v="None"/>
    <n v="6.1770478612996804"/>
    <n v="348.79936158400898"/>
    <n v="32.675098327295899"/>
    <n v="6.9738870354073397"/>
    <n v="0"/>
    <n v="0"/>
    <n v="39.648985362703201"/>
    <n v="18.021305758498102"/>
    <n v="0"/>
    <n v="928.09724656265496"/>
    <n v="0"/>
    <n v="0"/>
  </r>
  <r>
    <x v="1"/>
    <x v="3"/>
    <n v="2025"/>
    <x v="3"/>
    <s v="All profiles"/>
    <x v="4"/>
    <s v="NH3"/>
    <s v="AEC"/>
    <s v="None"/>
    <n v="2.5070846685767298"/>
    <n v="0"/>
    <n v="0"/>
    <n v="0"/>
    <n v="0"/>
    <n v="0"/>
    <n v="0"/>
    <n v="18.0180180180189"/>
    <n v="0"/>
    <n v="0"/>
    <n v="0"/>
    <n v="0"/>
  </r>
  <r>
    <x v="1"/>
    <x v="4"/>
    <n v="2025"/>
    <x v="3"/>
    <s v="All profiles"/>
    <x v="4"/>
    <s v="NH3"/>
    <s v="AEC"/>
    <s v="None"/>
    <n v="248.46176578289999"/>
    <n v="0"/>
    <n v="0"/>
    <n v="0"/>
    <n v="0"/>
    <n v="0"/>
    <n v="0"/>
    <n v="145.13967256212999"/>
    <n v="0"/>
    <n v="136.431292208402"/>
    <n v="0"/>
    <n v="0"/>
  </r>
  <r>
    <x v="1"/>
    <x v="5"/>
    <n v="2025"/>
    <x v="3"/>
    <s v="All profiles"/>
    <x v="4"/>
    <s v="NH3"/>
    <s v="AEC"/>
    <s v="None"/>
    <n v="246.99231075840899"/>
    <n v="0"/>
    <n v="0"/>
    <n v="0"/>
    <n v="0"/>
    <n v="0"/>
    <n v="0"/>
    <n v="145.13638482165101"/>
    <n v="0"/>
    <n v="0"/>
    <n v="0"/>
    <n v="0"/>
  </r>
  <r>
    <x v="1"/>
    <x v="6"/>
    <n v="2025"/>
    <x v="3"/>
    <s v="All profiles"/>
    <x v="4"/>
    <s v="NH3"/>
    <s v="AEC"/>
    <s v="None"/>
    <n v="36.530449773469002"/>
    <n v="16.831602895892502"/>
    <n v="1.37586332815158"/>
    <n v="3.6226370565459701E-2"/>
    <n v="0"/>
    <n v="0"/>
    <n v="1.4120896987170399"/>
    <n v="171.89290902338499"/>
    <n v="0"/>
    <n v="0"/>
    <n v="0"/>
    <n v="0"/>
  </r>
  <r>
    <x v="1"/>
    <x v="7"/>
    <n v="2025"/>
    <x v="3"/>
    <s v="All profiles"/>
    <x v="4"/>
    <s v="NH3"/>
    <s v="AEC"/>
    <s v="None"/>
    <n v="617.87367074503095"/>
    <n v="339.83051890976702"/>
    <n v="29.158567919807801"/>
    <n v="5.6226504037797804"/>
    <n v="0"/>
    <n v="0"/>
    <n v="34.781218323587602"/>
    <n v="1102.5430461824899"/>
    <n v="0"/>
    <n v="0"/>
    <n v="0"/>
    <n v="0"/>
  </r>
  <r>
    <x v="1"/>
    <x v="8"/>
    <n v="2025"/>
    <x v="3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3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3"/>
    <s v="All profiles"/>
    <x v="4"/>
    <s v="NH3"/>
    <s v="AEC"/>
    <s v="None"/>
    <n v="58.029645838320299"/>
    <n v="0"/>
    <n v="0"/>
    <n v="0"/>
    <n v="3.8129681274383702E-2"/>
    <n v="0"/>
    <n v="3.8129681274383702E-2"/>
    <n v="18.282531130133499"/>
    <n v="0"/>
    <n v="0"/>
    <n v="0"/>
    <n v="0"/>
  </r>
  <r>
    <x v="1"/>
    <x v="11"/>
    <n v="2025"/>
    <x v="3"/>
    <s v="All profiles"/>
    <x v="4"/>
    <s v="NH3"/>
    <s v="AEC"/>
    <s v="None"/>
    <n v="35.524966335701997"/>
    <n v="0"/>
    <n v="0"/>
    <n v="0"/>
    <n v="0"/>
    <n v="0"/>
    <n v="0"/>
    <n v="18.268023718673099"/>
    <n v="0"/>
    <n v="0"/>
    <n v="0"/>
    <n v="0"/>
  </r>
  <r>
    <x v="1"/>
    <x v="12"/>
    <n v="2025"/>
    <x v="3"/>
    <s v="All profiles"/>
    <x v="4"/>
    <s v="NH3"/>
    <s v="AEC"/>
    <s v="None"/>
    <n v="72.537057297900304"/>
    <n v="26.246064174033801"/>
    <n v="2.6732196090395002"/>
    <n v="0.36820535654987202"/>
    <n v="0"/>
    <n v="0"/>
    <n v="3.0414249655893699"/>
    <n v="358.01652837592002"/>
    <n v="0"/>
    <n v="0"/>
    <n v="0"/>
    <n v="0"/>
  </r>
  <r>
    <x v="2"/>
    <x v="0"/>
    <n v="2025"/>
    <x v="3"/>
    <s v="All profiles"/>
    <x v="0"/>
    <s v="NH3"/>
    <s v="AEC"/>
    <s v="None"/>
    <n v="14.216538553985"/>
    <n v="59.595729618305199"/>
    <n v="5.5828551873540402"/>
    <n v="6.1984108095374602"/>
    <n v="0"/>
    <n v="0"/>
    <n v="11.7812659968915"/>
    <n v="99.999999999999702"/>
    <n v="0"/>
    <n v="38.000000000004398"/>
    <n v="0.92589091957491698"/>
    <n v="49.779081697576203"/>
  </r>
  <r>
    <x v="2"/>
    <x v="1"/>
    <n v="2025"/>
    <x v="3"/>
    <s v="All profiles"/>
    <x v="0"/>
    <s v="NH3"/>
    <s v="AEC"/>
    <s v="None"/>
    <n v="57.746855068407299"/>
    <n v="0"/>
    <n v="0"/>
    <n v="0"/>
    <n v="0"/>
    <n v="0"/>
    <n v="0"/>
    <n v="160.40392591881599"/>
    <n v="0"/>
    <n v="0"/>
    <n v="0"/>
    <n v="0"/>
  </r>
  <r>
    <x v="2"/>
    <x v="2"/>
    <n v="2025"/>
    <x v="3"/>
    <s v="All profiles"/>
    <x v="0"/>
    <s v="NH3"/>
    <s v="AEC"/>
    <s v="None"/>
    <n v="6.4878591669355599"/>
    <n v="366.34994357935"/>
    <n v="34.319215420270901"/>
    <n v="7.3247929994702403"/>
    <n v="0"/>
    <n v="0"/>
    <n v="41.644008419741098"/>
    <n v="18.0213810769791"/>
    <n v="0"/>
    <n v="928.10112546441599"/>
    <n v="0"/>
    <n v="0"/>
  </r>
  <r>
    <x v="2"/>
    <x v="3"/>
    <n v="2025"/>
    <x v="3"/>
    <s v="All profiles"/>
    <x v="0"/>
    <s v="NH3"/>
    <s v="AEC"/>
    <s v="None"/>
    <n v="2.56153847819549"/>
    <n v="0"/>
    <n v="0"/>
    <n v="0"/>
    <n v="0"/>
    <n v="0"/>
    <n v="0"/>
    <n v="18.0180180180203"/>
    <n v="0"/>
    <n v="0"/>
    <n v="0"/>
    <n v="0"/>
  </r>
  <r>
    <x v="2"/>
    <x v="4"/>
    <n v="2025"/>
    <x v="3"/>
    <s v="All profiles"/>
    <x v="0"/>
    <s v="NH3"/>
    <s v="AEC"/>
    <s v="None"/>
    <n v="464.77027106012702"/>
    <n v="0"/>
    <n v="0"/>
    <n v="0"/>
    <n v="0"/>
    <n v="0"/>
    <n v="0"/>
    <n v="164.12782727901899"/>
    <n v="0"/>
    <n v="154.280157642278"/>
    <n v="0"/>
    <n v="0"/>
  </r>
  <r>
    <x v="2"/>
    <x v="5"/>
    <n v="2025"/>
    <x v="3"/>
    <s v="All profiles"/>
    <x v="0"/>
    <s v="NH3"/>
    <s v="AEC"/>
    <s v="None"/>
    <n v="466.15646115153902"/>
    <n v="0"/>
    <n v="0"/>
    <n v="0"/>
    <n v="0"/>
    <n v="0"/>
    <n v="0"/>
    <n v="164.124464220058"/>
    <n v="0"/>
    <n v="0"/>
    <n v="0"/>
    <n v="0"/>
  </r>
  <r>
    <x v="2"/>
    <x v="6"/>
    <n v="2025"/>
    <x v="3"/>
    <s v="All profiles"/>
    <x v="0"/>
    <s v="NH3"/>
    <s v="AEC"/>
    <s v="None"/>
    <n v="37.367321791488102"/>
    <n v="17.2171962178836"/>
    <n v="1.4073828283791601"/>
    <n v="3.7056276466663297E-2"/>
    <n v="0"/>
    <n v="0"/>
    <n v="1.4444391048458201"/>
    <n v="175.19137708885501"/>
    <n v="0"/>
    <n v="0"/>
    <n v="0"/>
    <n v="0"/>
  </r>
  <r>
    <x v="2"/>
    <x v="7"/>
    <n v="2025"/>
    <x v="3"/>
    <s v="All profiles"/>
    <x v="0"/>
    <s v="NH3"/>
    <s v="AEC"/>
    <s v="None"/>
    <n v="617.95542557925796"/>
    <n v="339.87548406859202"/>
    <n v="29.162426077226499"/>
    <n v="5.6233943727712496"/>
    <n v="0"/>
    <n v="0"/>
    <n v="34.785820449997701"/>
    <n v="1120.3950926428899"/>
    <n v="0"/>
    <n v="0"/>
    <n v="0"/>
    <n v="0"/>
  </r>
  <r>
    <x v="2"/>
    <x v="8"/>
    <n v="2025"/>
    <x v="3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3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3"/>
    <s v="All profiles"/>
    <x v="0"/>
    <s v="NH3"/>
    <s v="AEC"/>
    <s v="None"/>
    <n v="55.238144701048299"/>
    <n v="0"/>
    <n v="0"/>
    <n v="0"/>
    <n v="3.8439983490778498E-2"/>
    <n v="0"/>
    <n v="3.8439983490778498E-2"/>
    <n v="18.431315744674599"/>
    <n v="0"/>
    <n v="0"/>
    <n v="0"/>
    <n v="0"/>
  </r>
  <r>
    <x v="2"/>
    <x v="11"/>
    <n v="2025"/>
    <x v="3"/>
    <s v="All profiles"/>
    <x v="0"/>
    <s v="NH3"/>
    <s v="AEC"/>
    <s v="None"/>
    <n v="55.238144701048299"/>
    <n v="0"/>
    <n v="0"/>
    <n v="0"/>
    <n v="0"/>
    <n v="0"/>
    <n v="0"/>
    <n v="18.417506208498899"/>
    <n v="0"/>
    <n v="0"/>
    <n v="0"/>
    <n v="0"/>
  </r>
  <r>
    <x v="2"/>
    <x v="12"/>
    <n v="2025"/>
    <x v="3"/>
    <s v="All profiles"/>
    <x v="0"/>
    <s v="NH3"/>
    <s v="AEC"/>
    <s v="None"/>
    <n v="69.047680876310395"/>
    <n v="24.983504030295201"/>
    <n v="2.5446250696276498"/>
    <n v="0.35049293289623901"/>
    <n v="0"/>
    <n v="0"/>
    <n v="2.8951180025238901"/>
    <n v="341.10195195656797"/>
    <n v="0"/>
    <n v="0"/>
    <n v="0"/>
    <n v="0"/>
  </r>
  <r>
    <x v="2"/>
    <x v="0"/>
    <n v="2025"/>
    <x v="3"/>
    <s v="All profiles"/>
    <x v="4"/>
    <s v="NH3"/>
    <s v="AEC"/>
    <s v="None"/>
    <n v="13.961871638282499"/>
    <n v="58.528165907680297"/>
    <n v="5.4828471223825197"/>
    <n v="6.0873760342911796"/>
    <n v="0"/>
    <n v="0"/>
    <n v="11.5702231566737"/>
    <n v="100"/>
    <n v="0"/>
    <n v="38.000000000003098"/>
    <n v="0.90437717837486697"/>
    <n v="48.6224289448853"/>
  </r>
  <r>
    <x v="2"/>
    <x v="1"/>
    <n v="2025"/>
    <x v="3"/>
    <s v="All profiles"/>
    <x v="4"/>
    <s v="NH3"/>
    <s v="AEC"/>
    <s v="None"/>
    <n v="55.095047293028202"/>
    <n v="0"/>
    <n v="0"/>
    <n v="0"/>
    <n v="0"/>
    <n v="0"/>
    <n v="0"/>
    <n v="160.40242121695999"/>
    <n v="0"/>
    <n v="0"/>
    <n v="0"/>
    <n v="0"/>
  </r>
  <r>
    <x v="2"/>
    <x v="2"/>
    <n v="2025"/>
    <x v="3"/>
    <s v="All profiles"/>
    <x v="4"/>
    <s v="NH3"/>
    <s v="AEC"/>
    <s v="None"/>
    <n v="6.18992856337172"/>
    <n v="349.526696187911"/>
    <n v="32.7432341449517"/>
    <n v="6.9884293480466697"/>
    <n v="0"/>
    <n v="0"/>
    <n v="39.731663492998301"/>
    <n v="18.021212023725099"/>
    <n v="0"/>
    <n v="928.09241922189096"/>
    <n v="0"/>
    <n v="0"/>
  </r>
  <r>
    <x v="2"/>
    <x v="3"/>
    <n v="2025"/>
    <x v="3"/>
    <s v="All profiles"/>
    <x v="4"/>
    <s v="NH3"/>
    <s v="AEC"/>
    <s v="None"/>
    <n v="2.51565254743829"/>
    <n v="0"/>
    <n v="0"/>
    <n v="0"/>
    <n v="0"/>
    <n v="0"/>
    <n v="0"/>
    <n v="18.018018018015699"/>
    <n v="0"/>
    <n v="0"/>
    <n v="0"/>
    <n v="0"/>
  </r>
  <r>
    <x v="2"/>
    <x v="4"/>
    <n v="2025"/>
    <x v="3"/>
    <s v="All profiles"/>
    <x v="4"/>
    <s v="NH3"/>
    <s v="AEC"/>
    <s v="None"/>
    <n v="246.39005735175701"/>
    <n v="0"/>
    <n v="0"/>
    <n v="0"/>
    <n v="0"/>
    <n v="0"/>
    <n v="0"/>
    <n v="143.17780226993801"/>
    <n v="0"/>
    <n v="134.58713413374201"/>
    <n v="0"/>
    <n v="0"/>
  </r>
  <r>
    <x v="2"/>
    <x v="5"/>
    <n v="2025"/>
    <x v="3"/>
    <s v="All profiles"/>
    <x v="4"/>
    <s v="NH3"/>
    <s v="AEC"/>
    <s v="None"/>
    <n v="244.13959979601"/>
    <n v="0"/>
    <n v="0"/>
    <n v="0"/>
    <n v="0"/>
    <n v="0"/>
    <n v="0"/>
    <n v="143.17460826422999"/>
    <n v="0"/>
    <n v="0"/>
    <n v="0"/>
    <n v="0"/>
  </r>
  <r>
    <x v="2"/>
    <x v="6"/>
    <n v="2025"/>
    <x v="3"/>
    <s v="All profiles"/>
    <x v="4"/>
    <s v="NH3"/>
    <s v="AEC"/>
    <s v="None"/>
    <n v="35.4889523052382"/>
    <n v="16.351727287706801"/>
    <n v="1.33663692437644"/>
    <n v="3.5193542514858497E-2"/>
    <n v="0"/>
    <n v="0"/>
    <n v="1.3718304668912999"/>
    <n v="170.37375780287499"/>
    <n v="0"/>
    <n v="0"/>
    <n v="0"/>
    <n v="0"/>
  </r>
  <r>
    <x v="2"/>
    <x v="7"/>
    <n v="2025"/>
    <x v="3"/>
    <s v="All profiles"/>
    <x v="4"/>
    <s v="NH3"/>
    <s v="AEC"/>
    <s v="None"/>
    <n v="616.83738548242604"/>
    <n v="339.26056201533402"/>
    <n v="29.109663757606601"/>
    <n v="5.6132202078900804"/>
    <n v="0"/>
    <n v="0"/>
    <n v="34.722883965496699"/>
    <n v="1100.69388321562"/>
    <n v="0"/>
    <n v="0"/>
    <n v="0"/>
    <n v="0"/>
  </r>
  <r>
    <x v="2"/>
    <x v="8"/>
    <n v="2025"/>
    <x v="3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3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3"/>
    <s v="All profiles"/>
    <x v="4"/>
    <s v="NH3"/>
    <s v="AEC"/>
    <s v="None"/>
    <n v="57.319440043194398"/>
    <n v="0"/>
    <n v="0"/>
    <n v="0"/>
    <n v="3.6914792058885697E-2"/>
    <n v="0"/>
    <n v="3.6914792058885697E-2"/>
    <n v="17.700012494790698"/>
    <n v="0"/>
    <n v="0"/>
    <n v="0"/>
    <n v="0"/>
  </r>
  <r>
    <x v="2"/>
    <x v="11"/>
    <n v="2025"/>
    <x v="3"/>
    <s v="All profiles"/>
    <x v="4"/>
    <s v="NH3"/>
    <s v="AEC"/>
    <s v="None"/>
    <n v="30.791883930457601"/>
    <n v="0"/>
    <n v="0"/>
    <n v="0"/>
    <n v="0"/>
    <n v="0"/>
    <n v="0"/>
    <n v="17.685682634779202"/>
    <n v="0"/>
    <n v="0"/>
    <n v="0"/>
    <n v="0"/>
  </r>
  <r>
    <x v="2"/>
    <x v="12"/>
    <n v="2025"/>
    <x v="3"/>
    <s v="All profiles"/>
    <x v="4"/>
    <s v="NH3"/>
    <s v="AEC"/>
    <s v="None"/>
    <n v="71.649300053993102"/>
    <n v="25.924847206286302"/>
    <n v="2.6405029513629499"/>
    <n v="0.36369901200407401"/>
    <n v="0"/>
    <n v="0"/>
    <n v="3.0042019633670201"/>
    <n v="351.25428773957498"/>
    <n v="0"/>
    <n v="0"/>
    <n v="0"/>
    <n v="0"/>
  </r>
  <r>
    <x v="1"/>
    <x v="0"/>
    <n v="2025"/>
    <x v="0"/>
    <s v="All profiles"/>
    <x v="3"/>
    <s v="NH3"/>
    <s v="AEC"/>
    <s v="None"/>
    <n v="15.3005627698347"/>
    <n v="64.139959131147407"/>
    <n v="6.00855305984902"/>
    <n v="6.6710453676479604"/>
    <n v="0"/>
    <n v="0"/>
    <n v="12.6795984274969"/>
    <n v="99.999999999993193"/>
    <n v="0"/>
    <n v="37.9999999999973"/>
    <n v="1.2210388409273201"/>
    <n v="65.647249512221805"/>
  </r>
  <r>
    <x v="1"/>
    <x v="1"/>
    <n v="2025"/>
    <x v="0"/>
    <s v="All profiles"/>
    <x v="3"/>
    <s v="NH3"/>
    <s v="AEC"/>
    <s v="None"/>
    <n v="66.403925995850699"/>
    <n v="0"/>
    <n v="0"/>
    <n v="0"/>
    <n v="0"/>
    <n v="0"/>
    <n v="0"/>
    <n v="160.592753720443"/>
    <n v="0"/>
    <n v="0"/>
    <n v="0"/>
    <n v="0"/>
  </r>
  <r>
    <x v="1"/>
    <x v="2"/>
    <n v="2025"/>
    <x v="0"/>
    <s v="All profiles"/>
    <x v="3"/>
    <s v="NH3"/>
    <s v="AEC"/>
    <s v="None"/>
    <n v="7.4604810856338304"/>
    <n v="421.27098546248499"/>
    <n v="39.464151568144999"/>
    <n v="8.4228831456805899"/>
    <n v="0"/>
    <n v="0"/>
    <n v="47.887034713825599"/>
    <n v="18.042595880491199"/>
    <n v="0"/>
    <n v="929.19368784530798"/>
    <n v="0"/>
    <n v="0"/>
  </r>
  <r>
    <x v="1"/>
    <x v="3"/>
    <n v="2025"/>
    <x v="0"/>
    <s v="All profiles"/>
    <x v="3"/>
    <s v="NH3"/>
    <s v="AEC"/>
    <s v="None"/>
    <n v="2.7568581567269801"/>
    <n v="0"/>
    <n v="0"/>
    <n v="0"/>
    <n v="0"/>
    <n v="0"/>
    <n v="0"/>
    <n v="18.018018018016502"/>
    <n v="0"/>
    <n v="0"/>
    <n v="0"/>
    <n v="0"/>
  </r>
  <r>
    <x v="1"/>
    <x v="4"/>
    <n v="2025"/>
    <x v="0"/>
    <s v="All profiles"/>
    <x v="3"/>
    <s v="NH3"/>
    <s v="AEC"/>
    <s v="None"/>
    <n v="667.65613570449"/>
    <n v="0"/>
    <n v="0"/>
    <n v="0"/>
    <n v="0"/>
    <n v="0"/>
    <n v="0"/>
    <n v="228.00272217508899"/>
    <n v="0"/>
    <n v="214.32255884458399"/>
    <n v="0"/>
    <n v="0"/>
  </r>
  <r>
    <x v="1"/>
    <x v="5"/>
    <n v="2025"/>
    <x v="0"/>
    <s v="All profiles"/>
    <x v="3"/>
    <s v="NH3"/>
    <s v="AEC"/>
    <s v="None"/>
    <n v="670.41299386121705"/>
    <n v="0"/>
    <n v="0"/>
    <n v="0"/>
    <n v="0"/>
    <n v="0"/>
    <n v="0"/>
    <n v="227.97814431262299"/>
    <n v="0"/>
    <n v="0"/>
    <n v="0"/>
    <n v="0"/>
  </r>
  <r>
    <x v="1"/>
    <x v="6"/>
    <n v="2025"/>
    <x v="0"/>
    <s v="All profiles"/>
    <x v="3"/>
    <s v="NH3"/>
    <s v="AEC"/>
    <s v="None"/>
    <n v="273.08736084322402"/>
    <n v="125.826482895887"/>
    <n v="10.285416344333401"/>
    <n v="0.27081418356461201"/>
    <n v="0"/>
    <n v="0"/>
    <n v="10.556230527898"/>
    <n v="1262.8392243692699"/>
    <n v="0"/>
    <n v="0"/>
    <n v="0"/>
    <n v="0"/>
  </r>
  <r>
    <x v="1"/>
    <x v="7"/>
    <n v="2025"/>
    <x v="0"/>
    <s v="All profiles"/>
    <x v="3"/>
    <s v="NH3"/>
    <s v="AEC"/>
    <s v="None"/>
    <n v="850.25032070386396"/>
    <n v="467.637676387125"/>
    <n v="40.124839265585997"/>
    <n v="7.7372779184051597"/>
    <n v="0"/>
    <n v="0"/>
    <n v="47.862117183991202"/>
    <n v="1181.5308959362801"/>
    <n v="0"/>
    <n v="0"/>
    <n v="0"/>
    <n v="0"/>
  </r>
  <r>
    <x v="1"/>
    <x v="8"/>
    <n v="2025"/>
    <x v="0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0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0"/>
    <s v="All profiles"/>
    <x v="3"/>
    <s v="NH3"/>
    <s v="AEC"/>
    <s v="None"/>
    <n v="73.246231959994205"/>
    <n v="0"/>
    <n v="0"/>
    <n v="0"/>
    <n v="4.7743106787480998E-2"/>
    <n v="0"/>
    <n v="4.7743106787480998E-2"/>
    <n v="22.892004520316199"/>
    <n v="0"/>
    <n v="0"/>
    <n v="0"/>
    <n v="0"/>
  </r>
  <r>
    <x v="1"/>
    <x v="11"/>
    <n v="2025"/>
    <x v="0"/>
    <s v="All profiles"/>
    <x v="3"/>
    <s v="NH3"/>
    <s v="AEC"/>
    <s v="None"/>
    <n v="73.246231959994205"/>
    <n v="0"/>
    <n v="0"/>
    <n v="0"/>
    <n v="0"/>
    <n v="0"/>
    <n v="0"/>
    <n v="22.877355273924099"/>
    <n v="0"/>
    <n v="0"/>
    <n v="0"/>
    <n v="0"/>
  </r>
  <r>
    <x v="1"/>
    <x v="12"/>
    <n v="2025"/>
    <x v="0"/>
    <s v="All profiles"/>
    <x v="3"/>
    <s v="NH3"/>
    <s v="AEC"/>
    <s v="None"/>
    <n v="73.246231959994205"/>
    <n v="26.5026646536407"/>
    <n v="2.6993549346725398"/>
    <n v="0.37180519805212597"/>
    <n v="0"/>
    <n v="0"/>
    <n v="3.0711601327246698"/>
    <n v="360.67493790580602"/>
    <n v="0"/>
    <n v="0"/>
    <n v="0"/>
    <n v="0"/>
  </r>
  <r>
    <x v="2"/>
    <x v="0"/>
    <n v="2025"/>
    <x v="0"/>
    <s v="All profiles"/>
    <x v="0"/>
    <s v="NH3"/>
    <s v="AEC"/>
    <s v="None"/>
    <n v="17.868735284468599"/>
    <n v="74.905738312492701"/>
    <n v="7.0170781091005496"/>
    <n v="7.7907685840283403"/>
    <n v="0"/>
    <n v="0"/>
    <n v="14.8078466931289"/>
    <n v="99.999999999999304"/>
    <n v="0"/>
    <n v="38.0000000000027"/>
    <n v="1.18479169833298"/>
    <n v="63.698478404999399"/>
  </r>
  <r>
    <x v="2"/>
    <x v="1"/>
    <n v="2025"/>
    <x v="0"/>
    <s v="All profiles"/>
    <x v="0"/>
    <s v="NH3"/>
    <s v="AEC"/>
    <s v="None"/>
    <n v="69.939444487313395"/>
    <n v="0"/>
    <n v="0"/>
    <n v="0"/>
    <n v="0"/>
    <n v="0"/>
    <n v="0"/>
    <n v="160.42008966673899"/>
    <n v="0"/>
    <n v="0"/>
    <n v="0"/>
    <n v="0"/>
  </r>
  <r>
    <x v="2"/>
    <x v="2"/>
    <n v="2025"/>
    <x v="0"/>
    <s v="All profiles"/>
    <x v="0"/>
    <s v="NH3"/>
    <s v="AEC"/>
    <s v="None"/>
    <n v="7.8576965881496603"/>
    <n v="443.70055324304701"/>
    <n v="41.565326092491397"/>
    <n v="8.8713394480209704"/>
    <n v="0"/>
    <n v="0"/>
    <n v="50.436665540512401"/>
    <n v="18.023197074057901"/>
    <n v="0"/>
    <n v="928.19464931401399"/>
    <n v="0"/>
    <n v="0"/>
  </r>
  <r>
    <x v="2"/>
    <x v="3"/>
    <n v="2025"/>
    <x v="0"/>
    <s v="All profiles"/>
    <x v="0"/>
    <s v="NH3"/>
    <s v="AEC"/>
    <s v="None"/>
    <n v="3.2195919431475102"/>
    <n v="0"/>
    <n v="0"/>
    <n v="0"/>
    <n v="0"/>
    <n v="0"/>
    <n v="0"/>
    <n v="18.0180180180176"/>
    <n v="0"/>
    <n v="0"/>
    <n v="0"/>
    <n v="0"/>
  </r>
  <r>
    <x v="2"/>
    <x v="4"/>
    <n v="2025"/>
    <x v="0"/>
    <s v="All profiles"/>
    <x v="0"/>
    <s v="NH3"/>
    <s v="AEC"/>
    <s v="None"/>
    <n v="374.358337060824"/>
    <n v="0"/>
    <n v="0"/>
    <n v="0"/>
    <n v="0"/>
    <n v="0"/>
    <n v="0"/>
    <n v="169.88187570571699"/>
    <n v="0"/>
    <n v="159.68896316337299"/>
    <n v="0"/>
    <n v="0"/>
  </r>
  <r>
    <x v="2"/>
    <x v="5"/>
    <n v="2025"/>
    <x v="0"/>
    <s v="All profiles"/>
    <x v="0"/>
    <s v="NH3"/>
    <s v="AEC"/>
    <s v="None"/>
    <n v="369.72023241582201"/>
    <n v="0"/>
    <n v="0"/>
    <n v="0"/>
    <n v="0"/>
    <n v="0"/>
    <n v="0"/>
    <n v="169.87669664967299"/>
    <n v="0"/>
    <n v="0"/>
    <n v="0"/>
    <n v="0"/>
  </r>
  <r>
    <x v="2"/>
    <x v="6"/>
    <n v="2025"/>
    <x v="0"/>
    <s v="All profiles"/>
    <x v="0"/>
    <s v="NH3"/>
    <s v="AEC"/>
    <s v="None"/>
    <n v="46.978773320257602"/>
    <n v="21.645724647962201"/>
    <n v="1.76938339970376"/>
    <n v="4.65877223402381E-2"/>
    <n v="0"/>
    <n v="0"/>
    <n v="1.815971122044"/>
    <n v="231.99586183420999"/>
    <n v="0"/>
    <n v="0"/>
    <n v="0"/>
    <n v="0"/>
  </r>
  <r>
    <x v="2"/>
    <x v="7"/>
    <n v="2025"/>
    <x v="0"/>
    <s v="All profiles"/>
    <x v="0"/>
    <s v="NH3"/>
    <s v="AEC"/>
    <s v="None"/>
    <n v="853.39520626873605"/>
    <n v="469.36736344780502"/>
    <n v="40.273252062060699"/>
    <n v="7.7658963770455003"/>
    <n v="0"/>
    <n v="0"/>
    <n v="48.039148439106199"/>
    <n v="1125.8995210318801"/>
    <n v="0"/>
    <n v="0"/>
    <n v="0"/>
    <n v="0"/>
  </r>
  <r>
    <x v="2"/>
    <x v="8"/>
    <n v="2025"/>
    <x v="0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0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0"/>
    <s v="All profiles"/>
    <x v="0"/>
    <s v="NH3"/>
    <s v="AEC"/>
    <s v="None"/>
    <n v="79.542772562046594"/>
    <n v="0"/>
    <n v="0"/>
    <n v="0"/>
    <n v="4.4368632489222903E-2"/>
    <n v="0"/>
    <n v="4.4368632489222903E-2"/>
    <n v="21.274001711381398"/>
    <n v="0"/>
    <n v="0"/>
    <n v="0"/>
    <n v="0"/>
  </r>
  <r>
    <x v="2"/>
    <x v="11"/>
    <n v="2025"/>
    <x v="0"/>
    <s v="All profiles"/>
    <x v="0"/>
    <s v="NH3"/>
    <s v="AEC"/>
    <s v="None"/>
    <n v="63.634218049637298"/>
    <n v="0"/>
    <n v="0"/>
    <n v="0"/>
    <n v="0"/>
    <n v="0"/>
    <n v="0"/>
    <n v="21.258093156869201"/>
    <n v="0"/>
    <n v="0"/>
    <n v="0"/>
    <n v="0"/>
  </r>
  <r>
    <x v="2"/>
    <x v="12"/>
    <n v="2025"/>
    <x v="0"/>
    <s v="All profiles"/>
    <x v="0"/>
    <s v="NH3"/>
    <s v="AEC"/>
    <s v="None"/>
    <n v="79.542772562046594"/>
    <n v="28.7809402671271"/>
    <n v="2.9314023382140602"/>
    <n v="0.403767067802204"/>
    <n v="0"/>
    <n v="0"/>
    <n v="3.3351694060162602"/>
    <n v="360.58307609406103"/>
    <n v="0"/>
    <n v="0"/>
    <n v="0"/>
    <n v="0"/>
  </r>
  <r>
    <x v="2"/>
    <x v="0"/>
    <n v="2025"/>
    <x v="0"/>
    <s v="All profiles"/>
    <x v="4"/>
    <s v="NH3"/>
    <s v="AEC"/>
    <s v="None"/>
    <n v="16.508551499903799"/>
    <n v="69.203847887596993"/>
    <n v="6.48293197580821"/>
    <n v="7.1977284539580904"/>
    <n v="0"/>
    <n v="0"/>
    <n v="13.6806604297663"/>
    <n v="100"/>
    <n v="0"/>
    <n v="37.999999999999801"/>
    <n v="1.06366031518884"/>
    <n v="57.186038451013403"/>
  </r>
  <r>
    <x v="2"/>
    <x v="1"/>
    <n v="2025"/>
    <x v="0"/>
    <s v="All profiles"/>
    <x v="4"/>
    <s v="NH3"/>
    <s v="AEC"/>
    <s v="None"/>
    <n v="62.409797822494397"/>
    <n v="0"/>
    <n v="0"/>
    <n v="0"/>
    <n v="0"/>
    <n v="0"/>
    <n v="0"/>
    <n v="160.42461448924101"/>
    <n v="0"/>
    <n v="0"/>
    <n v="0"/>
    <n v="0"/>
  </r>
  <r>
    <x v="2"/>
    <x v="2"/>
    <n v="2025"/>
    <x v="0"/>
    <s v="All profiles"/>
    <x v="4"/>
    <s v="NH3"/>
    <s v="AEC"/>
    <s v="None"/>
    <n v="7.01174078535725"/>
    <n v="395.93196692676702"/>
    <n v="37.0904232493438"/>
    <n v="7.9162553466683301"/>
    <n v="0"/>
    <n v="0"/>
    <n v="45.006678596012101"/>
    <n v="18.023705437865701"/>
    <n v="0"/>
    <n v="928.22083005012701"/>
    <n v="0"/>
    <n v="0"/>
  </r>
  <r>
    <x v="2"/>
    <x v="3"/>
    <n v="2025"/>
    <x v="0"/>
    <s v="All profiles"/>
    <x v="4"/>
    <s v="NH3"/>
    <s v="AEC"/>
    <s v="None"/>
    <n v="2.9745137837664601"/>
    <n v="0"/>
    <n v="0"/>
    <n v="0"/>
    <n v="0"/>
    <n v="0"/>
    <n v="0"/>
    <n v="18.018018018018299"/>
    <n v="0"/>
    <n v="0"/>
    <n v="0"/>
    <n v="0"/>
  </r>
  <r>
    <x v="2"/>
    <x v="4"/>
    <n v="2025"/>
    <x v="0"/>
    <s v="All profiles"/>
    <x v="4"/>
    <s v="NH3"/>
    <s v="AEC"/>
    <s v="None"/>
    <n v="425.70439648842898"/>
    <n v="0"/>
    <n v="0"/>
    <n v="0"/>
    <n v="0"/>
    <n v="0"/>
    <n v="0"/>
    <n v="197.54630697677399"/>
    <n v="0"/>
    <n v="185.69352855816899"/>
    <n v="0"/>
    <n v="0"/>
  </r>
  <r>
    <x v="2"/>
    <x v="5"/>
    <n v="2025"/>
    <x v="0"/>
    <s v="All profiles"/>
    <x v="4"/>
    <s v="NH3"/>
    <s v="AEC"/>
    <s v="None"/>
    <n v="423.692347464016"/>
    <n v="0"/>
    <n v="0"/>
    <n v="0"/>
    <n v="0"/>
    <n v="0"/>
    <n v="0"/>
    <n v="197.54061955691799"/>
    <n v="0"/>
    <n v="0"/>
    <n v="0"/>
    <n v="0"/>
  </r>
  <r>
    <x v="2"/>
    <x v="6"/>
    <n v="2025"/>
    <x v="0"/>
    <s v="All profiles"/>
    <x v="4"/>
    <s v="NH3"/>
    <s v="AEC"/>
    <s v="None"/>
    <n v="41.493786795867301"/>
    <n v="19.118487353038201"/>
    <n v="1.5627997999640399"/>
    <n v="4.1148392805253002E-2"/>
    <n v="0"/>
    <n v="0"/>
    <n v="1.6039481927693"/>
    <n v="200.31804234221701"/>
    <n v="0"/>
    <n v="0"/>
    <n v="0"/>
    <n v="0"/>
  </r>
  <r>
    <x v="2"/>
    <x v="7"/>
    <n v="2025"/>
    <x v="0"/>
    <s v="All profiles"/>
    <x v="4"/>
    <s v="NH3"/>
    <s v="AEC"/>
    <s v="None"/>
    <n v="760.60019138802704"/>
    <n v="418.330105263414"/>
    <n v="35.894088695613803"/>
    <n v="6.92146174163104"/>
    <n v="0"/>
    <n v="0"/>
    <n v="42.815550437244802"/>
    <n v="1151.9297504573501"/>
    <n v="0"/>
    <n v="0"/>
    <n v="0"/>
    <n v="0"/>
  </r>
  <r>
    <x v="2"/>
    <x v="8"/>
    <n v="2025"/>
    <x v="0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0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0"/>
    <s v="All profiles"/>
    <x v="4"/>
    <s v="NH3"/>
    <s v="AEC"/>
    <s v="None"/>
    <n v="76.959245392423199"/>
    <n v="0"/>
    <n v="0"/>
    <n v="0"/>
    <n v="3.2349833451159597E-2"/>
    <n v="0"/>
    <n v="3.2349833451159597E-2"/>
    <n v="15.511192786255901"/>
    <n v="0"/>
    <n v="0"/>
    <n v="0"/>
    <n v="0"/>
  </r>
  <r>
    <x v="2"/>
    <x v="11"/>
    <n v="2025"/>
    <x v="0"/>
    <s v="All profiles"/>
    <x v="4"/>
    <s v="NH3"/>
    <s v="AEC"/>
    <s v="None"/>
    <n v="42.747647604048097"/>
    <n v="0"/>
    <n v="0"/>
    <n v="0"/>
    <n v="0"/>
    <n v="0"/>
    <n v="0"/>
    <n v="15.4958009371777"/>
    <n v="0"/>
    <n v="0"/>
    <n v="0"/>
    <n v="0"/>
  </r>
  <r>
    <x v="2"/>
    <x v="12"/>
    <n v="2025"/>
    <x v="0"/>
    <s v="All profiles"/>
    <x v="4"/>
    <s v="NH3"/>
    <s v="AEC"/>
    <s v="None"/>
    <n v="76.959245392423199"/>
    <n v="27.846143317606298"/>
    <n v="2.8361912041042201"/>
    <n v="0.39065282553647901"/>
    <n v="0"/>
    <n v="0"/>
    <n v="3.2268440296406999"/>
    <n v="363.80933031201698"/>
    <n v="0"/>
    <n v="0"/>
    <n v="0"/>
    <n v="0"/>
  </r>
  <r>
    <x v="2"/>
    <x v="0"/>
    <n v="2025"/>
    <x v="0"/>
    <s v="All profiles"/>
    <x v="1"/>
    <s v="NH3"/>
    <s v="AEC"/>
    <s v="None"/>
    <n v="17.617370943891601"/>
    <n v="73.852018996793802"/>
    <n v="6.9183669701424"/>
    <n v="7.6811737315367603"/>
    <n v="0"/>
    <n v="0"/>
    <n v="14.5995407016791"/>
    <n v="100"/>
    <n v="0"/>
    <n v="38.0000000000013"/>
    <n v="1.1217742436579901"/>
    <n v="60.310443207418999"/>
  </r>
  <r>
    <x v="2"/>
    <x v="1"/>
    <n v="2025"/>
    <x v="0"/>
    <s v="All profiles"/>
    <x v="1"/>
    <s v="NH3"/>
    <s v="AEC"/>
    <s v="None"/>
    <n v="66.136469496741796"/>
    <n v="0"/>
    <n v="0"/>
    <n v="0"/>
    <n v="0"/>
    <n v="0"/>
    <n v="0"/>
    <n v="160.40852150465"/>
    <n v="0"/>
    <n v="0"/>
    <n v="0"/>
    <n v="0"/>
  </r>
  <r>
    <x v="2"/>
    <x v="2"/>
    <n v="2025"/>
    <x v="0"/>
    <s v="All profiles"/>
    <x v="1"/>
    <s v="NH3"/>
    <s v="AEC"/>
    <s v="None"/>
    <n v="7.4304323479589396"/>
    <n v="419.57422339219698"/>
    <n v="39.305200969058802"/>
    <n v="8.3889581208456399"/>
    <n v="0"/>
    <n v="0"/>
    <n v="47.694159089904403"/>
    <n v="18.021897391048"/>
    <n v="0"/>
    <n v="928.12771563898002"/>
    <n v="0"/>
    <n v="0"/>
  </r>
  <r>
    <x v="2"/>
    <x v="3"/>
    <n v="2025"/>
    <x v="0"/>
    <s v="All profiles"/>
    <x v="1"/>
    <s v="NH3"/>
    <s v="AEC"/>
    <s v="None"/>
    <n v="3.1743010709714699"/>
    <n v="0"/>
    <n v="0"/>
    <n v="0"/>
    <n v="0"/>
    <n v="0"/>
    <n v="0"/>
    <n v="18.018018018019902"/>
    <n v="0"/>
    <n v="0"/>
    <n v="0"/>
    <n v="0"/>
  </r>
  <r>
    <x v="2"/>
    <x v="4"/>
    <n v="2025"/>
    <x v="0"/>
    <s v="All profiles"/>
    <x v="1"/>
    <s v="NH3"/>
    <s v="AEC"/>
    <s v="None"/>
    <n v="399.679260600894"/>
    <n v="0"/>
    <n v="0"/>
    <n v="0"/>
    <n v="0"/>
    <n v="0"/>
    <n v="0"/>
    <n v="182.404524099398"/>
    <n v="0"/>
    <n v="171.460252653434"/>
    <n v="0"/>
    <n v="0"/>
  </r>
  <r>
    <x v="2"/>
    <x v="5"/>
    <n v="2025"/>
    <x v="0"/>
    <s v="All profiles"/>
    <x v="1"/>
    <s v="NH3"/>
    <s v="AEC"/>
    <s v="None"/>
    <n v="396.95855304194401"/>
    <n v="0"/>
    <n v="0"/>
    <n v="0"/>
    <n v="0"/>
    <n v="0"/>
    <n v="0"/>
    <n v="182.400644726362"/>
    <n v="0"/>
    <n v="0"/>
    <n v="0"/>
    <n v="0"/>
  </r>
  <r>
    <x v="2"/>
    <x v="6"/>
    <n v="2025"/>
    <x v="0"/>
    <s v="All profiles"/>
    <x v="1"/>
    <s v="NH3"/>
    <s v="AEC"/>
    <s v="None"/>
    <n v="43.104144774377701"/>
    <n v="19.860468527171001"/>
    <n v="1.62345146183977"/>
    <n v="4.2745346175231201E-2"/>
    <n v="0"/>
    <n v="0"/>
    <n v="1.666196808015"/>
    <n v="209.21722630182501"/>
    <n v="0"/>
    <n v="0"/>
    <n v="0"/>
    <n v="0"/>
  </r>
  <r>
    <x v="2"/>
    <x v="7"/>
    <n v="2025"/>
    <x v="0"/>
    <s v="All profiles"/>
    <x v="1"/>
    <s v="NH3"/>
    <s v="AEC"/>
    <s v="None"/>
    <n v="799.517541217342"/>
    <n v="439.73464766953799"/>
    <n v="37.730668310486699"/>
    <n v="7.2756096250778102"/>
    <n v="0"/>
    <n v="0"/>
    <n v="45.006277935564498"/>
    <n v="1137.6031277315799"/>
    <n v="0"/>
    <n v="0"/>
    <n v="0"/>
    <n v="0"/>
  </r>
  <r>
    <x v="2"/>
    <x v="8"/>
    <n v="2025"/>
    <x v="0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0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0"/>
    <s v="All profiles"/>
    <x v="1"/>
    <s v="NH3"/>
    <s v="AEC"/>
    <s v="None"/>
    <n v="75.797195934890098"/>
    <n v="0"/>
    <n v="0"/>
    <n v="0"/>
    <n v="3.3129672118653898E-2"/>
    <n v="0"/>
    <n v="3.3129672118653898E-2"/>
    <n v="15.8851121120522"/>
    <n v="0"/>
    <n v="0"/>
    <n v="0"/>
    <n v="0"/>
  </r>
  <r>
    <x v="2"/>
    <x v="11"/>
    <n v="2025"/>
    <x v="0"/>
    <s v="All profiles"/>
    <x v="1"/>
    <s v="NH3"/>
    <s v="AEC"/>
    <s v="None"/>
    <n v="60.637756747912"/>
    <n v="0"/>
    <n v="0"/>
    <n v="0"/>
    <n v="0"/>
    <n v="0"/>
    <n v="0"/>
    <n v="15.869952672865301"/>
    <n v="0"/>
    <n v="0"/>
    <n v="0"/>
    <n v="0"/>
  </r>
  <r>
    <x v="2"/>
    <x v="12"/>
    <n v="2025"/>
    <x v="0"/>
    <s v="All profiles"/>
    <x v="1"/>
    <s v="NH3"/>
    <s v="AEC"/>
    <s v="None"/>
    <n v="75.797195934890098"/>
    <n v="27.425679271063"/>
    <n v="2.7933660122330699"/>
    <n v="0.38475414628509502"/>
    <n v="0"/>
    <n v="0"/>
    <n v="3.1781201585181602"/>
    <n v="348.33082746511798"/>
    <n v="0"/>
    <n v="0"/>
    <n v="0"/>
    <n v="0"/>
  </r>
  <r>
    <x v="2"/>
    <x v="0"/>
    <n v="2025"/>
    <x v="0"/>
    <s v="All profiles"/>
    <x v="5"/>
    <s v="NH3"/>
    <s v="AEC"/>
    <s v="None"/>
    <n v="16.471185600457201"/>
    <n v="69.047210037116599"/>
    <n v="6.4682583332218799"/>
    <n v="7.1814369217993397"/>
    <n v="0"/>
    <n v="0"/>
    <n v="13.6496952550212"/>
    <n v="99.999999999999901"/>
    <n v="0"/>
    <n v="37.999999999995602"/>
    <n v="1.1448706712026"/>
    <n v="61.552186623795997"/>
  </r>
  <r>
    <x v="2"/>
    <x v="1"/>
    <n v="2025"/>
    <x v="0"/>
    <s v="All profiles"/>
    <x v="5"/>
    <s v="NH3"/>
    <s v="AEC"/>
    <s v="None"/>
    <n v="65.134347427757305"/>
    <n v="0"/>
    <n v="0"/>
    <n v="0"/>
    <n v="0"/>
    <n v="0"/>
    <n v="0"/>
    <n v="160.40874932625999"/>
    <n v="0"/>
    <n v="0"/>
    <n v="0"/>
    <n v="0"/>
  </r>
  <r>
    <x v="2"/>
    <x v="2"/>
    <n v="2025"/>
    <x v="0"/>
    <s v="All profiles"/>
    <x v="5"/>
    <s v="NH3"/>
    <s v="AEC"/>
    <s v="None"/>
    <n v="7.3178439335085397"/>
    <n v="413.216693393426"/>
    <n v="38.709635320987601"/>
    <n v="8.2618458009311393"/>
    <n v="0"/>
    <n v="0"/>
    <n v="46.971481121918799"/>
    <n v="18.021922986805102"/>
    <n v="0"/>
    <n v="928.12903382047705"/>
    <n v="0"/>
    <n v="0"/>
  </r>
  <r>
    <x v="2"/>
    <x v="3"/>
    <n v="2025"/>
    <x v="0"/>
    <s v="All profiles"/>
    <x v="5"/>
    <s v="NH3"/>
    <s v="AEC"/>
    <s v="None"/>
    <n v="2.9677811892715602"/>
    <n v="0"/>
    <n v="0"/>
    <n v="0"/>
    <n v="0"/>
    <n v="0"/>
    <n v="0"/>
    <n v="18.018018018017301"/>
    <n v="0"/>
    <n v="0"/>
    <n v="0"/>
    <n v="0"/>
  </r>
  <r>
    <x v="2"/>
    <x v="4"/>
    <n v="2025"/>
    <x v="0"/>
    <s v="All profiles"/>
    <x v="5"/>
    <s v="NH3"/>
    <s v="AEC"/>
    <s v="None"/>
    <n v="368.15665107003298"/>
    <n v="0"/>
    <n v="0"/>
    <n v="0"/>
    <n v="0"/>
    <n v="0"/>
    <n v="0"/>
    <n v="168.646861377855"/>
    <n v="0"/>
    <n v="158.528049695184"/>
    <n v="0"/>
    <n v="0"/>
  </r>
  <r>
    <x v="2"/>
    <x v="5"/>
    <n v="2025"/>
    <x v="0"/>
    <s v="All profiles"/>
    <x v="5"/>
    <s v="NH3"/>
    <s v="AEC"/>
    <s v="None"/>
    <n v="363.80658832579599"/>
    <n v="0"/>
    <n v="0"/>
    <n v="0"/>
    <n v="0"/>
    <n v="0"/>
    <n v="0"/>
    <n v="168.64295640906801"/>
    <n v="0"/>
    <n v="0"/>
    <n v="0"/>
    <n v="0"/>
  </r>
  <r>
    <x v="2"/>
    <x v="6"/>
    <n v="2025"/>
    <x v="0"/>
    <s v="All profiles"/>
    <x v="5"/>
    <s v="NH3"/>
    <s v="AEC"/>
    <s v="None"/>
    <n v="43.388542082140098"/>
    <n v="19.991506129461801"/>
    <n v="1.6341628499776599"/>
    <n v="4.3027376161796103E-2"/>
    <n v="0"/>
    <n v="0"/>
    <n v="1.67719022613946"/>
    <n v="215.252592997666"/>
    <n v="0"/>
    <n v="0"/>
    <n v="0"/>
    <n v="0"/>
  </r>
  <r>
    <x v="2"/>
    <x v="7"/>
    <n v="2025"/>
    <x v="0"/>
    <s v="All profiles"/>
    <x v="5"/>
    <s v="NH3"/>
    <s v="AEC"/>
    <s v="None"/>
    <n v="866.64519266662001"/>
    <n v="476.65485596664098"/>
    <n v="40.898542710638402"/>
    <n v="7.88647125326625"/>
    <n v="0"/>
    <n v="0"/>
    <n v="48.785013963904703"/>
    <n v="1124.6731125051199"/>
    <n v="0"/>
    <n v="0"/>
    <n v="0"/>
    <n v="0"/>
  </r>
  <r>
    <x v="2"/>
    <x v="8"/>
    <n v="2025"/>
    <x v="0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0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0"/>
    <s v="All profiles"/>
    <x v="5"/>
    <s v="NH3"/>
    <s v="AEC"/>
    <s v="None"/>
    <n v="80.144947233914195"/>
    <n v="0"/>
    <n v="0"/>
    <n v="0"/>
    <n v="4.3268410284957599E-2"/>
    <n v="0"/>
    <n v="4.3268410284957599E-2"/>
    <n v="20.746463950055901"/>
    <n v="0"/>
    <n v="0"/>
    <n v="0"/>
    <n v="0"/>
  </r>
  <r>
    <x v="2"/>
    <x v="11"/>
    <n v="2025"/>
    <x v="0"/>
    <s v="All profiles"/>
    <x v="5"/>
    <s v="NH3"/>
    <s v="AEC"/>
    <s v="None"/>
    <n v="64.115957787131293"/>
    <n v="0"/>
    <n v="0"/>
    <n v="0"/>
    <n v="0"/>
    <n v="0"/>
    <n v="0"/>
    <n v="20.730434960608999"/>
    <n v="0"/>
    <n v="0"/>
    <n v="0"/>
    <n v="0"/>
  </r>
  <r>
    <x v="2"/>
    <x v="12"/>
    <n v="2025"/>
    <x v="0"/>
    <s v="All profiles"/>
    <x v="5"/>
    <s v="NH3"/>
    <s v="AEC"/>
    <s v="None"/>
    <n v="80.144947233914195"/>
    <n v="28.998824968692901"/>
    <n v="2.95359437633731"/>
    <n v="0.40682376665407199"/>
    <n v="0"/>
    <n v="0"/>
    <n v="3.3604181429913802"/>
    <n v="363.34557180625399"/>
    <n v="0"/>
    <n v="0"/>
    <n v="0"/>
    <n v="0"/>
  </r>
  <r>
    <x v="2"/>
    <x v="0"/>
    <n v="2025"/>
    <x v="0"/>
    <s v="All profiles"/>
    <x v="2"/>
    <s v="NH3"/>
    <s v="AEC"/>
    <s v="None"/>
    <n v="15.900153833119401"/>
    <n v="66.653444868436793"/>
    <n v="6.2440133348828297"/>
    <n v="6.9324670712400902"/>
    <n v="0"/>
    <n v="0"/>
    <n v="13.1764804061229"/>
    <n v="99.999999999999901"/>
    <n v="0"/>
    <n v="37.9999999999945"/>
    <n v="1.0929869993194099"/>
    <n v="58.762741898893097"/>
  </r>
  <r>
    <x v="2"/>
    <x v="1"/>
    <n v="2025"/>
    <x v="0"/>
    <s v="All profiles"/>
    <x v="2"/>
    <s v="NH3"/>
    <s v="AEC"/>
    <s v="None"/>
    <n v="62.971820406728199"/>
    <n v="0"/>
    <n v="0"/>
    <n v="0"/>
    <n v="0"/>
    <n v="0"/>
    <n v="0"/>
    <n v="160.407979127864"/>
    <n v="0"/>
    <n v="0"/>
    <n v="0"/>
    <n v="0"/>
  </r>
  <r>
    <x v="2"/>
    <x v="2"/>
    <n v="2025"/>
    <x v="0"/>
    <s v="All profiles"/>
    <x v="2"/>
    <s v="NH3"/>
    <s v="AEC"/>
    <s v="None"/>
    <n v="7.0748840226959198"/>
    <n v="399.49747610957002"/>
    <n v="37.424435796287298"/>
    <n v="7.9875440616236899"/>
    <n v="0"/>
    <n v="0"/>
    <n v="45.411979857911"/>
    <n v="18.0218364550147"/>
    <n v="0"/>
    <n v="928.12457743327195"/>
    <n v="0"/>
    <n v="0"/>
  </r>
  <r>
    <x v="2"/>
    <x v="3"/>
    <n v="2025"/>
    <x v="0"/>
    <s v="All profiles"/>
    <x v="2"/>
    <s v="NH3"/>
    <s v="AEC"/>
    <s v="None"/>
    <n v="2.8648925825440399"/>
    <n v="0"/>
    <n v="0"/>
    <n v="0"/>
    <n v="0"/>
    <n v="0"/>
    <n v="0"/>
    <n v="18.0180180180176"/>
    <n v="0"/>
    <n v="0"/>
    <n v="0"/>
    <n v="0"/>
  </r>
  <r>
    <x v="2"/>
    <x v="4"/>
    <n v="2025"/>
    <x v="0"/>
    <s v="All profiles"/>
    <x v="2"/>
    <s v="NH3"/>
    <s v="AEC"/>
    <s v="None"/>
    <n v="382.96851722493898"/>
    <n v="0"/>
    <n v="0"/>
    <n v="0"/>
    <n v="0"/>
    <n v="0"/>
    <n v="0"/>
    <n v="183.694909804395"/>
    <n v="0"/>
    <n v="172.67321521613101"/>
    <n v="0"/>
    <n v="0"/>
  </r>
  <r>
    <x v="2"/>
    <x v="5"/>
    <n v="2025"/>
    <x v="0"/>
    <s v="All profiles"/>
    <x v="2"/>
    <s v="NH3"/>
    <s v="AEC"/>
    <s v="None"/>
    <n v="378.75852578478703"/>
    <n v="0"/>
    <n v="0"/>
    <n v="0"/>
    <n v="0"/>
    <n v="0"/>
    <n v="0"/>
    <n v="183.69109136739999"/>
    <n v="0"/>
    <n v="0"/>
    <n v="0"/>
    <n v="0"/>
  </r>
  <r>
    <x v="2"/>
    <x v="6"/>
    <n v="2025"/>
    <x v="0"/>
    <s v="All profiles"/>
    <x v="2"/>
    <s v="NH3"/>
    <s v="AEC"/>
    <s v="None"/>
    <n v="42.427077718414303"/>
    <n v="19.548506208323801"/>
    <n v="1.5979507702584701"/>
    <n v="4.2073915020698703E-2"/>
    <n v="0"/>
    <n v="0"/>
    <n v="1.64002468527917"/>
    <n v="201.364291235591"/>
    <n v="0"/>
    <n v="0"/>
    <n v="0"/>
    <n v="0"/>
  </r>
  <r>
    <x v="2"/>
    <x v="7"/>
    <n v="2025"/>
    <x v="0"/>
    <s v="All profiles"/>
    <x v="2"/>
    <s v="NH3"/>
    <s v="AEC"/>
    <s v="None"/>
    <n v="810.75059033041998"/>
    <n v="445.91282468173"/>
    <n v="38.260776067166503"/>
    <n v="7.3778303720068203"/>
    <n v="0"/>
    <n v="0"/>
    <n v="45.638606439173401"/>
    <n v="1138.81399018765"/>
    <n v="0"/>
    <n v="0"/>
    <n v="0"/>
    <n v="0"/>
  </r>
  <r>
    <x v="2"/>
    <x v="8"/>
    <n v="2025"/>
    <x v="0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0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0"/>
    <s v="All profiles"/>
    <x v="2"/>
    <s v="NH3"/>
    <s v="AEC"/>
    <s v="None"/>
    <n v="80.987691305869802"/>
    <n v="0"/>
    <n v="0"/>
    <n v="0"/>
    <n v="3.58547671259856E-2"/>
    <n v="0"/>
    <n v="3.58547671259856E-2"/>
    <n v="17.191748638741"/>
    <n v="0"/>
    <n v="0"/>
    <n v="0"/>
    <n v="0"/>
  </r>
  <r>
    <x v="2"/>
    <x v="11"/>
    <n v="2025"/>
    <x v="0"/>
    <s v="All profiles"/>
    <x v="2"/>
    <s v="NH3"/>
    <s v="AEC"/>
    <s v="None"/>
    <n v="44.735340566357401"/>
    <n v="0"/>
    <n v="0"/>
    <n v="0"/>
    <n v="0"/>
    <n v="0"/>
    <n v="0"/>
    <n v="17.1755511004793"/>
    <n v="0"/>
    <n v="0"/>
    <n v="0"/>
    <n v="0"/>
  </r>
  <r>
    <x v="2"/>
    <x v="12"/>
    <n v="2025"/>
    <x v="0"/>
    <s v="All profiles"/>
    <x v="2"/>
    <s v="NH3"/>
    <s v="AEC"/>
    <s v="None"/>
    <n v="80.987691305869802"/>
    <n v="29.303754832389998"/>
    <n v="2.98465215649099"/>
    <n v="0.41110161983772497"/>
    <n v="0"/>
    <n v="0"/>
    <n v="3.39575377632872"/>
    <n v="387.33919082922199"/>
    <n v="0"/>
    <n v="0"/>
    <n v="0"/>
    <n v="0"/>
  </r>
  <r>
    <x v="0"/>
    <x v="0"/>
    <n v="2025"/>
    <x v="0"/>
    <s v="All profiles"/>
    <x v="4"/>
    <s v="NH3"/>
    <s v="AEC"/>
    <s v="None"/>
    <n v="11.4888685373173"/>
    <n v="48.161336908434102"/>
    <n v="4.5116952390926004"/>
    <n v="5.0091466822703499"/>
    <n v="0"/>
    <n v="0"/>
    <n v="9.5208419213629494"/>
    <n v="100.00000000000399"/>
    <n v="0"/>
    <n v="38.000000000002302"/>
    <n v="1.8002098002478399"/>
    <n v="96.785473131604405"/>
  </r>
  <r>
    <x v="0"/>
    <x v="1"/>
    <n v="2025"/>
    <x v="0"/>
    <s v="All profiles"/>
    <x v="4"/>
    <s v="NH3"/>
    <s v="AEC"/>
    <s v="None"/>
    <n v="86.237899049274802"/>
    <n v="0"/>
    <n v="0"/>
    <n v="0"/>
    <n v="0"/>
    <n v="0"/>
    <n v="0"/>
    <n v="165.816660836773"/>
    <n v="0"/>
    <n v="0"/>
    <n v="0"/>
    <n v="0"/>
  </r>
  <r>
    <x v="0"/>
    <x v="2"/>
    <n v="2025"/>
    <x v="0"/>
    <s v="All profiles"/>
    <x v="4"/>
    <s v="NH3"/>
    <s v="AEC"/>
    <s v="None"/>
    <n v="9.6888279581860299"/>
    <n v="547.09904831488996"/>
    <n v="51.251570866632598"/>
    <n v="10.938686764791999"/>
    <n v="0"/>
    <n v="0"/>
    <n v="62.190257631424601"/>
    <n v="18.6295018450101"/>
    <n v="0"/>
    <n v="959.41934501804201"/>
    <n v="0"/>
    <n v="0"/>
  </r>
  <r>
    <x v="0"/>
    <x v="3"/>
    <n v="2025"/>
    <x v="0"/>
    <s v="All profiles"/>
    <x v="4"/>
    <s v="NH3"/>
    <s v="AEC"/>
    <s v="None"/>
    <n v="2.0700664031202298"/>
    <n v="0"/>
    <n v="0"/>
    <n v="0"/>
    <n v="0"/>
    <n v="0"/>
    <n v="0"/>
    <n v="18.0180180180196"/>
    <n v="0"/>
    <n v="0"/>
    <n v="0"/>
    <n v="0"/>
  </r>
  <r>
    <x v="0"/>
    <x v="4"/>
    <n v="2025"/>
    <x v="0"/>
    <s v="All profiles"/>
    <x v="4"/>
    <s v="NH3"/>
    <s v="AEC"/>
    <s v="None"/>
    <n v="1346.22813255399"/>
    <n v="0"/>
    <n v="0"/>
    <n v="0"/>
    <n v="0"/>
    <n v="0"/>
    <n v="0"/>
    <n v="1242.8360399999101"/>
    <n v="0"/>
    <n v="1168.26587759992"/>
    <n v="0"/>
    <n v="0"/>
  </r>
  <r>
    <x v="0"/>
    <x v="5"/>
    <n v="2025"/>
    <x v="0"/>
    <s v="All profiles"/>
    <x v="4"/>
    <s v="NH3"/>
    <s v="AEC"/>
    <s v="None"/>
    <n v="1348.2981989571099"/>
    <n v="0"/>
    <n v="0"/>
    <n v="0"/>
    <n v="0"/>
    <n v="0"/>
    <n v="0"/>
    <n v="1242.2245561729501"/>
    <n v="0"/>
    <n v="0"/>
    <n v="0"/>
    <n v="0"/>
  </r>
  <r>
    <x v="0"/>
    <x v="6"/>
    <n v="2025"/>
    <x v="0"/>
    <s v="All profiles"/>
    <x v="4"/>
    <s v="NH3"/>
    <s v="AEC"/>
    <s v="None"/>
    <n v="623.77570054946602"/>
    <n v="287.40803775651801"/>
    <n v="23.493554464839299"/>
    <n v="0.61858339598779999"/>
    <n v="0"/>
    <n v="0"/>
    <n v="24.112137860827101"/>
    <n v="3438.30476875668"/>
    <n v="0"/>
    <n v="0"/>
    <n v="0"/>
    <n v="0"/>
  </r>
  <r>
    <x v="0"/>
    <x v="7"/>
    <n v="2025"/>
    <x v="0"/>
    <s v="All profiles"/>
    <x v="4"/>
    <s v="NH3"/>
    <s v="AEC"/>
    <s v="None"/>
    <n v="1429.9777191947401"/>
    <n v="786.48774555710804"/>
    <n v="67.483216105769102"/>
    <n v="13.0127972446721"/>
    <n v="0"/>
    <n v="0"/>
    <n v="80.496013350441302"/>
    <n v="2165.7026856981502"/>
    <n v="0"/>
    <n v="0"/>
    <n v="0"/>
    <n v="0"/>
  </r>
  <r>
    <x v="0"/>
    <x v="8"/>
    <n v="2025"/>
    <x v="0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0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0"/>
    <s v="All profiles"/>
    <x v="4"/>
    <s v="NH3"/>
    <s v="AEC"/>
    <s v="None"/>
    <n v="87.315400883611503"/>
    <n v="0"/>
    <n v="0"/>
    <n v="0"/>
    <n v="4.0659319103105197E-2"/>
    <n v="0"/>
    <n v="4.0659319103105197E-2"/>
    <n v="19.4954492769903"/>
    <n v="0"/>
    <n v="0"/>
    <n v="0"/>
    <n v="0"/>
  </r>
  <r>
    <x v="0"/>
    <x v="11"/>
    <n v="2025"/>
    <x v="0"/>
    <s v="All profiles"/>
    <x v="4"/>
    <s v="NH3"/>
    <s v="AEC"/>
    <s v="None"/>
    <n v="13.097310132541701"/>
    <n v="0"/>
    <n v="0"/>
    <n v="0"/>
    <n v="0"/>
    <n v="0"/>
    <n v="0"/>
    <n v="19.477986196815799"/>
    <n v="0"/>
    <n v="0"/>
    <n v="0"/>
    <n v="0"/>
  </r>
  <r>
    <x v="0"/>
    <x v="12"/>
    <n v="2025"/>
    <x v="0"/>
    <s v="All profiles"/>
    <x v="4"/>
    <s v="NH3"/>
    <s v="AEC"/>
    <s v="None"/>
    <n v="87.315400883611503"/>
    <n v="31.5933083080707"/>
    <n v="3.2178482352077999"/>
    <n v="0.44322170642530001"/>
    <n v="0"/>
    <n v="0"/>
    <n v="3.6610699416330998"/>
    <n v="367.02993298487502"/>
    <n v="0"/>
    <n v="0"/>
    <n v="0"/>
    <n v="0"/>
  </r>
  <r>
    <x v="2"/>
    <x v="0"/>
    <n v="2025"/>
    <x v="0"/>
    <s v="All profiles"/>
    <x v="6"/>
    <s v="NH3"/>
    <s v="AEC"/>
    <s v="None"/>
    <n v="17.421364260085198"/>
    <n v="73.030358978277306"/>
    <n v="6.8413948628119599"/>
    <n v="7.5957148173971598"/>
    <n v="0"/>
    <n v="0"/>
    <n v="14.437109680209099"/>
    <n v="99.999999999999901"/>
    <n v="0"/>
    <n v="37.999999999995701"/>
    <n v="1.14127841940403"/>
    <n v="61.359054806668297"/>
  </r>
  <r>
    <x v="2"/>
    <x v="1"/>
    <n v="2025"/>
    <x v="0"/>
    <s v="All profiles"/>
    <x v="6"/>
    <s v="NH3"/>
    <s v="AEC"/>
    <s v="None"/>
    <n v="68.643620538153797"/>
    <n v="0"/>
    <n v="0"/>
    <n v="0"/>
    <n v="0"/>
    <n v="0"/>
    <n v="0"/>
    <n v="160.40885256358499"/>
    <n v="0"/>
    <n v="0"/>
    <n v="0"/>
    <n v="0"/>
  </r>
  <r>
    <x v="2"/>
    <x v="2"/>
    <n v="2025"/>
    <x v="0"/>
    <s v="All profiles"/>
    <x v="6"/>
    <s v="NH3"/>
    <s v="AEC"/>
    <s v="None"/>
    <n v="7.7121107674615796"/>
    <n v="435.47975870625299"/>
    <n v="40.795212097447397"/>
    <n v="8.7069730564641201"/>
    <n v="0"/>
    <n v="0"/>
    <n v="49.502185153911597"/>
    <n v="18.021934585518199"/>
    <n v="0"/>
    <n v="928.12963115421701"/>
    <n v="0"/>
    <n v="0"/>
  </r>
  <r>
    <x v="2"/>
    <x v="3"/>
    <n v="2025"/>
    <x v="0"/>
    <s v="All profiles"/>
    <x v="6"/>
    <s v="NH3"/>
    <s v="AEC"/>
    <s v="None"/>
    <n v="3.1389845513667098"/>
    <n v="0"/>
    <n v="0"/>
    <n v="0"/>
    <n v="0"/>
    <n v="0"/>
    <n v="0"/>
    <n v="18.0180180180168"/>
    <n v="0"/>
    <n v="0"/>
    <n v="0"/>
    <n v="0"/>
  </r>
  <r>
    <x v="2"/>
    <x v="4"/>
    <n v="2025"/>
    <x v="0"/>
    <s v="All profiles"/>
    <x v="6"/>
    <s v="NH3"/>
    <s v="AEC"/>
    <s v="None"/>
    <n v="336.60039563018398"/>
    <n v="0"/>
    <n v="0"/>
    <n v="0"/>
    <n v="0"/>
    <n v="0"/>
    <n v="0"/>
    <n v="154.82509928405301"/>
    <n v="0"/>
    <n v="145.53559332700999"/>
    <n v="0"/>
    <n v="0"/>
  </r>
  <r>
    <x v="2"/>
    <x v="5"/>
    <n v="2025"/>
    <x v="0"/>
    <s v="All profiles"/>
    <x v="6"/>
    <s v="NH3"/>
    <s v="AEC"/>
    <s v="None"/>
    <n v="334.66351573134699"/>
    <n v="0"/>
    <n v="0"/>
    <n v="0"/>
    <n v="0"/>
    <n v="0"/>
    <n v="0"/>
    <n v="154.82118271655699"/>
    <n v="0"/>
    <n v="0"/>
    <n v="0"/>
    <n v="0"/>
  </r>
  <r>
    <x v="2"/>
    <x v="6"/>
    <n v="2025"/>
    <x v="0"/>
    <s v="All profiles"/>
    <x v="6"/>
    <s v="NH3"/>
    <s v="AEC"/>
    <s v="None"/>
    <n v="43.517416673745601"/>
    <n v="20.050885796635999"/>
    <n v="1.63901671368917"/>
    <n v="4.3155178002203899E-2"/>
    <n v="0"/>
    <n v="0"/>
    <n v="1.6821718916913799"/>
    <n v="212.38741090663501"/>
    <n v="0"/>
    <n v="0"/>
    <n v="0"/>
    <n v="0"/>
  </r>
  <r>
    <x v="2"/>
    <x v="7"/>
    <n v="2025"/>
    <x v="0"/>
    <s v="All profiles"/>
    <x v="6"/>
    <s v="NH3"/>
    <s v="AEC"/>
    <s v="None"/>
    <n v="796.76011165042803"/>
    <n v="438.21806140773498"/>
    <n v="37.600540258236101"/>
    <n v="7.2505170160188896"/>
    <n v="0"/>
    <n v="0"/>
    <n v="44.851057274254998"/>
    <n v="1111.6824061490599"/>
    <n v="0"/>
    <n v="0"/>
    <n v="0"/>
    <n v="0"/>
  </r>
  <r>
    <x v="2"/>
    <x v="8"/>
    <n v="2025"/>
    <x v="0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0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0"/>
    <s v="All profiles"/>
    <x v="6"/>
    <s v="NH3"/>
    <s v="AEC"/>
    <s v="None"/>
    <n v="85.908339243682306"/>
    <n v="0"/>
    <n v="0"/>
    <n v="0"/>
    <n v="5.3245048752339798E-2"/>
    <n v="0"/>
    <n v="5.3245048752339798E-2"/>
    <n v="25.5300917501797"/>
    <n v="0"/>
    <n v="0"/>
    <n v="0"/>
    <n v="0"/>
  </r>
  <r>
    <x v="2"/>
    <x v="11"/>
    <n v="2025"/>
    <x v="0"/>
    <s v="All profiles"/>
    <x v="6"/>
    <s v="NH3"/>
    <s v="AEC"/>
    <s v="None"/>
    <n v="85.908339243682306"/>
    <n v="0"/>
    <n v="0"/>
    <n v="0"/>
    <n v="0"/>
    <n v="0"/>
    <n v="0"/>
    <n v="25.512910082330698"/>
    <n v="0"/>
    <n v="0"/>
    <n v="0"/>
    <n v="0"/>
  </r>
  <r>
    <x v="2"/>
    <x v="12"/>
    <n v="2025"/>
    <x v="0"/>
    <s v="All profiles"/>
    <x v="6"/>
    <s v="NH3"/>
    <s v="AEC"/>
    <s v="None"/>
    <n v="85.908339243682306"/>
    <n v="31.0841915686538"/>
    <n v="3.1659935707493401"/>
    <n v="0.43607932083485501"/>
    <n v="0"/>
    <n v="0"/>
    <n v="3.6020728915842"/>
    <n v="384.48769644082603"/>
    <n v="0"/>
    <n v="0"/>
    <n v="0"/>
    <n v="0"/>
  </r>
  <r>
    <x v="2"/>
    <x v="0"/>
    <n v="2025"/>
    <x v="0"/>
    <s v="All profiles"/>
    <x v="3"/>
    <s v="NH3"/>
    <s v="AEC"/>
    <s v="None"/>
    <n v="17.313094775820002"/>
    <n v="72.5764933002378"/>
    <n v="6.79887728023962"/>
    <n v="7.5485093222575603"/>
    <n v="0"/>
    <n v="0"/>
    <n v="14.3473866024971"/>
    <n v="100"/>
    <n v="0"/>
    <n v="38"/>
    <n v="1.1385484687942"/>
    <n v="61.212283268505402"/>
  </r>
  <r>
    <x v="2"/>
    <x v="1"/>
    <n v="2025"/>
    <x v="0"/>
    <s v="All profiles"/>
    <x v="3"/>
    <s v="NH3"/>
    <s v="AEC"/>
    <s v="None"/>
    <n v="68.281424295761894"/>
    <n v="0"/>
    <n v="0"/>
    <n v="0"/>
    <n v="0"/>
    <n v="0"/>
    <n v="0"/>
    <n v="160.409080855627"/>
    <n v="0"/>
    <n v="0"/>
    <n v="0"/>
    <n v="0"/>
  </r>
  <r>
    <x v="2"/>
    <x v="2"/>
    <n v="2025"/>
    <x v="0"/>
    <s v="All profiles"/>
    <x v="3"/>
    <s v="NH3"/>
    <s v="AEC"/>
    <s v="None"/>
    <n v="7.67141801962884"/>
    <n v="433.18196131438202"/>
    <n v="40.579957243268197"/>
    <n v="8.6610309441609701"/>
    <n v="0"/>
    <n v="0"/>
    <n v="49.240988187429103"/>
    <n v="18.021960234129299"/>
    <n v="0"/>
    <n v="928.13095205765796"/>
    <n v="0"/>
    <n v="0"/>
  </r>
  <r>
    <x v="2"/>
    <x v="3"/>
    <n v="2025"/>
    <x v="0"/>
    <s v="All profiles"/>
    <x v="3"/>
    <s v="NH3"/>
    <s v="AEC"/>
    <s v="None"/>
    <n v="3.1194765361838002"/>
    <n v="0"/>
    <n v="0"/>
    <n v="0"/>
    <n v="0"/>
    <n v="0"/>
    <n v="0"/>
    <n v="18.018018018018999"/>
    <n v="0"/>
    <n v="0"/>
    <n v="0"/>
    <n v="0"/>
  </r>
  <r>
    <x v="2"/>
    <x v="4"/>
    <n v="2025"/>
    <x v="0"/>
    <s v="All profiles"/>
    <x v="3"/>
    <s v="NH3"/>
    <s v="AEC"/>
    <s v="None"/>
    <n v="351.96315749001099"/>
    <n v="0"/>
    <n v="0"/>
    <n v="0"/>
    <n v="0"/>
    <n v="0"/>
    <n v="0"/>
    <n v="154.16862998876701"/>
    <n v="0"/>
    <n v="144.918512189442"/>
    <n v="0"/>
    <n v="0"/>
  </r>
  <r>
    <x v="2"/>
    <x v="5"/>
    <n v="2025"/>
    <x v="0"/>
    <s v="All profiles"/>
    <x v="3"/>
    <s v="NH3"/>
    <s v="AEC"/>
    <s v="None"/>
    <n v="348.939687822888"/>
    <n v="0"/>
    <n v="0"/>
    <n v="0"/>
    <n v="0"/>
    <n v="0"/>
    <n v="0"/>
    <n v="154.164687772657"/>
    <n v="0"/>
    <n v="0"/>
    <n v="0"/>
    <n v="0"/>
  </r>
  <r>
    <x v="2"/>
    <x v="6"/>
    <n v="2025"/>
    <x v="0"/>
    <s v="All profiles"/>
    <x v="3"/>
    <s v="NH3"/>
    <s v="AEC"/>
    <s v="None"/>
    <n v="43.802401237804901"/>
    <n v="20.182193980451199"/>
    <n v="1.64975021993423"/>
    <n v="4.3437790356748301E-2"/>
    <n v="0"/>
    <n v="0"/>
    <n v="1.69318801029098"/>
    <n v="210.72119680709"/>
    <n v="0"/>
    <n v="0"/>
    <n v="0"/>
    <n v="0"/>
  </r>
  <r>
    <x v="2"/>
    <x v="7"/>
    <n v="2025"/>
    <x v="0"/>
    <s v="All profiles"/>
    <x v="3"/>
    <s v="NH3"/>
    <s v="AEC"/>
    <s v="None"/>
    <n v="799.54270946039196"/>
    <n v="439.748490203215"/>
    <n v="37.731856045066003"/>
    <n v="7.2758386560895598"/>
    <n v="0"/>
    <n v="0"/>
    <n v="45.007694701155501"/>
    <n v="1111.0662246690099"/>
    <n v="0"/>
    <n v="0"/>
    <n v="0"/>
    <n v="0"/>
  </r>
  <r>
    <x v="2"/>
    <x v="8"/>
    <n v="2025"/>
    <x v="0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0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0"/>
    <s v="All profiles"/>
    <x v="3"/>
    <s v="NH3"/>
    <s v="AEC"/>
    <s v="None"/>
    <n v="83.802109485370195"/>
    <n v="0"/>
    <n v="0"/>
    <n v="0"/>
    <n v="5.1829136697369098E-2"/>
    <n v="0"/>
    <n v="5.1829136697369098E-2"/>
    <n v="24.851186095651599"/>
    <n v="0"/>
    <n v="0"/>
    <n v="0"/>
    <n v="0"/>
  </r>
  <r>
    <x v="2"/>
    <x v="11"/>
    <n v="2025"/>
    <x v="0"/>
    <s v="All profiles"/>
    <x v="3"/>
    <s v="NH3"/>
    <s v="AEC"/>
    <s v="None"/>
    <n v="83.802109485370195"/>
    <n v="0"/>
    <n v="0"/>
    <n v="0"/>
    <n v="0"/>
    <n v="0"/>
    <n v="0"/>
    <n v="24.834425673754399"/>
    <n v="0"/>
    <n v="0"/>
    <n v="0"/>
    <n v="0"/>
  </r>
  <r>
    <x v="2"/>
    <x v="12"/>
    <n v="2025"/>
    <x v="0"/>
    <s v="All profiles"/>
    <x v="3"/>
    <s v="NH3"/>
    <s v="AEC"/>
    <s v="None"/>
    <n v="83.802109485370195"/>
    <n v="30.322095014682901"/>
    <n v="3.0883723533909002"/>
    <n v="0.42538788795868798"/>
    <n v="0"/>
    <n v="0"/>
    <n v="3.5137602413495901"/>
    <n v="373.28622338397702"/>
    <n v="0"/>
    <n v="0"/>
    <n v="0"/>
    <n v="0"/>
  </r>
  <r>
    <x v="0"/>
    <x v="0"/>
    <n v="2025"/>
    <x v="4"/>
    <s v="All profiles"/>
    <x v="0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3.3522828985823101"/>
    <n v="180.23026336464"/>
  </r>
  <r>
    <x v="0"/>
    <x v="1"/>
    <n v="2025"/>
    <x v="4"/>
    <s v="All profiles"/>
    <x v="0"/>
    <s v="NH3"/>
    <s v="AEC"/>
    <s v="None"/>
    <n v="121.528881825919"/>
    <n v="0"/>
    <n v="0"/>
    <n v="0"/>
    <n v="0"/>
    <n v="0"/>
    <n v="0"/>
    <n v="161.33504429667599"/>
    <n v="0"/>
    <n v="0"/>
    <n v="0"/>
    <n v="0"/>
  </r>
  <r>
    <x v="0"/>
    <x v="2"/>
    <n v="2025"/>
    <x v="4"/>
    <s v="All profiles"/>
    <x v="0"/>
    <s v="NH3"/>
    <s v="AEC"/>
    <s v="None"/>
    <n v="13.653769873142"/>
    <n v="770.98742342671301"/>
    <n v="72.225160491037201"/>
    <n v="15.415106186777299"/>
    <n v="0"/>
    <n v="0"/>
    <n v="87.640266677814594"/>
    <n v="18.125992226731501"/>
    <n v="0"/>
    <n v="933.48859967667704"/>
    <n v="0"/>
    <n v="0"/>
  </r>
  <r>
    <x v="0"/>
    <x v="3"/>
    <n v="2025"/>
    <x v="4"/>
    <s v="All profiles"/>
    <x v="0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4"/>
    <s v="All profiles"/>
    <x v="0"/>
    <s v="NH3"/>
    <s v="AEC"/>
    <s v="None"/>
    <n v="2857.6548895640099"/>
    <n v="0"/>
    <n v="0"/>
    <n v="0"/>
    <n v="0"/>
    <n v="0"/>
    <n v="0"/>
    <n v="2249.5224989815301"/>
    <n v="0"/>
    <n v="2114.5511490426402"/>
    <n v="0"/>
    <n v="0"/>
  </r>
  <r>
    <x v="0"/>
    <x v="5"/>
    <n v="2025"/>
    <x v="4"/>
    <s v="All profiles"/>
    <x v="0"/>
    <s v="NH3"/>
    <s v="AEC"/>
    <s v="None"/>
    <n v="2859.7816622290302"/>
    <n v="0"/>
    <n v="0"/>
    <n v="0"/>
    <n v="0"/>
    <n v="0"/>
    <n v="0"/>
    <n v="2249.4145247728402"/>
    <n v="0"/>
    <n v="0"/>
    <n v="0"/>
    <n v="0"/>
  </r>
  <r>
    <x v="0"/>
    <x v="6"/>
    <n v="2025"/>
    <x v="4"/>
    <s v="All profiles"/>
    <x v="0"/>
    <s v="NH3"/>
    <s v="AEC"/>
    <s v="None"/>
    <n v="1185.6965768672201"/>
    <n v="546.31612971112304"/>
    <n v="44.657441902379098"/>
    <n v="1.17582684686748"/>
    <n v="0"/>
    <n v="0"/>
    <n v="45.833268749246599"/>
    <n v="5433.5977172287603"/>
    <n v="0"/>
    <n v="0"/>
    <n v="0"/>
    <n v="0"/>
  </r>
  <r>
    <x v="0"/>
    <x v="7"/>
    <n v="2025"/>
    <x v="4"/>
    <s v="All profiles"/>
    <x v="0"/>
    <s v="NH3"/>
    <s v="AEC"/>
    <s v="None"/>
    <n v="3181.7620123328802"/>
    <n v="1749.96910678308"/>
    <n v="150.15306224232501"/>
    <n v="28.954034312229201"/>
    <n v="0"/>
    <n v="0"/>
    <n v="179.107096554555"/>
    <n v="3086.1008601424201"/>
    <n v="0"/>
    <n v="0"/>
    <n v="0"/>
    <n v="0"/>
  </r>
  <r>
    <x v="0"/>
    <x v="8"/>
    <n v="2025"/>
    <x v="4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4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4"/>
    <s v="All profiles"/>
    <x v="0"/>
    <s v="NH3"/>
    <s v="AEC"/>
    <s v="None"/>
    <n v="305.55711555595002"/>
    <n v="0"/>
    <n v="0"/>
    <n v="0"/>
    <n v="5.4224212713246102E-2"/>
    <n v="0"/>
    <n v="5.4224212713246102E-2"/>
    <n v="25.999584150809898"/>
    <n v="0"/>
    <n v="0"/>
    <n v="0"/>
    <n v="0"/>
  </r>
  <r>
    <x v="0"/>
    <x v="11"/>
    <n v="2025"/>
    <x v="4"/>
    <s v="All profiles"/>
    <x v="0"/>
    <s v="NH3"/>
    <s v="AEC"/>
    <s v="None"/>
    <n v="305.55711555595002"/>
    <n v="0"/>
    <n v="0"/>
    <n v="0"/>
    <n v="0"/>
    <n v="0"/>
    <n v="0"/>
    <n v="25.938472727697601"/>
    <n v="0"/>
    <n v="0"/>
    <n v="0"/>
    <n v="0"/>
  </r>
  <r>
    <x v="0"/>
    <x v="12"/>
    <n v="2025"/>
    <x v="4"/>
    <s v="All profiles"/>
    <x v="0"/>
    <s v="NH3"/>
    <s v="AEC"/>
    <s v="None"/>
    <n v="305.55711555595002"/>
    <n v="110.559649956275"/>
    <n v="11.260744554760899"/>
    <n v="1.5510384742735599"/>
    <n v="0"/>
    <n v="0"/>
    <n v="12.811783029034499"/>
    <n v="1433.0799008608899"/>
    <n v="0"/>
    <n v="0"/>
    <n v="0"/>
    <n v="0"/>
  </r>
  <r>
    <x v="0"/>
    <x v="0"/>
    <n v="2025"/>
    <x v="4"/>
    <s v="All profiles"/>
    <x v="4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8427886930661699"/>
    <n v="152.83810177775101"/>
  </r>
  <r>
    <x v="0"/>
    <x v="1"/>
    <n v="2025"/>
    <x v="4"/>
    <s v="All profiles"/>
    <x v="4"/>
    <s v="NH3"/>
    <s v="AEC"/>
    <s v="None"/>
    <n v="107.602836905735"/>
    <n v="0"/>
    <n v="0"/>
    <n v="0"/>
    <n v="0"/>
    <n v="0"/>
    <n v="0"/>
    <n v="161.31380155157299"/>
    <n v="0"/>
    <n v="0"/>
    <n v="0"/>
    <n v="0"/>
  </r>
  <r>
    <x v="0"/>
    <x v="2"/>
    <n v="2025"/>
    <x v="4"/>
    <s v="All profiles"/>
    <x v="4"/>
    <s v="NH3"/>
    <s v="AEC"/>
    <s v="None"/>
    <n v="12.0891787263593"/>
    <n v="682.63965514133304"/>
    <n v="63.948849426096601"/>
    <n v="13.6486827820597"/>
    <n v="0"/>
    <n v="0"/>
    <n v="77.597532208156295"/>
    <n v="18.1236056043196"/>
    <n v="0"/>
    <n v="933.365688622427"/>
    <n v="0"/>
    <n v="0"/>
  </r>
  <r>
    <x v="0"/>
    <x v="3"/>
    <n v="2025"/>
    <x v="4"/>
    <s v="All profiles"/>
    <x v="4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4"/>
    <s v="All profiles"/>
    <x v="4"/>
    <s v="NH3"/>
    <s v="AEC"/>
    <s v="None"/>
    <n v="2694.0915667190402"/>
    <n v="0"/>
    <n v="0"/>
    <n v="0"/>
    <n v="0"/>
    <n v="0"/>
    <n v="0"/>
    <n v="2895.1074979456698"/>
    <n v="0"/>
    <n v="2721.4010480689299"/>
    <n v="0"/>
    <n v="0"/>
  </r>
  <r>
    <x v="0"/>
    <x v="5"/>
    <n v="2025"/>
    <x v="4"/>
    <s v="All profiles"/>
    <x v="4"/>
    <s v="NH3"/>
    <s v="AEC"/>
    <s v="None"/>
    <n v="2696.2183393840601"/>
    <n v="0"/>
    <n v="0"/>
    <n v="0"/>
    <n v="0"/>
    <n v="0"/>
    <n v="0"/>
    <n v="2895.00191035939"/>
    <n v="0"/>
    <n v="0"/>
    <n v="0"/>
    <n v="0"/>
  </r>
  <r>
    <x v="0"/>
    <x v="6"/>
    <n v="2025"/>
    <x v="4"/>
    <s v="All profiles"/>
    <x v="4"/>
    <s v="NH3"/>
    <s v="AEC"/>
    <s v="None"/>
    <n v="686.27706213887495"/>
    <n v="316.20587915319197"/>
    <n v="25.847572329488301"/>
    <n v="0.68056449668117602"/>
    <n v="0"/>
    <n v="0"/>
    <n v="26.528136826169501"/>
    <n v="4148.4728108252802"/>
    <n v="0"/>
    <n v="0"/>
    <n v="0"/>
    <n v="0"/>
  </r>
  <r>
    <x v="0"/>
    <x v="7"/>
    <n v="2025"/>
    <x v="4"/>
    <s v="All profiles"/>
    <x v="4"/>
    <s v="NH3"/>
    <s v="AEC"/>
    <s v="None"/>
    <n v="2946.4941187763302"/>
    <n v="1620.5717653269801"/>
    <n v="139.05034791991901"/>
    <n v="26.813096480864601"/>
    <n v="0"/>
    <n v="0"/>
    <n v="165.86344440078301"/>
    <n v="3692.7880421682398"/>
    <n v="0"/>
    <n v="0"/>
    <n v="0"/>
    <n v="0"/>
  </r>
  <r>
    <x v="0"/>
    <x v="8"/>
    <n v="2025"/>
    <x v="4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4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4"/>
    <s v="All profiles"/>
    <x v="4"/>
    <s v="NH3"/>
    <s v="AEC"/>
    <s v="None"/>
    <n v="106.527384324834"/>
    <n v="0"/>
    <n v="0"/>
    <n v="0"/>
    <n v="4.14910910716784E-2"/>
    <n v="0"/>
    <n v="4.14910910716784E-2"/>
    <n v="19.894269733924499"/>
    <n v="0"/>
    <n v="0"/>
    <n v="0"/>
    <n v="0"/>
  </r>
  <r>
    <x v="0"/>
    <x v="11"/>
    <n v="2025"/>
    <x v="4"/>
    <s v="All profiles"/>
    <x v="4"/>
    <s v="NH3"/>
    <s v="AEC"/>
    <s v="None"/>
    <n v="106.527384324834"/>
    <n v="0"/>
    <n v="0"/>
    <n v="0"/>
    <n v="0"/>
    <n v="0"/>
    <n v="0"/>
    <n v="19.872964257059198"/>
    <n v="0"/>
    <n v="0"/>
    <n v="0"/>
    <n v="0"/>
  </r>
  <r>
    <x v="0"/>
    <x v="12"/>
    <n v="2025"/>
    <x v="4"/>
    <s v="All profiles"/>
    <x v="4"/>
    <s v="NH3"/>
    <s v="AEC"/>
    <s v="None"/>
    <n v="106.527384324834"/>
    <n v="38.5447751733169"/>
    <n v="3.9258704899940602"/>
    <n v="0.540743655571293"/>
    <n v="0"/>
    <n v="0"/>
    <n v="4.4666141455653596"/>
    <n v="545.47779658117202"/>
    <n v="0"/>
    <n v="0"/>
    <n v="0"/>
    <n v="0"/>
  </r>
  <r>
    <x v="0"/>
    <x v="0"/>
    <n v="2025"/>
    <x v="4"/>
    <s v="All profiles"/>
    <x v="1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6540659183758399"/>
    <n v="142.691716041712"/>
  </r>
  <r>
    <x v="0"/>
    <x v="1"/>
    <n v="2025"/>
    <x v="4"/>
    <s v="All profiles"/>
    <x v="1"/>
    <s v="NH3"/>
    <s v="AEC"/>
    <s v="None"/>
    <n v="104.00241075533501"/>
    <n v="0"/>
    <n v="0"/>
    <n v="0"/>
    <n v="0"/>
    <n v="0"/>
    <n v="0"/>
    <n v="161.274457205185"/>
    <n v="0"/>
    <n v="0"/>
    <n v="0"/>
    <n v="0"/>
  </r>
  <r>
    <x v="0"/>
    <x v="2"/>
    <n v="2025"/>
    <x v="4"/>
    <s v="All profiles"/>
    <x v="1"/>
    <s v="NH3"/>
    <s v="AEC"/>
    <s v="None"/>
    <n v="11.6846708483619"/>
    <n v="659.79830879445205"/>
    <n v="61.809099988417699"/>
    <n v="13.191993387800601"/>
    <n v="0"/>
    <n v="0"/>
    <n v="75.001093376218293"/>
    <n v="18.1191852670025"/>
    <n v="0"/>
    <n v="933.138041250637"/>
    <n v="0"/>
    <n v="0"/>
  </r>
  <r>
    <x v="0"/>
    <x v="3"/>
    <n v="2025"/>
    <x v="4"/>
    <s v="All profiles"/>
    <x v="1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4"/>
    <s v="All profiles"/>
    <x v="1"/>
    <s v="NH3"/>
    <s v="AEC"/>
    <s v="None"/>
    <n v="2111.2514690508101"/>
    <n v="0"/>
    <n v="0"/>
    <n v="0"/>
    <n v="0"/>
    <n v="0"/>
    <n v="0"/>
    <n v="1589.1910897677501"/>
    <n v="0"/>
    <n v="1493.8396243816801"/>
    <n v="0"/>
    <n v="0"/>
  </r>
  <r>
    <x v="0"/>
    <x v="5"/>
    <n v="2025"/>
    <x v="4"/>
    <s v="All profiles"/>
    <x v="1"/>
    <s v="NH3"/>
    <s v="AEC"/>
    <s v="None"/>
    <n v="2113.37824171583"/>
    <n v="0"/>
    <n v="0"/>
    <n v="0"/>
    <n v="0"/>
    <n v="0"/>
    <n v="0"/>
    <n v="1589.08992251879"/>
    <n v="0"/>
    <n v="0"/>
    <n v="0"/>
    <n v="0"/>
  </r>
  <r>
    <x v="0"/>
    <x v="6"/>
    <n v="2025"/>
    <x v="4"/>
    <s v="All profiles"/>
    <x v="1"/>
    <s v="NH3"/>
    <s v="AEC"/>
    <s v="None"/>
    <n v="1124.0805442718399"/>
    <n v="517.926208450996"/>
    <n v="42.336768595593099"/>
    <n v="1.1147237056957899"/>
    <n v="0"/>
    <n v="0"/>
    <n v="43.451492301288901"/>
    <n v="5749.5836895570901"/>
    <n v="0"/>
    <n v="0"/>
    <n v="0"/>
    <n v="0"/>
  </r>
  <r>
    <x v="0"/>
    <x v="7"/>
    <n v="2025"/>
    <x v="4"/>
    <s v="All profiles"/>
    <x v="1"/>
    <s v="NH3"/>
    <s v="AEC"/>
    <s v="None"/>
    <n v="2356.7082280311402"/>
    <n v="1296.18952541713"/>
    <n v="111.21729277014801"/>
    <n v="21.446044875083398"/>
    <n v="0"/>
    <n v="0"/>
    <n v="132.663337645231"/>
    <n v="2464.9989711091798"/>
    <n v="0"/>
    <n v="0"/>
    <n v="0"/>
    <n v="0"/>
  </r>
  <r>
    <x v="0"/>
    <x v="8"/>
    <n v="2025"/>
    <x v="4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4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4"/>
    <s v="All profiles"/>
    <x v="1"/>
    <s v="NH3"/>
    <s v="AEC"/>
    <s v="None"/>
    <n v="106.527384324834"/>
    <n v="0"/>
    <n v="0"/>
    <n v="0"/>
    <n v="4.2403734414052902E-2"/>
    <n v="0"/>
    <n v="4.2403734414052902E-2"/>
    <n v="20.3318666337675"/>
    <n v="0"/>
    <n v="0"/>
    <n v="0"/>
    <n v="0"/>
  </r>
  <r>
    <x v="0"/>
    <x v="11"/>
    <n v="2025"/>
    <x v="4"/>
    <s v="All profiles"/>
    <x v="1"/>
    <s v="NH3"/>
    <s v="AEC"/>
    <s v="None"/>
    <n v="106.527384324834"/>
    <n v="0"/>
    <n v="0"/>
    <n v="0"/>
    <n v="0"/>
    <n v="0"/>
    <n v="0"/>
    <n v="20.3105611569022"/>
    <n v="0"/>
    <n v="0"/>
    <n v="0"/>
    <n v="0"/>
  </r>
  <r>
    <x v="0"/>
    <x v="12"/>
    <n v="2025"/>
    <x v="4"/>
    <s v="All profiles"/>
    <x v="1"/>
    <s v="NH3"/>
    <s v="AEC"/>
    <s v="None"/>
    <n v="106.527384324834"/>
    <n v="38.5447751733169"/>
    <n v="3.9258704899940602"/>
    <n v="0.540743655571293"/>
    <n v="0"/>
    <n v="0"/>
    <n v="4.4666141455653596"/>
    <n v="538.621286505272"/>
    <n v="0"/>
    <n v="0"/>
    <n v="0"/>
    <n v="0"/>
  </r>
  <r>
    <x v="0"/>
    <x v="0"/>
    <n v="2025"/>
    <x v="4"/>
    <s v="All profiles"/>
    <x v="5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7867650145171501"/>
    <n v="149.82607604930899"/>
  </r>
  <r>
    <x v="0"/>
    <x v="1"/>
    <n v="2025"/>
    <x v="4"/>
    <s v="All profiles"/>
    <x v="5"/>
    <s v="NH3"/>
    <s v="AEC"/>
    <s v="None"/>
    <n v="113.151096893694"/>
    <n v="0"/>
    <n v="0"/>
    <n v="0"/>
    <n v="0"/>
    <n v="0"/>
    <n v="0"/>
    <n v="161.39593546108799"/>
    <n v="0"/>
    <n v="0"/>
    <n v="0"/>
    <n v="0"/>
  </r>
  <r>
    <x v="0"/>
    <x v="2"/>
    <n v="2025"/>
    <x v="4"/>
    <s v="All profiles"/>
    <x v="5"/>
    <s v="NH3"/>
    <s v="AEC"/>
    <s v="None"/>
    <n v="12.712525736006601"/>
    <n v="717.83819073508596"/>
    <n v="67.246205264936606"/>
    <n v="14.352441555951399"/>
    <n v="0"/>
    <n v="0"/>
    <n v="81.598646820888106"/>
    <n v="18.132833349052898"/>
    <n v="0"/>
    <n v="933.84091747621801"/>
    <n v="0"/>
    <n v="0"/>
  </r>
  <r>
    <x v="0"/>
    <x v="3"/>
    <n v="2025"/>
    <x v="4"/>
    <s v="All profiles"/>
    <x v="5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4"/>
    <s v="All profiles"/>
    <x v="5"/>
    <s v="NH3"/>
    <s v="AEC"/>
    <s v="None"/>
    <n v="2172.2587921337299"/>
    <n v="0"/>
    <n v="0"/>
    <n v="0"/>
    <n v="0"/>
    <n v="0"/>
    <n v="0"/>
    <n v="1685.28691299611"/>
    <n v="0"/>
    <n v="1584.1696982163401"/>
    <n v="0"/>
    <n v="0"/>
  </r>
  <r>
    <x v="0"/>
    <x v="5"/>
    <n v="2025"/>
    <x v="4"/>
    <s v="All profiles"/>
    <x v="5"/>
    <s v="NH3"/>
    <s v="AEC"/>
    <s v="None"/>
    <n v="2174.3855647987498"/>
    <n v="0"/>
    <n v="0"/>
    <n v="0"/>
    <n v="0"/>
    <n v="0"/>
    <n v="0"/>
    <n v="1685.1720976651"/>
    <n v="0"/>
    <n v="0"/>
    <n v="0"/>
    <n v="0"/>
  </r>
  <r>
    <x v="0"/>
    <x v="6"/>
    <n v="2025"/>
    <x v="4"/>
    <s v="All profiles"/>
    <x v="5"/>
    <s v="NH3"/>
    <s v="AEC"/>
    <s v="None"/>
    <n v="905.08943021002494"/>
    <n v="417.02486470968199"/>
    <n v="34.088804365830498"/>
    <n v="0.89755547213333797"/>
    <n v="0"/>
    <n v="0"/>
    <n v="34.986359837963803"/>
    <n v="4398.1448939504398"/>
    <n v="0"/>
    <n v="0"/>
    <n v="0"/>
    <n v="0"/>
  </r>
  <r>
    <x v="0"/>
    <x v="7"/>
    <n v="2025"/>
    <x v="4"/>
    <s v="All profiles"/>
    <x v="5"/>
    <s v="NH3"/>
    <s v="AEC"/>
    <s v="None"/>
    <n v="2581.8932982036599"/>
    <n v="1420.0413140120099"/>
    <n v="121.844180553268"/>
    <n v="23.495229013653301"/>
    <n v="0"/>
    <n v="0"/>
    <n v="145.33940956692101"/>
    <n v="2556.04364069138"/>
    <n v="0"/>
    <n v="0"/>
    <n v="0"/>
    <n v="0"/>
  </r>
  <r>
    <x v="0"/>
    <x v="8"/>
    <n v="2025"/>
    <x v="4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4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4"/>
    <s v="All profiles"/>
    <x v="5"/>
    <s v="NH3"/>
    <s v="AEC"/>
    <s v="None"/>
    <n v="165.124994026216"/>
    <n v="0"/>
    <n v="0"/>
    <n v="0"/>
    <n v="4.6866169877702701E-2"/>
    <n v="0"/>
    <n v="4.6866169877702701E-2"/>
    <n v="22.4715282452376"/>
    <n v="0"/>
    <n v="0"/>
    <n v="0"/>
    <n v="0"/>
  </r>
  <r>
    <x v="0"/>
    <x v="11"/>
    <n v="2025"/>
    <x v="4"/>
    <s v="All profiles"/>
    <x v="5"/>
    <s v="NH3"/>
    <s v="AEC"/>
    <s v="None"/>
    <n v="165.124994026216"/>
    <n v="0"/>
    <n v="0"/>
    <n v="0"/>
    <n v="0"/>
    <n v="0"/>
    <n v="0"/>
    <n v="22.438503246431399"/>
    <n v="0"/>
    <n v="0"/>
    <n v="0"/>
    <n v="0"/>
  </r>
  <r>
    <x v="0"/>
    <x v="12"/>
    <n v="2025"/>
    <x v="4"/>
    <s v="All profiles"/>
    <x v="5"/>
    <s v="NH3"/>
    <s v="AEC"/>
    <s v="None"/>
    <n v="165.124994026216"/>
    <n v="59.747132726246903"/>
    <n v="6.0853774390181901"/>
    <n v="0.83819098217647703"/>
    <n v="0"/>
    <n v="0"/>
    <n v="6.9235684211946698"/>
    <n v="817.49342462127697"/>
    <n v="0"/>
    <n v="0"/>
    <n v="0"/>
    <n v="0"/>
  </r>
  <r>
    <x v="0"/>
    <x v="0"/>
    <n v="2025"/>
    <x v="4"/>
    <s v="All profiles"/>
    <x v="2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4228665269567999"/>
    <n v="130.26164123423601"/>
  </r>
  <r>
    <x v="0"/>
    <x v="1"/>
    <n v="2025"/>
    <x v="4"/>
    <s v="All profiles"/>
    <x v="2"/>
    <s v="NH3"/>
    <s v="AEC"/>
    <s v="None"/>
    <n v="100.92668386075999"/>
    <n v="0"/>
    <n v="0"/>
    <n v="0"/>
    <n v="0"/>
    <n v="0"/>
    <n v="0"/>
    <n v="161.38600418694301"/>
    <n v="0"/>
    <n v="0"/>
    <n v="0"/>
    <n v="0"/>
  </r>
  <r>
    <x v="0"/>
    <x v="2"/>
    <n v="2025"/>
    <x v="4"/>
    <s v="All profiles"/>
    <x v="2"/>
    <s v="NH3"/>
    <s v="AEC"/>
    <s v="None"/>
    <n v="11.3391129317564"/>
    <n v="640.28568991749398"/>
    <n v="59.981181675917803"/>
    <n v="12.801858499952999"/>
    <n v="0"/>
    <n v="0"/>
    <n v="72.783040175870894"/>
    <n v="18.131717570402898"/>
    <n v="0"/>
    <n v="933.78345487574597"/>
    <n v="0"/>
    <n v="0"/>
  </r>
  <r>
    <x v="0"/>
    <x v="3"/>
    <n v="2025"/>
    <x v="4"/>
    <s v="All profiles"/>
    <x v="2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4"/>
    <s v="All profiles"/>
    <x v="2"/>
    <s v="NH3"/>
    <s v="AEC"/>
    <s v="None"/>
    <n v="1856.4672909727501"/>
    <n v="0"/>
    <n v="0"/>
    <n v="0"/>
    <n v="0"/>
    <n v="0"/>
    <n v="0"/>
    <n v="1442.6236865140399"/>
    <n v="0"/>
    <n v="1356.0662653232"/>
    <n v="0"/>
    <n v="0"/>
  </r>
  <r>
    <x v="0"/>
    <x v="5"/>
    <n v="2025"/>
    <x v="4"/>
    <s v="All profiles"/>
    <x v="2"/>
    <s v="NH3"/>
    <s v="AEC"/>
    <s v="None"/>
    <n v="1858.59406363777"/>
    <n v="0"/>
    <n v="0"/>
    <n v="0"/>
    <n v="0"/>
    <n v="0"/>
    <n v="0"/>
    <n v="1442.5099869616799"/>
    <n v="0"/>
    <n v="0"/>
    <n v="0"/>
    <n v="0"/>
  </r>
  <r>
    <x v="0"/>
    <x v="6"/>
    <n v="2025"/>
    <x v="4"/>
    <s v="All profiles"/>
    <x v="2"/>
    <s v="NH3"/>
    <s v="AEC"/>
    <s v="None"/>
    <n v="877.36888901680402"/>
    <n v="404.25247498229402"/>
    <n v="33.044752723959697"/>
    <n v="0.87006567653082001"/>
    <n v="0"/>
    <n v="0"/>
    <n v="33.914818400490503"/>
    <n v="4206.2569504346402"/>
    <n v="0"/>
    <n v="0"/>
    <n v="0"/>
    <n v="0"/>
  </r>
  <r>
    <x v="0"/>
    <x v="7"/>
    <n v="2025"/>
    <x v="4"/>
    <s v="All profiles"/>
    <x v="2"/>
    <s v="NH3"/>
    <s v="AEC"/>
    <s v="None"/>
    <n v="2138.41377855787"/>
    <n v="1176.1275782068201"/>
    <n v="100.915585749992"/>
    <n v="19.459565384876601"/>
    <n v="0"/>
    <n v="0"/>
    <n v="120.37515113486801"/>
    <n v="2327.8754216863799"/>
    <n v="0"/>
    <n v="0"/>
    <n v="0"/>
    <n v="0"/>
  </r>
  <r>
    <x v="0"/>
    <x v="8"/>
    <n v="2025"/>
    <x v="4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4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4"/>
    <s v="All profiles"/>
    <x v="2"/>
    <s v="NH3"/>
    <s v="AEC"/>
    <s v="None"/>
    <n v="128.50743712990899"/>
    <n v="0"/>
    <n v="0"/>
    <n v="0"/>
    <n v="4.3770906500197798E-2"/>
    <n v="0"/>
    <n v="4.3770906500197798E-2"/>
    <n v="20.9874023054488"/>
    <n v="0"/>
    <n v="0"/>
    <n v="0"/>
    <n v="0"/>
  </r>
  <r>
    <x v="0"/>
    <x v="11"/>
    <n v="2025"/>
    <x v="4"/>
    <s v="All profiles"/>
    <x v="2"/>
    <s v="NH3"/>
    <s v="AEC"/>
    <s v="None"/>
    <n v="128.50743712990899"/>
    <n v="0"/>
    <n v="0"/>
    <n v="0"/>
    <n v="0"/>
    <n v="0"/>
    <n v="0"/>
    <n v="20.961700818022202"/>
    <n v="0"/>
    <n v="0"/>
    <n v="0"/>
    <n v="0"/>
  </r>
  <r>
    <x v="0"/>
    <x v="12"/>
    <n v="2025"/>
    <x v="4"/>
    <s v="All profiles"/>
    <x v="2"/>
    <s v="NH3"/>
    <s v="AEC"/>
    <s v="None"/>
    <n v="128.50743712990899"/>
    <n v="46.497811841201298"/>
    <n v="4.7359048414695897"/>
    <n v="0.65231660161513005"/>
    <n v="0"/>
    <n v="0"/>
    <n v="5.3882214430847197"/>
    <n v="632.15303593401302"/>
    <n v="0"/>
    <n v="0"/>
    <n v="0"/>
    <n v="0"/>
  </r>
  <r>
    <x v="0"/>
    <x v="0"/>
    <n v="2025"/>
    <x v="4"/>
    <s v="All profiles"/>
    <x v="6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63031973446809"/>
    <n v="141.415039487531"/>
  </r>
  <r>
    <x v="0"/>
    <x v="1"/>
    <n v="2025"/>
    <x v="4"/>
    <s v="All profiles"/>
    <x v="6"/>
    <s v="NH3"/>
    <s v="AEC"/>
    <s v="None"/>
    <n v="109.23672482746299"/>
    <n v="0"/>
    <n v="0"/>
    <n v="0"/>
    <n v="0"/>
    <n v="0"/>
    <n v="0"/>
    <n v="161.279659409083"/>
    <n v="0"/>
    <n v="0"/>
    <n v="0"/>
    <n v="0"/>
  </r>
  <r>
    <x v="0"/>
    <x v="2"/>
    <n v="2025"/>
    <x v="4"/>
    <s v="All profiles"/>
    <x v="6"/>
    <s v="NH3"/>
    <s v="AEC"/>
    <s v="None"/>
    <n v="12.2727460343655"/>
    <n v="693.00515032251997"/>
    <n v="64.919876358939305"/>
    <n v="13.8559302727987"/>
    <n v="0"/>
    <n v="0"/>
    <n v="78.775806631738007"/>
    <n v="18.119769734609999"/>
    <n v="0"/>
    <n v="933.16814133242406"/>
    <n v="0"/>
    <n v="0"/>
  </r>
  <r>
    <x v="0"/>
    <x v="3"/>
    <n v="2025"/>
    <x v="4"/>
    <s v="All profiles"/>
    <x v="6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4"/>
    <s v="All profiles"/>
    <x v="6"/>
    <s v="NH3"/>
    <s v="AEC"/>
    <s v="None"/>
    <n v="2058.3839917649302"/>
    <n v="0"/>
    <n v="0"/>
    <n v="0"/>
    <n v="0"/>
    <n v="0"/>
    <n v="0"/>
    <n v="1483.75167724681"/>
    <n v="0"/>
    <n v="1394.7265766119999"/>
    <n v="0"/>
    <n v="0"/>
  </r>
  <r>
    <x v="0"/>
    <x v="5"/>
    <n v="2025"/>
    <x v="4"/>
    <s v="All profiles"/>
    <x v="6"/>
    <s v="NH3"/>
    <s v="AEC"/>
    <s v="None"/>
    <n v="2060.5107644299501"/>
    <n v="0"/>
    <n v="0"/>
    <n v="0"/>
    <n v="0"/>
    <n v="0"/>
    <n v="0"/>
    <n v="1483.6499255302399"/>
    <n v="0"/>
    <n v="0"/>
    <n v="0"/>
    <n v="0"/>
  </r>
  <r>
    <x v="0"/>
    <x v="6"/>
    <n v="2025"/>
    <x v="4"/>
    <s v="All profiles"/>
    <x v="6"/>
    <s v="NH3"/>
    <s v="AEC"/>
    <s v="None"/>
    <n v="1130.57462880292"/>
    <n v="520.91839312644902"/>
    <n v="42.581358323111999"/>
    <n v="1.12116373351273"/>
    <n v="0"/>
    <n v="0"/>
    <n v="43.702522056624801"/>
    <n v="4426.5072835699102"/>
    <n v="0"/>
    <n v="0"/>
    <n v="0"/>
    <n v="0"/>
  </r>
  <r>
    <x v="0"/>
    <x v="7"/>
    <n v="2025"/>
    <x v="4"/>
    <s v="All profiles"/>
    <x v="6"/>
    <s v="NH3"/>
    <s v="AEC"/>
    <s v="None"/>
    <n v="2244.2473133247199"/>
    <n v="1234.3360223285899"/>
    <n v="105.910060280637"/>
    <n v="20.4226505512549"/>
    <n v="0"/>
    <n v="0"/>
    <n v="126.332710831892"/>
    <n v="2365.9156803908099"/>
    <n v="0"/>
    <n v="0"/>
    <n v="0"/>
    <n v="0"/>
  </r>
  <r>
    <x v="0"/>
    <x v="8"/>
    <n v="2025"/>
    <x v="4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4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4"/>
    <s v="All profiles"/>
    <x v="6"/>
    <s v="NH3"/>
    <s v="AEC"/>
    <s v="None"/>
    <n v="104.812231903262"/>
    <n v="0"/>
    <n v="0"/>
    <n v="0"/>
    <n v="4.4584213939059099E-2"/>
    <n v="0"/>
    <n v="4.4584213939059099E-2"/>
    <n v="21.377369335656802"/>
    <n v="0"/>
    <n v="0"/>
    <n v="0"/>
    <n v="0"/>
  </r>
  <r>
    <x v="0"/>
    <x v="11"/>
    <n v="2025"/>
    <x v="4"/>
    <s v="All profiles"/>
    <x v="6"/>
    <s v="NH3"/>
    <s v="AEC"/>
    <s v="None"/>
    <n v="104.812231903262"/>
    <n v="0"/>
    <n v="0"/>
    <n v="0"/>
    <n v="0"/>
    <n v="0"/>
    <n v="0"/>
    <n v="21.356406889275402"/>
    <n v="0"/>
    <n v="0"/>
    <n v="0"/>
    <n v="0"/>
  </r>
  <r>
    <x v="0"/>
    <x v="12"/>
    <n v="2025"/>
    <x v="4"/>
    <s v="All profiles"/>
    <x v="6"/>
    <s v="NH3"/>
    <s v="AEC"/>
    <s v="None"/>
    <n v="104.812231903262"/>
    <n v="37.9241820282163"/>
    <n v="3.86266170738506"/>
    <n v="0.532037370364148"/>
    <n v="0"/>
    <n v="0"/>
    <n v="4.3946990777492099"/>
    <n v="519.685386952606"/>
    <n v="0"/>
    <n v="0"/>
    <n v="0"/>
    <n v="0"/>
  </r>
  <r>
    <x v="0"/>
    <x v="0"/>
    <n v="2025"/>
    <x v="4"/>
    <s v="All profiles"/>
    <x v="3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4724904134538201"/>
    <n v="132.92959212117299"/>
  </r>
  <r>
    <x v="0"/>
    <x v="1"/>
    <n v="2025"/>
    <x v="4"/>
    <s v="All profiles"/>
    <x v="3"/>
    <s v="NH3"/>
    <s v="AEC"/>
    <s v="None"/>
    <n v="95.859484769990004"/>
    <n v="0"/>
    <n v="0"/>
    <n v="0"/>
    <n v="0"/>
    <n v="0"/>
    <n v="0"/>
    <n v="161.36722786639899"/>
    <n v="0"/>
    <n v="0"/>
    <n v="0"/>
    <n v="0"/>
  </r>
  <r>
    <x v="0"/>
    <x v="2"/>
    <n v="2025"/>
    <x v="4"/>
    <s v="All profiles"/>
    <x v="3"/>
    <s v="NH3"/>
    <s v="AEC"/>
    <s v="None"/>
    <n v="10.769813113908301"/>
    <n v="608.13903710306397"/>
    <n v="56.9697224896546"/>
    <n v="12.1591190056025"/>
    <n v="0"/>
    <n v="0"/>
    <n v="69.128841495257205"/>
    <n v="18.129608050790399"/>
    <n v="0"/>
    <n v="933.67481461569696"/>
    <n v="0"/>
    <n v="0"/>
  </r>
  <r>
    <x v="0"/>
    <x v="3"/>
    <n v="2025"/>
    <x v="4"/>
    <s v="All profiles"/>
    <x v="3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4"/>
    <s v="All profiles"/>
    <x v="3"/>
    <s v="NH3"/>
    <s v="AEC"/>
    <s v="None"/>
    <n v="1838.86194387355"/>
    <n v="0"/>
    <n v="0"/>
    <n v="0"/>
    <n v="0"/>
    <n v="0"/>
    <n v="0"/>
    <n v="1274.3245580299599"/>
    <n v="0"/>
    <n v="1197.86508454816"/>
    <n v="0"/>
    <n v="0"/>
  </r>
  <r>
    <x v="0"/>
    <x v="5"/>
    <n v="2025"/>
    <x v="4"/>
    <s v="All profiles"/>
    <x v="3"/>
    <s v="NH3"/>
    <s v="AEC"/>
    <s v="None"/>
    <n v="1840.9887165385701"/>
    <n v="0"/>
    <n v="0"/>
    <n v="0"/>
    <n v="0"/>
    <n v="0"/>
    <n v="0"/>
    <n v="1274.2129679972099"/>
    <n v="0"/>
    <n v="0"/>
    <n v="0"/>
    <n v="0"/>
  </r>
  <r>
    <x v="0"/>
    <x v="6"/>
    <n v="2025"/>
    <x v="4"/>
    <s v="All profiles"/>
    <x v="3"/>
    <s v="NH3"/>
    <s v="AEC"/>
    <s v="None"/>
    <n v="1239.8892530213"/>
    <n v="571.28569922224403"/>
    <n v="46.698525881283203"/>
    <n v="1.22956842356489"/>
    <n v="0"/>
    <n v="0"/>
    <n v="47.928094304848102"/>
    <n v="5766.3461142701499"/>
    <n v="0"/>
    <n v="0"/>
    <n v="0"/>
    <n v="0"/>
  </r>
  <r>
    <x v="0"/>
    <x v="7"/>
    <n v="2025"/>
    <x v="4"/>
    <s v="All profiles"/>
    <x v="3"/>
    <s v="NH3"/>
    <s v="AEC"/>
    <s v="None"/>
    <n v="2007.3849682524001"/>
    <n v="1104.06173253882"/>
    <n v="94.732100928350903"/>
    <n v="18.267203211096799"/>
    <n v="0"/>
    <n v="0"/>
    <n v="112.99930413944701"/>
    <n v="2169.5750091690902"/>
    <n v="0"/>
    <n v="0"/>
    <n v="0"/>
    <n v="0"/>
  </r>
  <r>
    <x v="0"/>
    <x v="8"/>
    <n v="2025"/>
    <x v="4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4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4"/>
    <s v="All profiles"/>
    <x v="3"/>
    <s v="NH3"/>
    <s v="AEC"/>
    <s v="None"/>
    <n v="175.55002626078601"/>
    <n v="0"/>
    <n v="0"/>
    <n v="0"/>
    <n v="5.0468487055421701E-2"/>
    <n v="0"/>
    <n v="5.0468487055421701E-2"/>
    <n v="24.198777824596402"/>
    <n v="0"/>
    <n v="0"/>
    <n v="0"/>
    <n v="0"/>
  </r>
  <r>
    <x v="0"/>
    <x v="11"/>
    <n v="2025"/>
    <x v="4"/>
    <s v="All profiles"/>
    <x v="3"/>
    <s v="NH3"/>
    <s v="AEC"/>
    <s v="None"/>
    <n v="175.55002626078601"/>
    <n v="0"/>
    <n v="0"/>
    <n v="0"/>
    <n v="0"/>
    <n v="0"/>
    <n v="0"/>
    <n v="24.1636678193431"/>
    <n v="0"/>
    <n v="0"/>
    <n v="0"/>
    <n v="0"/>
  </r>
  <r>
    <x v="0"/>
    <x v="12"/>
    <n v="2025"/>
    <x v="4"/>
    <s v="All profiles"/>
    <x v="3"/>
    <s v="NH3"/>
    <s v="AEC"/>
    <s v="None"/>
    <n v="175.55002626078601"/>
    <n v="63.519219370473301"/>
    <n v="6.46957279560496"/>
    <n v="0.89110948830237902"/>
    <n v="0"/>
    <n v="0"/>
    <n v="7.36068228390734"/>
    <n v="918.12849795055695"/>
    <n v="0"/>
    <n v="0"/>
    <n v="0"/>
    <n v="0"/>
  </r>
  <r>
    <x v="1"/>
    <x v="0"/>
    <n v="2025"/>
    <x v="4"/>
    <s v="All profiles"/>
    <x v="0"/>
    <s v="NH3"/>
    <s v="AEC"/>
    <s v="None"/>
    <n v="15.1072557735054"/>
    <n v="63.329616202534801"/>
    <n v="5.9326411236832"/>
    <n v="6.5867635172483698"/>
    <n v="0"/>
    <n v="0"/>
    <n v="12.5194046409315"/>
    <n v="99.999999999996206"/>
    <n v="0"/>
    <n v="37.999999999998401"/>
    <n v="1.80293945434439"/>
    <n v="96.932228728193095"/>
  </r>
  <r>
    <x v="1"/>
    <x v="1"/>
    <n v="2025"/>
    <x v="4"/>
    <s v="All profiles"/>
    <x v="0"/>
    <s v="NH3"/>
    <s v="AEC"/>
    <s v="None"/>
    <n v="73.248185237732997"/>
    <n v="0"/>
    <n v="0"/>
    <n v="0"/>
    <n v="0"/>
    <n v="0"/>
    <n v="0"/>
    <n v="160.854349378737"/>
    <n v="0"/>
    <n v="0"/>
    <n v="0"/>
    <n v="0"/>
  </r>
  <r>
    <x v="1"/>
    <x v="2"/>
    <n v="2025"/>
    <x v="4"/>
    <s v="All profiles"/>
    <x v="0"/>
    <s v="NH3"/>
    <s v="AEC"/>
    <s v="None"/>
    <n v="8.2294336114592994"/>
    <n v="464.69142773827201"/>
    <n v="43.531725586437197"/>
    <n v="9.2910305473375505"/>
    <n v="0"/>
    <n v="0"/>
    <n v="52.822756133774703"/>
    <n v="18.071986152701399"/>
    <n v="0"/>
    <n v="930.70728686411201"/>
    <n v="0"/>
    <n v="0"/>
  </r>
  <r>
    <x v="1"/>
    <x v="3"/>
    <n v="2025"/>
    <x v="4"/>
    <s v="All profiles"/>
    <x v="0"/>
    <s v="NH3"/>
    <s v="AEC"/>
    <s v="None"/>
    <n v="2.7220280672982802"/>
    <n v="0"/>
    <n v="0"/>
    <n v="0"/>
    <n v="0"/>
    <n v="0"/>
    <n v="0"/>
    <n v="18.018018018015201"/>
    <n v="0"/>
    <n v="0"/>
    <n v="0"/>
    <n v="0"/>
  </r>
  <r>
    <x v="1"/>
    <x v="4"/>
    <n v="2025"/>
    <x v="4"/>
    <s v="All profiles"/>
    <x v="0"/>
    <s v="NH3"/>
    <s v="AEC"/>
    <s v="None"/>
    <n v="1373.84340553419"/>
    <n v="0"/>
    <n v="0"/>
    <n v="0"/>
    <n v="0"/>
    <n v="0"/>
    <n v="0"/>
    <n v="584.66296685667703"/>
    <n v="0"/>
    <n v="549.58318884527796"/>
    <n v="0"/>
    <n v="0"/>
  </r>
  <r>
    <x v="1"/>
    <x v="5"/>
    <n v="2025"/>
    <x v="4"/>
    <s v="All profiles"/>
    <x v="0"/>
    <s v="NH3"/>
    <s v="AEC"/>
    <s v="None"/>
    <n v="1376.56543360149"/>
    <n v="0"/>
    <n v="0"/>
    <n v="0"/>
    <n v="0"/>
    <n v="0"/>
    <n v="0"/>
    <n v="584.608998722048"/>
    <n v="0"/>
    <n v="0"/>
    <n v="0"/>
    <n v="0"/>
  </r>
  <r>
    <x v="1"/>
    <x v="6"/>
    <n v="2025"/>
    <x v="4"/>
    <s v="All profiles"/>
    <x v="0"/>
    <s v="NH3"/>
    <s v="AEC"/>
    <s v="None"/>
    <n v="599.645940948825"/>
    <n v="276.29012012643398"/>
    <n v="22.5847441009508"/>
    <n v="0.59465449233703904"/>
    <n v="0"/>
    <n v="0"/>
    <n v="23.1793985932879"/>
    <n v="2846.1627222217899"/>
    <n v="0"/>
    <n v="0"/>
    <n v="0"/>
    <n v="0"/>
  </r>
  <r>
    <x v="1"/>
    <x v="7"/>
    <n v="2025"/>
    <x v="4"/>
    <s v="All profiles"/>
    <x v="0"/>
    <s v="NH3"/>
    <s v="AEC"/>
    <s v="None"/>
    <n v="1565.3713133165199"/>
    <n v="860.95422232408998"/>
    <n v="73.8726829127082"/>
    <n v="14.244878951180301"/>
    <n v="0"/>
    <n v="0"/>
    <n v="88.117561863888596"/>
    <n v="1518.30769798096"/>
    <n v="0"/>
    <n v="0"/>
    <n v="0"/>
    <n v="0"/>
  </r>
  <r>
    <x v="1"/>
    <x v="8"/>
    <n v="2025"/>
    <x v="4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4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4"/>
    <s v="All profiles"/>
    <x v="0"/>
    <s v="NH3"/>
    <s v="AEC"/>
    <s v="None"/>
    <n v="86.111357908981006"/>
    <n v="0"/>
    <n v="0"/>
    <n v="0"/>
    <n v="4.4238889037944103E-2"/>
    <n v="0"/>
    <n v="4.4238889037944103E-2"/>
    <n v="21.211791941783101"/>
    <n v="0"/>
    <n v="0"/>
    <n v="0"/>
    <n v="0"/>
  </r>
  <r>
    <x v="1"/>
    <x v="11"/>
    <n v="2025"/>
    <x v="4"/>
    <s v="All profiles"/>
    <x v="0"/>
    <s v="NH3"/>
    <s v="AEC"/>
    <s v="None"/>
    <n v="86.111357908981006"/>
    <n v="0"/>
    <n v="0"/>
    <n v="0"/>
    <n v="0"/>
    <n v="0"/>
    <n v="0"/>
    <n v="21.194569670200298"/>
    <n v="0"/>
    <n v="0"/>
    <n v="0"/>
    <n v="0"/>
  </r>
  <r>
    <x v="1"/>
    <x v="12"/>
    <n v="2025"/>
    <x v="4"/>
    <s v="All profiles"/>
    <x v="0"/>
    <s v="NH3"/>
    <s v="AEC"/>
    <s v="None"/>
    <n v="86.111357908981006"/>
    <n v="31.1576497583909"/>
    <n v="3.1734754496302102"/>
    <n v="0.43710986388177803"/>
    <n v="0"/>
    <n v="0"/>
    <n v="3.6105853135119901"/>
    <n v="433.50915925872499"/>
    <n v="0"/>
    <n v="0"/>
    <n v="0"/>
    <n v="0"/>
  </r>
  <r>
    <x v="0"/>
    <x v="0"/>
    <n v="2025"/>
    <x v="0"/>
    <s v="All profiles"/>
    <x v="1"/>
    <s v="NH3"/>
    <s v="AEC"/>
    <s v="None"/>
    <n v="11.6654126390873"/>
    <n v="48.901409783054"/>
    <n v="4.5810243623964704"/>
    <n v="5.0861199106420703"/>
    <n v="0"/>
    <n v="0"/>
    <n v="9.6671442730385397"/>
    <n v="99.999999999988006"/>
    <n v="0"/>
    <n v="38.000000000001698"/>
    <n v="1.9809427140709299"/>
    <n v="106.50229645542601"/>
  </r>
  <r>
    <x v="0"/>
    <x v="1"/>
    <n v="2025"/>
    <x v="0"/>
    <s v="All profiles"/>
    <x v="1"/>
    <s v="NH3"/>
    <s v="AEC"/>
    <s v="None"/>
    <n v="86.455054197988005"/>
    <n v="0"/>
    <n v="0"/>
    <n v="0"/>
    <n v="0"/>
    <n v="0"/>
    <n v="0"/>
    <n v="169.254528190006"/>
    <n v="0"/>
    <n v="0"/>
    <n v="0"/>
    <n v="0"/>
  </r>
  <r>
    <x v="0"/>
    <x v="2"/>
    <n v="2025"/>
    <x v="0"/>
    <s v="All profiles"/>
    <x v="1"/>
    <s v="NH3"/>
    <s v="AEC"/>
    <s v="None"/>
    <n v="9.7132253391439498"/>
    <n v="548.47669522544095"/>
    <n v="51.380627147177798"/>
    <n v="10.966231407893501"/>
    <n v="0"/>
    <n v="0"/>
    <n v="62.3468585550713"/>
    <n v="19.0157462421475"/>
    <n v="0"/>
    <n v="979.31093147059198"/>
    <n v="0"/>
    <n v="0"/>
  </r>
  <r>
    <x v="0"/>
    <x v="3"/>
    <n v="2025"/>
    <x v="0"/>
    <s v="All profiles"/>
    <x v="1"/>
    <s v="NH3"/>
    <s v="AEC"/>
    <s v="None"/>
    <n v="2.1018761511869002"/>
    <n v="0"/>
    <n v="0"/>
    <n v="0"/>
    <n v="0"/>
    <n v="0"/>
    <n v="0"/>
    <n v="18.018018018019301"/>
    <n v="0"/>
    <n v="0"/>
    <n v="0"/>
    <n v="0"/>
  </r>
  <r>
    <x v="0"/>
    <x v="4"/>
    <n v="2025"/>
    <x v="0"/>
    <s v="All profiles"/>
    <x v="1"/>
    <s v="NH3"/>
    <s v="AEC"/>
    <s v="None"/>
    <n v="1311.5112575722001"/>
    <n v="0"/>
    <n v="0"/>
    <n v="0"/>
    <n v="0"/>
    <n v="0"/>
    <n v="0"/>
    <n v="1087.8475711590199"/>
    <n v="0"/>
    <n v="1022.5767168894801"/>
    <n v="0"/>
    <n v="0"/>
  </r>
  <r>
    <x v="0"/>
    <x v="5"/>
    <n v="2025"/>
    <x v="0"/>
    <s v="All profiles"/>
    <x v="1"/>
    <s v="NH3"/>
    <s v="AEC"/>
    <s v="None"/>
    <n v="1313.6131337233901"/>
    <n v="0"/>
    <n v="0"/>
    <n v="0"/>
    <n v="0"/>
    <n v="0"/>
    <n v="0"/>
    <n v="1086.8498429348999"/>
    <n v="0"/>
    <n v="0"/>
    <n v="0"/>
    <n v="0"/>
  </r>
  <r>
    <x v="0"/>
    <x v="6"/>
    <n v="2025"/>
    <x v="0"/>
    <s v="All profiles"/>
    <x v="1"/>
    <s v="NH3"/>
    <s v="AEC"/>
    <s v="None"/>
    <n v="1060.4487120705101"/>
    <n v="488.60749658754003"/>
    <n v="39.940173290257299"/>
    <n v="1.0516215444199499"/>
    <n v="0"/>
    <n v="0"/>
    <n v="40.9917948346773"/>
    <n v="5133.9553354667596"/>
    <n v="0"/>
    <n v="0"/>
    <n v="0"/>
    <n v="0"/>
  </r>
  <r>
    <x v="0"/>
    <x v="7"/>
    <n v="2025"/>
    <x v="0"/>
    <s v="All profiles"/>
    <x v="1"/>
    <s v="NH3"/>
    <s v="AEC"/>
    <s v="None"/>
    <n v="1433.66563026735"/>
    <n v="788.51609664704597"/>
    <n v="67.657255250961001"/>
    <n v="13.0463572354329"/>
    <n v="0"/>
    <n v="0"/>
    <n v="80.703612486393894"/>
    <n v="2039.90834601347"/>
    <n v="0"/>
    <n v="0"/>
    <n v="0"/>
    <n v="0"/>
  </r>
  <r>
    <x v="0"/>
    <x v="8"/>
    <n v="2025"/>
    <x v="0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0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0"/>
    <s v="All profiles"/>
    <x v="1"/>
    <s v="NH3"/>
    <s v="AEC"/>
    <s v="None"/>
    <n v="103.488267029928"/>
    <n v="0"/>
    <n v="0"/>
    <n v="0"/>
    <n v="4.5675044450390001E-2"/>
    <n v="0"/>
    <n v="4.5675044450390001E-2"/>
    <n v="21.9004039405777"/>
    <n v="0"/>
    <n v="0"/>
    <n v="0"/>
    <n v="0"/>
  </r>
  <r>
    <x v="0"/>
    <x v="11"/>
    <n v="2025"/>
    <x v="0"/>
    <s v="All profiles"/>
    <x v="1"/>
    <s v="NH3"/>
    <s v="AEC"/>
    <s v="None"/>
    <n v="103.488267029928"/>
    <n v="0"/>
    <n v="0"/>
    <n v="0"/>
    <n v="0"/>
    <n v="0"/>
    <n v="0"/>
    <n v="21.8797062871725"/>
    <n v="0"/>
    <n v="0"/>
    <n v="0"/>
    <n v="0"/>
  </r>
  <r>
    <x v="0"/>
    <x v="12"/>
    <n v="2025"/>
    <x v="0"/>
    <s v="All profiles"/>
    <x v="1"/>
    <s v="NH3"/>
    <s v="AEC"/>
    <s v="None"/>
    <n v="103.488267029928"/>
    <n v="37.445132169783797"/>
    <n v="3.8138694211672899"/>
    <n v="0.525316792270622"/>
    <n v="0"/>
    <n v="0"/>
    <n v="4.3391862134379098"/>
    <n v="415.448693353588"/>
    <n v="0"/>
    <n v="0"/>
    <n v="0"/>
    <n v="0"/>
  </r>
  <r>
    <x v="1"/>
    <x v="0"/>
    <n v="2025"/>
    <x v="4"/>
    <s v="All profiles"/>
    <x v="4"/>
    <s v="NH3"/>
    <s v="AEC"/>
    <s v="None"/>
    <n v="14.623067242120101"/>
    <n v="61.299897878967499"/>
    <n v="5.7424995893120103"/>
    <n v="6.3756573175643698"/>
    <n v="0"/>
    <n v="0"/>
    <n v="12.118156906876299"/>
    <n v="99.999999999997101"/>
    <n v="0"/>
    <n v="38.000000000003503"/>
    <n v="1.50776954090253"/>
    <n v="81.062878543147207"/>
  </r>
  <r>
    <x v="1"/>
    <x v="1"/>
    <n v="2025"/>
    <x v="4"/>
    <s v="All profiles"/>
    <x v="4"/>
    <s v="NH3"/>
    <s v="AEC"/>
    <s v="None"/>
    <n v="63.101216976310603"/>
    <n v="0"/>
    <n v="0"/>
    <n v="0"/>
    <n v="0"/>
    <n v="0"/>
    <n v="0"/>
    <n v="160.638107251847"/>
    <n v="0"/>
    <n v="0"/>
    <n v="0"/>
    <n v="0"/>
  </r>
  <r>
    <x v="1"/>
    <x v="2"/>
    <n v="2025"/>
    <x v="4"/>
    <s v="All profiles"/>
    <x v="4"/>
    <s v="NH3"/>
    <s v="AEC"/>
    <s v="None"/>
    <n v="7.0894217272885003"/>
    <n v="400.31837667479999"/>
    <n v="37.501336758961102"/>
    <n v="8.00395713010872"/>
    <n v="0"/>
    <n v="0"/>
    <n v="45.505293889069797"/>
    <n v="18.047691349744799"/>
    <n v="0"/>
    <n v="929.45610451187599"/>
    <n v="0"/>
    <n v="0"/>
  </r>
  <r>
    <x v="1"/>
    <x v="3"/>
    <n v="2025"/>
    <x v="4"/>
    <s v="All profiles"/>
    <x v="4"/>
    <s v="NH3"/>
    <s v="AEC"/>
    <s v="None"/>
    <n v="2.6347868904720899"/>
    <n v="0"/>
    <n v="0"/>
    <n v="0"/>
    <n v="0"/>
    <n v="0"/>
    <n v="0"/>
    <n v="18.018018018015599"/>
    <n v="0"/>
    <n v="0"/>
    <n v="0"/>
    <n v="0"/>
  </r>
  <r>
    <x v="1"/>
    <x v="4"/>
    <n v="2025"/>
    <x v="4"/>
    <s v="All profiles"/>
    <x v="4"/>
    <s v="NH3"/>
    <s v="AEC"/>
    <s v="None"/>
    <n v="1244.87790400476"/>
    <n v="0"/>
    <n v="0"/>
    <n v="0"/>
    <n v="0"/>
    <n v="0"/>
    <n v="0"/>
    <n v="791.43773164642403"/>
    <n v="0"/>
    <n v="743.95146774763998"/>
    <n v="0"/>
    <n v="0"/>
  </r>
  <r>
    <x v="1"/>
    <x v="5"/>
    <n v="2025"/>
    <x v="4"/>
    <s v="All profiles"/>
    <x v="4"/>
    <s v="NH3"/>
    <s v="AEC"/>
    <s v="None"/>
    <n v="1247.51269089523"/>
    <n v="0"/>
    <n v="0"/>
    <n v="0"/>
    <n v="0"/>
    <n v="0"/>
    <n v="0"/>
    <n v="791.408058314708"/>
    <n v="0"/>
    <n v="0"/>
    <n v="0"/>
    <n v="0"/>
  </r>
  <r>
    <x v="1"/>
    <x v="6"/>
    <n v="2025"/>
    <x v="4"/>
    <s v="All profiles"/>
    <x v="4"/>
    <s v="NH3"/>
    <s v="AEC"/>
    <s v="None"/>
    <n v="329.70368580037501"/>
    <n v="151.91276174032799"/>
    <n v="12.4177833358789"/>
    <n v="0.32695923462943099"/>
    <n v="0"/>
    <n v="0"/>
    <n v="12.7447425705084"/>
    <n v="1511.31526076248"/>
    <n v="0"/>
    <n v="0"/>
    <n v="0"/>
    <n v="0"/>
  </r>
  <r>
    <x v="1"/>
    <x v="7"/>
    <n v="2025"/>
    <x v="4"/>
    <s v="All profiles"/>
    <x v="4"/>
    <s v="NH3"/>
    <s v="AEC"/>
    <s v="None"/>
    <n v="1365.5540015290201"/>
    <n v="751.054700840961"/>
    <n v="64.442945195799197"/>
    <n v="12.426541413914"/>
    <n v="0"/>
    <n v="0"/>
    <n v="76.869486609713206"/>
    <n v="1711.42425014429"/>
    <n v="0"/>
    <n v="0"/>
    <n v="0"/>
    <n v="0"/>
  </r>
  <r>
    <x v="1"/>
    <x v="8"/>
    <n v="2025"/>
    <x v="4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4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4"/>
    <s v="All profiles"/>
    <x v="4"/>
    <s v="NH3"/>
    <s v="AEC"/>
    <s v="None"/>
    <n v="83.389423996905904"/>
    <n v="0"/>
    <n v="0"/>
    <n v="0"/>
    <n v="4.28174689112924E-2"/>
    <n v="0"/>
    <n v="4.28174689112924E-2"/>
    <n v="20.530245260930901"/>
    <n v="0"/>
    <n v="0"/>
    <n v="0"/>
    <n v="0"/>
  </r>
  <r>
    <x v="1"/>
    <x v="11"/>
    <n v="2025"/>
    <x v="4"/>
    <s v="All profiles"/>
    <x v="4"/>
    <s v="NH3"/>
    <s v="AEC"/>
    <s v="None"/>
    <n v="51.152595651908896"/>
    <n v="0"/>
    <n v="0"/>
    <n v="0"/>
    <n v="0"/>
    <n v="0"/>
    <n v="0"/>
    <n v="20.513567376130101"/>
    <n v="0"/>
    <n v="0"/>
    <n v="0"/>
    <n v="0"/>
  </r>
  <r>
    <x v="1"/>
    <x v="12"/>
    <n v="2025"/>
    <x v="4"/>
    <s v="All profiles"/>
    <x v="4"/>
    <s v="NH3"/>
    <s v="AEC"/>
    <s v="None"/>
    <n v="83.389423996905904"/>
    <n v="30.172773134013799"/>
    <n v="3.0731635900191199"/>
    <n v="0.42329305515069399"/>
    <n v="0"/>
    <n v="0"/>
    <n v="3.4964566451698098"/>
    <n v="394.76157632303801"/>
    <n v="0"/>
    <n v="0"/>
    <n v="0"/>
    <n v="0"/>
  </r>
  <r>
    <x v="1"/>
    <x v="0"/>
    <n v="2025"/>
    <x v="4"/>
    <s v="All profiles"/>
    <x v="1"/>
    <s v="NH3"/>
    <s v="AEC"/>
    <s v="None"/>
    <n v="15.4823390256077"/>
    <n v="64.901965195347501"/>
    <n v="6.0799368575734798"/>
    <n v="6.7502998151649596"/>
    <n v="0"/>
    <n v="0"/>
    <n v="12.830236672738399"/>
    <n v="99.999999999997101"/>
    <n v="0"/>
    <n v="38.000000000002103"/>
    <n v="1.565250700952"/>
    <n v="84.153263492042996"/>
  </r>
  <r>
    <x v="1"/>
    <x v="1"/>
    <n v="2025"/>
    <x v="4"/>
    <s v="All profiles"/>
    <x v="1"/>
    <s v="NH3"/>
    <s v="AEC"/>
    <s v="None"/>
    <n v="71.194548512596498"/>
    <n v="0"/>
    <n v="0"/>
    <n v="0"/>
    <n v="0"/>
    <n v="0"/>
    <n v="0"/>
    <n v="160.804463457662"/>
    <n v="0"/>
    <n v="0"/>
    <n v="0"/>
    <n v="0"/>
  </r>
  <r>
    <x v="1"/>
    <x v="2"/>
    <n v="2025"/>
    <x v="4"/>
    <s v="All profiles"/>
    <x v="1"/>
    <s v="NH3"/>
    <s v="AEC"/>
    <s v="None"/>
    <n v="7.99870752539021"/>
    <n v="451.66301783620901"/>
    <n v="42.311240053823298"/>
    <n v="9.0305407961655497"/>
    <n v="0"/>
    <n v="0"/>
    <n v="51.341780849988901"/>
    <n v="18.0663814694691"/>
    <n v="0"/>
    <n v="930.41864567761002"/>
    <n v="0"/>
    <n v="0"/>
  </r>
  <r>
    <x v="1"/>
    <x v="3"/>
    <n v="2025"/>
    <x v="4"/>
    <s v="All profiles"/>
    <x v="1"/>
    <s v="NH3"/>
    <s v="AEC"/>
    <s v="None"/>
    <n v="2.7896106352446299"/>
    <n v="0"/>
    <n v="0"/>
    <n v="0"/>
    <n v="0"/>
    <n v="0"/>
    <n v="0"/>
    <n v="18.0180180180169"/>
    <n v="0"/>
    <n v="0"/>
    <n v="0"/>
    <n v="0"/>
  </r>
  <r>
    <x v="1"/>
    <x v="4"/>
    <n v="2025"/>
    <x v="4"/>
    <s v="All profiles"/>
    <x v="1"/>
    <s v="NH3"/>
    <s v="AEC"/>
    <s v="None"/>
    <n v="908.965873561286"/>
    <n v="0"/>
    <n v="0"/>
    <n v="0"/>
    <n v="0"/>
    <n v="0"/>
    <n v="0"/>
    <n v="322.876866107941"/>
    <n v="0"/>
    <n v="303.504254141464"/>
    <n v="0"/>
    <n v="0"/>
  </r>
  <r>
    <x v="1"/>
    <x v="5"/>
    <n v="2025"/>
    <x v="4"/>
    <s v="All profiles"/>
    <x v="1"/>
    <s v="NH3"/>
    <s v="AEC"/>
    <s v="None"/>
    <n v="911.75548419653103"/>
    <n v="0"/>
    <n v="0"/>
    <n v="0"/>
    <n v="0"/>
    <n v="0"/>
    <n v="0"/>
    <n v="322.82850265645902"/>
    <n v="0"/>
    <n v="0"/>
    <n v="0"/>
    <n v="0"/>
  </r>
  <r>
    <x v="1"/>
    <x v="6"/>
    <n v="2025"/>
    <x v="4"/>
    <s v="All profiles"/>
    <x v="1"/>
    <s v="NH3"/>
    <s v="AEC"/>
    <s v="None"/>
    <n v="537.37168277882404"/>
    <n v="247.59691786219599"/>
    <n v="20.239279738062599"/>
    <n v="0.53289860465579797"/>
    <n v="0"/>
    <n v="0"/>
    <n v="20.772178342718401"/>
    <n v="2597.3945922852799"/>
    <n v="0"/>
    <n v="0"/>
    <n v="0"/>
    <n v="0"/>
  </r>
  <r>
    <x v="1"/>
    <x v="7"/>
    <n v="2025"/>
    <x v="4"/>
    <s v="All profiles"/>
    <x v="1"/>
    <s v="NH3"/>
    <s v="AEC"/>
    <s v="None"/>
    <n v="1216.05966637139"/>
    <n v="668.83281650426795"/>
    <n v="57.388039101380301"/>
    <n v="11.066142963979701"/>
    <n v="0"/>
    <n v="0"/>
    <n v="68.454182065360001"/>
    <n v="1271.93760804116"/>
    <n v="0"/>
    <n v="0"/>
    <n v="0"/>
    <n v="0"/>
  </r>
  <r>
    <x v="1"/>
    <x v="8"/>
    <n v="2025"/>
    <x v="4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4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4"/>
    <s v="All profiles"/>
    <x v="1"/>
    <s v="NH3"/>
    <s v="AEC"/>
    <s v="None"/>
    <n v="73.439066415465902"/>
    <n v="0"/>
    <n v="0"/>
    <n v="0"/>
    <n v="4.3167998762627002E-2"/>
    <n v="0"/>
    <n v="4.3167998762627002E-2"/>
    <n v="20.6983183395635"/>
    <n v="0"/>
    <n v="0"/>
    <n v="0"/>
    <n v="0"/>
  </r>
  <r>
    <x v="1"/>
    <x v="11"/>
    <n v="2025"/>
    <x v="4"/>
    <s v="All profiles"/>
    <x v="1"/>
    <s v="NH3"/>
    <s v="AEC"/>
    <s v="None"/>
    <n v="73.541110371636506"/>
    <n v="0"/>
    <n v="0"/>
    <n v="0"/>
    <n v="0"/>
    <n v="0"/>
    <n v="0"/>
    <n v="20.6836101174875"/>
    <n v="0"/>
    <n v="0"/>
    <n v="0"/>
    <n v="0"/>
  </r>
  <r>
    <x v="1"/>
    <x v="12"/>
    <n v="2025"/>
    <x v="4"/>
    <s v="All profiles"/>
    <x v="1"/>
    <s v="NH3"/>
    <s v="AEC"/>
    <s v="None"/>
    <n v="73.541110371636506"/>
    <n v="26.6093604309965"/>
    <n v="2.7102221352683298"/>
    <n v="0.37330203035746401"/>
    <n v="0"/>
    <n v="0"/>
    <n v="3.0835241656257999"/>
    <n v="364.17141409270499"/>
    <n v="0"/>
    <n v="0"/>
    <n v="0"/>
    <n v="0"/>
  </r>
  <r>
    <x v="1"/>
    <x v="0"/>
    <n v="2025"/>
    <x v="4"/>
    <s v="All profiles"/>
    <x v="5"/>
    <s v="NH3"/>
    <s v="AEC"/>
    <s v="None"/>
    <n v="15.426057865282599"/>
    <n v="64.666034571264902"/>
    <n v="6.0578351647684601"/>
    <n v="6.7257612292632398"/>
    <n v="0"/>
    <n v="0"/>
    <n v="12.783596394031701"/>
    <n v="99.999999999995097"/>
    <n v="0"/>
    <n v="38.000000000005002"/>
    <n v="1.5484264251103901"/>
    <n v="83.248732532816803"/>
  </r>
  <r>
    <x v="1"/>
    <x v="1"/>
    <n v="2025"/>
    <x v="4"/>
    <s v="All profiles"/>
    <x v="5"/>
    <s v="NH3"/>
    <s v="AEC"/>
    <s v="None"/>
    <n v="67.307865174493003"/>
    <n v="0"/>
    <n v="0"/>
    <n v="0"/>
    <n v="0"/>
    <n v="0"/>
    <n v="0"/>
    <n v="160.75357442140901"/>
    <n v="0"/>
    <n v="0"/>
    <n v="0"/>
    <n v="0"/>
  </r>
  <r>
    <x v="1"/>
    <x v="2"/>
    <n v="2025"/>
    <x v="4"/>
    <s v="All profiles"/>
    <x v="5"/>
    <s v="NH3"/>
    <s v="AEC"/>
    <s v="None"/>
    <n v="7.56203865235429"/>
    <n v="427.00563658249001"/>
    <n v="40.001366683355997"/>
    <n v="8.5375416385079994"/>
    <n v="0"/>
    <n v="0"/>
    <n v="48.538908321864"/>
    <n v="18.060664086245598"/>
    <n v="0"/>
    <n v="930.12420044166299"/>
    <n v="0"/>
    <n v="0"/>
  </r>
  <r>
    <x v="1"/>
    <x v="3"/>
    <n v="2025"/>
    <x v="4"/>
    <s v="All profiles"/>
    <x v="5"/>
    <s v="NH3"/>
    <s v="AEC"/>
    <s v="None"/>
    <n v="2.7794698856365101"/>
    <n v="0"/>
    <n v="0"/>
    <n v="0"/>
    <n v="0"/>
    <n v="0"/>
    <n v="0"/>
    <n v="18.018018018014299"/>
    <n v="0"/>
    <n v="0"/>
    <n v="0"/>
    <n v="0"/>
  </r>
  <r>
    <x v="1"/>
    <x v="4"/>
    <n v="2025"/>
    <x v="4"/>
    <s v="All profiles"/>
    <x v="5"/>
    <s v="NH3"/>
    <s v="AEC"/>
    <s v="None"/>
    <n v="985.79106998111399"/>
    <n v="0"/>
    <n v="0"/>
    <n v="0"/>
    <n v="0"/>
    <n v="0"/>
    <n v="0"/>
    <n v="306.245420408065"/>
    <n v="0"/>
    <n v="287.87069518358101"/>
    <n v="0"/>
    <n v="0"/>
  </r>
  <r>
    <x v="1"/>
    <x v="5"/>
    <n v="2025"/>
    <x v="4"/>
    <s v="All profiles"/>
    <x v="5"/>
    <s v="NH3"/>
    <s v="AEC"/>
    <s v="None"/>
    <n v="988.57053986675101"/>
    <n v="0"/>
    <n v="0"/>
    <n v="0"/>
    <n v="0"/>
    <n v="0"/>
    <n v="0"/>
    <n v="306.20277433987098"/>
    <n v="0"/>
    <n v="0"/>
    <n v="0"/>
    <n v="0"/>
  </r>
  <r>
    <x v="1"/>
    <x v="6"/>
    <n v="2025"/>
    <x v="4"/>
    <s v="All profiles"/>
    <x v="5"/>
    <s v="NH3"/>
    <s v="AEC"/>
    <s v="None"/>
    <n v="473.84520256089201"/>
    <n v="218.32674749658"/>
    <n v="17.846652353499799"/>
    <n v="0.46990091841418102"/>
    <n v="0"/>
    <n v="0"/>
    <n v="18.316553271914"/>
    <n v="2209.0044410384098"/>
    <n v="0"/>
    <n v="0"/>
    <n v="0"/>
    <n v="0"/>
  </r>
  <r>
    <x v="1"/>
    <x v="7"/>
    <n v="2025"/>
    <x v="4"/>
    <s v="All profiles"/>
    <x v="5"/>
    <s v="NH3"/>
    <s v="AEC"/>
    <s v="None"/>
    <n v="1268.7149765592501"/>
    <n v="697.79323710759195"/>
    <n v="59.872937732195901"/>
    <n v="11.5453062866892"/>
    <n v="0"/>
    <n v="0"/>
    <n v="71.418244018885105"/>
    <n v="1256.01272908544"/>
    <n v="0"/>
    <n v="0"/>
    <n v="0"/>
    <n v="0"/>
  </r>
  <r>
    <x v="1"/>
    <x v="8"/>
    <n v="2025"/>
    <x v="4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4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4"/>
    <s v="All profiles"/>
    <x v="5"/>
    <s v="NH3"/>
    <s v="AEC"/>
    <s v="None"/>
    <n v="71.333840884632593"/>
    <n v="0"/>
    <n v="0"/>
    <n v="0"/>
    <n v="4.6621761119669501E-2"/>
    <n v="0"/>
    <n v="4.6621761119669501E-2"/>
    <n v="22.354338418890499"/>
    <n v="0"/>
    <n v="0"/>
    <n v="0"/>
    <n v="0"/>
  </r>
  <r>
    <x v="1"/>
    <x v="11"/>
    <n v="2025"/>
    <x v="4"/>
    <s v="All profiles"/>
    <x v="5"/>
    <s v="NH3"/>
    <s v="AEC"/>
    <s v="None"/>
    <n v="89.167301105790699"/>
    <n v="0"/>
    <n v="0"/>
    <n v="0"/>
    <n v="0"/>
    <n v="0"/>
    <n v="0"/>
    <n v="22.336504958669099"/>
    <n v="0"/>
    <n v="0"/>
    <n v="0"/>
    <n v="0"/>
  </r>
  <r>
    <x v="1"/>
    <x v="12"/>
    <n v="2025"/>
    <x v="4"/>
    <s v="All profiles"/>
    <x v="5"/>
    <s v="NH3"/>
    <s v="AEC"/>
    <s v="None"/>
    <n v="89.167301105790699"/>
    <n v="32.263380873540299"/>
    <n v="3.28609660607267"/>
    <n v="0.45262213714310401"/>
    <n v="0"/>
    <n v="0"/>
    <n v="3.73871874321578"/>
    <n v="442.62399014155"/>
    <n v="0"/>
    <n v="0"/>
    <n v="0"/>
    <n v="0"/>
  </r>
  <r>
    <x v="1"/>
    <x v="0"/>
    <n v="2025"/>
    <x v="4"/>
    <s v="All profiles"/>
    <x v="2"/>
    <s v="NH3"/>
    <s v="AEC"/>
    <s v="None"/>
    <n v="15.194706324815099"/>
    <n v="63.696208913625199"/>
    <n v="5.9669830812674904"/>
    <n v="6.6248919576194103"/>
    <n v="0"/>
    <n v="0"/>
    <n v="12.591875038886901"/>
    <n v="99.999999999996803"/>
    <n v="0"/>
    <n v="37.999999999995701"/>
    <n v="1.42381587870074"/>
    <n v="76.549240790362504"/>
  </r>
  <r>
    <x v="1"/>
    <x v="1"/>
    <n v="2025"/>
    <x v="4"/>
    <s v="All profiles"/>
    <x v="2"/>
    <s v="NH3"/>
    <s v="AEC"/>
    <s v="None"/>
    <n v="68.197763415943996"/>
    <n v="0"/>
    <n v="0"/>
    <n v="0"/>
    <n v="0"/>
    <n v="0"/>
    <n v="0"/>
    <n v="160.66042632121599"/>
    <n v="0"/>
    <n v="0"/>
    <n v="0"/>
    <n v="0"/>
  </r>
  <r>
    <x v="1"/>
    <x v="2"/>
    <n v="2025"/>
    <x v="4"/>
    <s v="All profiles"/>
    <x v="2"/>
    <s v="NH3"/>
    <s v="AEC"/>
    <s v="None"/>
    <n v="7.6620187197813099"/>
    <n v="432.651211049891"/>
    <n v="40.530237206509199"/>
    <n v="8.6504191346331005"/>
    <n v="0"/>
    <n v="0"/>
    <n v="49.180656341142203"/>
    <n v="18.050198897188402"/>
    <n v="0"/>
    <n v="929.58524320521894"/>
    <n v="0"/>
    <n v="0"/>
  </r>
  <r>
    <x v="1"/>
    <x v="3"/>
    <n v="2025"/>
    <x v="4"/>
    <s v="All profiles"/>
    <x v="2"/>
    <s v="NH3"/>
    <s v="AEC"/>
    <s v="None"/>
    <n v="2.7377849233901199"/>
    <n v="0"/>
    <n v="0"/>
    <n v="0"/>
    <n v="0"/>
    <n v="0"/>
    <n v="0"/>
    <n v="18.0180180180142"/>
    <n v="0"/>
    <n v="0"/>
    <n v="0"/>
    <n v="0"/>
  </r>
  <r>
    <x v="1"/>
    <x v="4"/>
    <n v="2025"/>
    <x v="4"/>
    <s v="All profiles"/>
    <x v="2"/>
    <s v="NH3"/>
    <s v="AEC"/>
    <s v="None"/>
    <n v="930.25792796056396"/>
    <n v="0"/>
    <n v="0"/>
    <n v="0"/>
    <n v="0"/>
    <n v="0"/>
    <n v="0"/>
    <n v="273.07282169021801"/>
    <n v="0"/>
    <n v="256.68845238880601"/>
    <n v="0"/>
    <n v="0"/>
  </r>
  <r>
    <x v="1"/>
    <x v="5"/>
    <n v="2025"/>
    <x v="4"/>
    <s v="All profiles"/>
    <x v="2"/>
    <s v="NH3"/>
    <s v="AEC"/>
    <s v="None"/>
    <n v="932.99571288395396"/>
    <n v="0"/>
    <n v="0"/>
    <n v="0"/>
    <n v="0"/>
    <n v="0"/>
    <n v="0"/>
    <n v="273.04064081108697"/>
    <n v="0"/>
    <n v="0"/>
    <n v="0"/>
    <n v="0"/>
  </r>
  <r>
    <x v="1"/>
    <x v="6"/>
    <n v="2025"/>
    <x v="4"/>
    <s v="All profiles"/>
    <x v="2"/>
    <s v="NH3"/>
    <s v="AEC"/>
    <s v="None"/>
    <n v="357.56532411210299"/>
    <n v="164.75016273046199"/>
    <n v="13.467149184179201"/>
    <n v="0.35458895285902903"/>
    <n v="0"/>
    <n v="0"/>
    <n v="13.821738137038301"/>
    <n v="1712.3436922419201"/>
    <n v="0"/>
    <n v="0"/>
    <n v="0"/>
    <n v="0"/>
  </r>
  <r>
    <x v="1"/>
    <x v="7"/>
    <n v="2025"/>
    <x v="4"/>
    <s v="All profiles"/>
    <x v="2"/>
    <s v="NH3"/>
    <s v="AEC"/>
    <s v="None"/>
    <n v="1124.6472806663901"/>
    <n v="618.55600436651605"/>
    <n v="53.074124488257198"/>
    <n v="10.234290254064099"/>
    <n v="0"/>
    <n v="0"/>
    <n v="63.308414742321403"/>
    <n v="1224.2900737832399"/>
    <n v="0"/>
    <n v="0"/>
    <n v="0"/>
    <n v="0"/>
  </r>
  <r>
    <x v="1"/>
    <x v="8"/>
    <n v="2025"/>
    <x v="4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4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4"/>
    <s v="All profiles"/>
    <x v="2"/>
    <s v="NH3"/>
    <s v="AEC"/>
    <s v="None"/>
    <n v="81.890946161845704"/>
    <n v="0"/>
    <n v="0"/>
    <n v="0"/>
    <n v="4.5277028759267098E-2"/>
    <n v="0"/>
    <n v="4.5277028759267098E-2"/>
    <n v="21.709562212558101"/>
    <n v="0"/>
    <n v="0"/>
    <n v="0"/>
    <n v="0"/>
  </r>
  <r>
    <x v="1"/>
    <x v="11"/>
    <n v="2025"/>
    <x v="4"/>
    <s v="All profiles"/>
    <x v="2"/>
    <s v="NH3"/>
    <s v="AEC"/>
    <s v="None"/>
    <n v="81.890946161845704"/>
    <n v="0"/>
    <n v="0"/>
    <n v="0"/>
    <n v="0"/>
    <n v="0"/>
    <n v="0"/>
    <n v="21.693184023324999"/>
    <n v="0"/>
    <n v="0"/>
    <n v="0"/>
    <n v="0"/>
  </r>
  <r>
    <x v="1"/>
    <x v="12"/>
    <n v="2025"/>
    <x v="4"/>
    <s v="All profiles"/>
    <x v="2"/>
    <s v="NH3"/>
    <s v="AEC"/>
    <s v="None"/>
    <n v="81.890946161845704"/>
    <n v="29.630579296995599"/>
    <n v="3.01793995010852"/>
    <n v="0.41568663181214499"/>
    <n v="0"/>
    <n v="0"/>
    <n v="3.4336265819206599"/>
    <n v="411.20197553550798"/>
    <n v="0"/>
    <n v="0"/>
    <n v="0"/>
    <n v="0"/>
  </r>
  <r>
    <x v="1"/>
    <x v="0"/>
    <n v="2025"/>
    <x v="4"/>
    <s v="All profiles"/>
    <x v="6"/>
    <s v="NH3"/>
    <s v="AEC"/>
    <s v="None"/>
    <n v="15.2187005757097"/>
    <n v="63.796792813375099"/>
    <n v="5.9764056581883498"/>
    <n v="6.6353534510094301"/>
    <n v="0"/>
    <n v="0"/>
    <n v="12.611759109197701"/>
    <n v="99.999999999996803"/>
    <n v="0"/>
    <n v="37.999999999995502"/>
    <n v="1.5725632530303599"/>
    <n v="84.546411453245099"/>
  </r>
  <r>
    <x v="1"/>
    <x v="1"/>
    <n v="2025"/>
    <x v="4"/>
    <s v="All profiles"/>
    <x v="6"/>
    <s v="NH3"/>
    <s v="AEC"/>
    <s v="None"/>
    <n v="76.574856861769206"/>
    <n v="0"/>
    <n v="0"/>
    <n v="0"/>
    <n v="0"/>
    <n v="0"/>
    <n v="0"/>
    <n v="160.75167450777201"/>
    <n v="0"/>
    <n v="0"/>
    <n v="0"/>
    <n v="0"/>
  </r>
  <r>
    <x v="1"/>
    <x v="2"/>
    <n v="2025"/>
    <x v="4"/>
    <s v="All profiles"/>
    <x v="6"/>
    <s v="NH3"/>
    <s v="AEC"/>
    <s v="None"/>
    <n v="8.6031851684197704"/>
    <n v="485.79605690515899"/>
    <n v="45.508781479135699"/>
    <n v="9.7129960551459202"/>
    <n v="0"/>
    <n v="0"/>
    <n v="55.2217775342816"/>
    <n v="18.060450630948001"/>
    <n v="0"/>
    <n v="930.11320749382401"/>
    <n v="0"/>
    <n v="0"/>
  </r>
  <r>
    <x v="1"/>
    <x v="3"/>
    <n v="2025"/>
    <x v="4"/>
    <s v="All profiles"/>
    <x v="6"/>
    <s v="NH3"/>
    <s v="AEC"/>
    <s v="None"/>
    <n v="2.7421082118395801"/>
    <n v="0"/>
    <n v="0"/>
    <n v="0"/>
    <n v="0"/>
    <n v="0"/>
    <n v="0"/>
    <n v="18.0180180180181"/>
    <n v="0"/>
    <n v="0"/>
    <n v="0"/>
    <n v="0"/>
  </r>
  <r>
    <x v="1"/>
    <x v="4"/>
    <n v="2025"/>
    <x v="4"/>
    <s v="All profiles"/>
    <x v="6"/>
    <s v="NH3"/>
    <s v="AEC"/>
    <s v="None"/>
    <n v="1045.23432263832"/>
    <n v="0"/>
    <n v="0"/>
    <n v="0"/>
    <n v="0"/>
    <n v="0"/>
    <n v="0"/>
    <n v="319.98727116253201"/>
    <n v="0"/>
    <n v="300.78803489278198"/>
    <n v="0"/>
    <n v="0"/>
  </r>
  <r>
    <x v="1"/>
    <x v="5"/>
    <n v="2025"/>
    <x v="4"/>
    <s v="All profiles"/>
    <x v="6"/>
    <s v="NH3"/>
    <s v="AEC"/>
    <s v="None"/>
    <n v="1047.9764308501601"/>
    <n v="0"/>
    <n v="0"/>
    <n v="0"/>
    <n v="0"/>
    <n v="0"/>
    <n v="0"/>
    <n v="319.944838549591"/>
    <n v="0"/>
    <n v="0"/>
    <n v="0"/>
    <n v="0"/>
  </r>
  <r>
    <x v="1"/>
    <x v="6"/>
    <n v="2025"/>
    <x v="4"/>
    <s v="All profiles"/>
    <x v="6"/>
    <s v="NH3"/>
    <s v="AEC"/>
    <s v="None"/>
    <n v="471.47347699520799"/>
    <n v="217.23396207654901"/>
    <n v="17.757324949909101"/>
    <n v="0.467548935075491"/>
    <n v="0"/>
    <n v="0"/>
    <n v="18.2248738849846"/>
    <n v="2263.5467201998499"/>
    <n v="0"/>
    <n v="0"/>
    <n v="0"/>
    <n v="0"/>
  </r>
  <r>
    <x v="1"/>
    <x v="7"/>
    <n v="2025"/>
    <x v="4"/>
    <s v="All profiles"/>
    <x v="6"/>
    <s v="NH3"/>
    <s v="AEC"/>
    <s v="None"/>
    <n v="1203.6626997354599"/>
    <n v="662.01448485450703"/>
    <n v="56.803003986973401"/>
    <n v="10.953330567592699"/>
    <n v="0"/>
    <n v="0"/>
    <n v="67.756334554566095"/>
    <n v="1268.91739528781"/>
    <n v="0"/>
    <n v="0"/>
    <n v="0"/>
    <n v="0"/>
  </r>
  <r>
    <x v="1"/>
    <x v="8"/>
    <n v="2025"/>
    <x v="4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4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4"/>
    <s v="All profiles"/>
    <x v="6"/>
    <s v="NH3"/>
    <s v="AEC"/>
    <s v="None"/>
    <n v="80.764506014197295"/>
    <n v="0"/>
    <n v="0"/>
    <n v="0"/>
    <n v="5.5184437272699602E-2"/>
    <n v="0"/>
    <n v="5.5184437272699602E-2"/>
    <n v="26.4599954318223"/>
    <n v="0"/>
    <n v="0"/>
    <n v="0"/>
    <n v="0"/>
  </r>
  <r>
    <x v="1"/>
    <x v="11"/>
    <n v="2025"/>
    <x v="4"/>
    <s v="All profiles"/>
    <x v="6"/>
    <s v="NH3"/>
    <s v="AEC"/>
    <s v="None"/>
    <n v="80.764506014197295"/>
    <n v="0"/>
    <n v="0"/>
    <n v="0"/>
    <n v="0"/>
    <n v="0"/>
    <n v="0"/>
    <n v="26.443842530621499"/>
    <n v="0"/>
    <n v="0"/>
    <n v="0"/>
    <n v="0"/>
  </r>
  <r>
    <x v="1"/>
    <x v="12"/>
    <n v="2025"/>
    <x v="4"/>
    <s v="All profiles"/>
    <x v="6"/>
    <s v="NH3"/>
    <s v="AEC"/>
    <s v="None"/>
    <n v="80.764506014197295"/>
    <n v="29.222999757589001"/>
    <n v="2.9764270737488299"/>
    <n v="0.409968708978666"/>
    <n v="0"/>
    <n v="0"/>
    <n v="3.3863957827275"/>
    <n v="410.74988118840298"/>
    <n v="0"/>
    <n v="0"/>
    <n v="0"/>
    <n v="0"/>
  </r>
  <r>
    <x v="1"/>
    <x v="0"/>
    <n v="2025"/>
    <x v="4"/>
    <s v="All profiles"/>
    <x v="3"/>
    <s v="NH3"/>
    <s v="AEC"/>
    <s v="None"/>
    <n v="14.948645621574"/>
    <n v="62.664722445638297"/>
    <n v="5.8703546883378603"/>
    <n v="6.5176094910062803"/>
    <n v="0"/>
    <n v="0"/>
    <n v="12.387964179344101"/>
    <n v="100"/>
    <n v="0"/>
    <n v="38.000000000006601"/>
    <n v="1.5216074830614601"/>
    <n v="81.806853928035906"/>
  </r>
  <r>
    <x v="1"/>
    <x v="1"/>
    <n v="2025"/>
    <x v="4"/>
    <s v="All profiles"/>
    <x v="3"/>
    <s v="NH3"/>
    <s v="AEC"/>
    <s v="None"/>
    <n v="75.123124833332398"/>
    <n v="0"/>
    <n v="0"/>
    <n v="0"/>
    <n v="0"/>
    <n v="0"/>
    <n v="0"/>
    <n v="160.72311176051099"/>
    <n v="0"/>
    <n v="0"/>
    <n v="0"/>
    <n v="0"/>
  </r>
  <r>
    <x v="1"/>
    <x v="2"/>
    <n v="2025"/>
    <x v="4"/>
    <s v="All profiles"/>
    <x v="3"/>
    <s v="NH3"/>
    <s v="AEC"/>
    <s v="None"/>
    <n v="8.4400830750248907"/>
    <n v="476.58617099742997"/>
    <n v="44.6460106120918"/>
    <n v="9.5288537917030993"/>
    <n v="0"/>
    <n v="0"/>
    <n v="54.174864403794899"/>
    <n v="18.057241606293001"/>
    <n v="0"/>
    <n v="929.94794272412605"/>
    <n v="0"/>
    <n v="0"/>
  </r>
  <r>
    <x v="1"/>
    <x v="3"/>
    <n v="2025"/>
    <x v="4"/>
    <s v="All profiles"/>
    <x v="3"/>
    <s v="NH3"/>
    <s v="AEC"/>
    <s v="None"/>
    <n v="2.6934496615448702"/>
    <n v="0"/>
    <n v="0"/>
    <n v="0"/>
    <n v="0"/>
    <n v="0"/>
    <n v="0"/>
    <n v="18.018018018017202"/>
    <n v="0"/>
    <n v="0"/>
    <n v="0"/>
    <n v="0"/>
  </r>
  <r>
    <x v="1"/>
    <x v="4"/>
    <n v="2025"/>
    <x v="4"/>
    <s v="All profiles"/>
    <x v="3"/>
    <s v="NH3"/>
    <s v="AEC"/>
    <s v="None"/>
    <n v="1025.6660790287201"/>
    <n v="0"/>
    <n v="0"/>
    <n v="0"/>
    <n v="0"/>
    <n v="0"/>
    <n v="0"/>
    <n v="300.483043283634"/>
    <n v="0"/>
    <n v="282.45406068661703"/>
    <n v="0"/>
    <n v="0"/>
  </r>
  <r>
    <x v="1"/>
    <x v="5"/>
    <n v="2025"/>
    <x v="4"/>
    <s v="All profiles"/>
    <x v="3"/>
    <s v="NH3"/>
    <s v="AEC"/>
    <s v="None"/>
    <n v="1028.35952869026"/>
    <n v="0"/>
    <n v="0"/>
    <n v="0"/>
    <n v="0"/>
    <n v="0"/>
    <n v="0"/>
    <n v="300.44381969538199"/>
    <n v="0"/>
    <n v="0"/>
    <n v="0"/>
    <n v="0"/>
  </r>
  <r>
    <x v="1"/>
    <x v="6"/>
    <n v="2025"/>
    <x v="4"/>
    <s v="All profiles"/>
    <x v="3"/>
    <s v="NH3"/>
    <s v="AEC"/>
    <s v="None"/>
    <n v="435.81764752997901"/>
    <n v="200.80534523213601"/>
    <n v="16.414402853404699"/>
    <n v="0.43218990448495198"/>
    <n v="0"/>
    <n v="0"/>
    <n v="16.846592757889699"/>
    <n v="2168.6600605528802"/>
    <n v="0"/>
    <n v="0"/>
    <n v="0"/>
    <n v="0"/>
  </r>
  <r>
    <x v="1"/>
    <x v="7"/>
    <n v="2025"/>
    <x v="4"/>
    <s v="All profiles"/>
    <x v="3"/>
    <s v="NH3"/>
    <s v="AEC"/>
    <s v="None"/>
    <n v="1156.94196197219"/>
    <n v="636.31807908470898"/>
    <n v="54.598168484448799"/>
    <n v="10.528171853947001"/>
    <n v="0"/>
    <n v="0"/>
    <n v="65.126340338395806"/>
    <n v="1250.41903145224"/>
    <n v="0"/>
    <n v="0"/>
    <n v="0"/>
    <n v="0"/>
  </r>
  <r>
    <x v="1"/>
    <x v="8"/>
    <n v="2025"/>
    <x v="4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4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4"/>
    <s v="All profiles"/>
    <x v="3"/>
    <s v="NH3"/>
    <s v="AEC"/>
    <s v="None"/>
    <n v="85.140207546189103"/>
    <n v="0"/>
    <n v="0"/>
    <n v="0"/>
    <n v="5.51209270008272E-2"/>
    <n v="0"/>
    <n v="5.51209270008272E-2"/>
    <n v="26.429543340858199"/>
    <n v="0"/>
    <n v="0"/>
    <n v="0"/>
    <n v="0"/>
  </r>
  <r>
    <x v="1"/>
    <x v="11"/>
    <n v="2025"/>
    <x v="4"/>
    <s v="All profiles"/>
    <x v="3"/>
    <s v="NH3"/>
    <s v="AEC"/>
    <s v="None"/>
    <n v="85.140207546189103"/>
    <n v="0"/>
    <n v="0"/>
    <n v="0"/>
    <n v="0"/>
    <n v="0"/>
    <n v="0"/>
    <n v="26.412515299346399"/>
    <n v="0"/>
    <n v="0"/>
    <n v="0"/>
    <n v="0"/>
  </r>
  <r>
    <x v="1"/>
    <x v="12"/>
    <n v="2025"/>
    <x v="4"/>
    <s v="All profiles"/>
    <x v="3"/>
    <s v="NH3"/>
    <s v="AEC"/>
    <s v="None"/>
    <n v="85.140207546189103"/>
    <n v="30.806258680589199"/>
    <n v="3.1376854921953599"/>
    <n v="0.43218020752521003"/>
    <n v="0"/>
    <n v="0"/>
    <n v="3.56986569972057"/>
    <n v="424.819272473279"/>
    <n v="0"/>
    <n v="0"/>
    <n v="0"/>
    <n v="0"/>
  </r>
  <r>
    <x v="2"/>
    <x v="0"/>
    <n v="2025"/>
    <x v="4"/>
    <s v="All profiles"/>
    <x v="0"/>
    <s v="NH3"/>
    <s v="AEC"/>
    <s v="None"/>
    <n v="19.611193215075101"/>
    <n v="82.210121957595007"/>
    <n v="7.7013438507009004"/>
    <n v="8.5504802417727692"/>
    <n v="0"/>
    <n v="0"/>
    <n v="16.251824092473601"/>
    <n v="100"/>
    <n v="0"/>
    <n v="38.000000000003403"/>
    <n v="1.49104442323113"/>
    <n v="80.163678668340495"/>
  </r>
  <r>
    <x v="2"/>
    <x v="1"/>
    <n v="2025"/>
    <x v="4"/>
    <s v="All profiles"/>
    <x v="0"/>
    <s v="NH3"/>
    <s v="AEC"/>
    <s v="None"/>
    <n v="80.9347537120358"/>
    <n v="0"/>
    <n v="0"/>
    <n v="0"/>
    <n v="0"/>
    <n v="0"/>
    <n v="0"/>
    <n v="160.43146916053399"/>
    <n v="0"/>
    <n v="0"/>
    <n v="0"/>
    <n v="0"/>
  </r>
  <r>
    <x v="2"/>
    <x v="2"/>
    <n v="2025"/>
    <x v="4"/>
    <s v="All profiles"/>
    <x v="0"/>
    <s v="NH3"/>
    <s v="AEC"/>
    <s v="None"/>
    <n v="9.0930195795472208"/>
    <n v="513.45553659829295"/>
    <n v="48.099887766001203"/>
    <n v="10.2660191053088"/>
    <n v="0"/>
    <n v="0"/>
    <n v="58.365906871310003"/>
    <n v="18.0244755601855"/>
    <n v="0"/>
    <n v="928.26049134956304"/>
    <n v="0"/>
    <n v="0"/>
  </r>
  <r>
    <x v="2"/>
    <x v="3"/>
    <n v="2025"/>
    <x v="4"/>
    <s v="All profiles"/>
    <x v="0"/>
    <s v="NH3"/>
    <s v="AEC"/>
    <s v="None"/>
    <n v="3.5335483270405601"/>
    <n v="0"/>
    <n v="0"/>
    <n v="0"/>
    <n v="0"/>
    <n v="0"/>
    <n v="0"/>
    <n v="18.018018018018399"/>
    <n v="0"/>
    <n v="0"/>
    <n v="0"/>
    <n v="0"/>
  </r>
  <r>
    <x v="2"/>
    <x v="4"/>
    <n v="2025"/>
    <x v="4"/>
    <s v="All profiles"/>
    <x v="0"/>
    <s v="NH3"/>
    <s v="AEC"/>
    <s v="None"/>
    <n v="582.64038516277196"/>
    <n v="0"/>
    <n v="0"/>
    <n v="0"/>
    <n v="0"/>
    <n v="0"/>
    <n v="0"/>
    <n v="219.576838706595"/>
    <n v="0"/>
    <n v="206.40222838419999"/>
    <n v="0"/>
    <n v="0"/>
  </r>
  <r>
    <x v="2"/>
    <x v="5"/>
    <n v="2025"/>
    <x v="4"/>
    <s v="All profiles"/>
    <x v="0"/>
    <s v="NH3"/>
    <s v="AEC"/>
    <s v="None"/>
    <n v="577.08091391026596"/>
    <n v="0"/>
    <n v="0"/>
    <n v="0"/>
    <n v="0"/>
    <n v="0"/>
    <n v="0"/>
    <n v="219.570381164422"/>
    <n v="0"/>
    <n v="0"/>
    <n v="0"/>
    <n v="0"/>
  </r>
  <r>
    <x v="2"/>
    <x v="6"/>
    <n v="2025"/>
    <x v="4"/>
    <s v="All profiles"/>
    <x v="0"/>
    <s v="NH3"/>
    <s v="AEC"/>
    <s v="None"/>
    <n v="71.750468530532302"/>
    <n v="33.059417592423102"/>
    <n v="2.70237128316306"/>
    <n v="7.1153218133114399E-2"/>
    <n v="0"/>
    <n v="0"/>
    <n v="2.7735245012961798"/>
    <n v="319.88322302822098"/>
    <n v="0"/>
    <n v="0"/>
    <n v="0"/>
    <n v="0"/>
  </r>
  <r>
    <x v="2"/>
    <x v="7"/>
    <n v="2025"/>
    <x v="4"/>
    <s v="All profiles"/>
    <x v="0"/>
    <s v="NH3"/>
    <s v="AEC"/>
    <s v="None"/>
    <n v="1209.0299715686399"/>
    <n v="664.96648436275098"/>
    <n v="57.056295181762302"/>
    <n v="11.002172741274601"/>
    <n v="0"/>
    <n v="0"/>
    <n v="68.058467923036901"/>
    <n v="1172.67992412173"/>
    <n v="0"/>
    <n v="0"/>
    <n v="0"/>
    <n v="0"/>
  </r>
  <r>
    <x v="2"/>
    <x v="8"/>
    <n v="2025"/>
    <x v="4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4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4"/>
    <s v="All profiles"/>
    <x v="0"/>
    <s v="NH3"/>
    <s v="AEC"/>
    <s v="None"/>
    <n v="86.0219398131959"/>
    <n v="0"/>
    <n v="0"/>
    <n v="0"/>
    <n v="4.7882855864224999E-2"/>
    <n v="0"/>
    <n v="4.7882855864224999E-2"/>
    <n v="22.959011816485098"/>
    <n v="0"/>
    <n v="0"/>
    <n v="0"/>
    <n v="0"/>
  </r>
  <r>
    <x v="2"/>
    <x v="11"/>
    <n v="2025"/>
    <x v="4"/>
    <s v="All profiles"/>
    <x v="0"/>
    <s v="NH3"/>
    <s v="AEC"/>
    <s v="None"/>
    <n v="86.0219398131959"/>
    <n v="0"/>
    <n v="0"/>
    <n v="0"/>
    <n v="0"/>
    <n v="0"/>
    <n v="0"/>
    <n v="22.941807428522601"/>
    <n v="0"/>
    <n v="0"/>
    <n v="0"/>
    <n v="0"/>
  </r>
  <r>
    <x v="2"/>
    <x v="12"/>
    <n v="2025"/>
    <x v="4"/>
    <s v="All profiles"/>
    <x v="0"/>
    <s v="NH3"/>
    <s v="AEC"/>
    <s v="None"/>
    <n v="86.0219398131959"/>
    <n v="31.1252956325451"/>
    <n v="3.1701801104482801"/>
    <n v="0.43665596868576301"/>
    <n v="0"/>
    <n v="0"/>
    <n v="3.6068360791340499"/>
    <n v="377.21391704737499"/>
    <n v="0"/>
    <n v="0"/>
    <n v="0"/>
    <n v="0"/>
  </r>
  <r>
    <x v="2"/>
    <x v="0"/>
    <n v="2025"/>
    <x v="4"/>
    <s v="All profiles"/>
    <x v="4"/>
    <s v="NH3"/>
    <s v="AEC"/>
    <s v="None"/>
    <n v="18.670023413767701"/>
    <n v="78.264738150514304"/>
    <n v="7.3317451127621602"/>
    <n v="8.1401302084027201"/>
    <n v="0"/>
    <n v="0"/>
    <n v="15.4718753211648"/>
    <n v="99.999999999999901"/>
    <n v="0"/>
    <n v="38.000000000000703"/>
    <n v="1.23083906493032"/>
    <n v="66.174143275823695"/>
  </r>
  <r>
    <x v="2"/>
    <x v="1"/>
    <n v="2025"/>
    <x v="4"/>
    <s v="All profiles"/>
    <x v="4"/>
    <s v="NH3"/>
    <s v="AEC"/>
    <s v="None"/>
    <n v="69.1596906971359"/>
    <n v="0"/>
    <n v="0"/>
    <n v="0"/>
    <n v="0"/>
    <n v="0"/>
    <n v="0"/>
    <n v="160.419031065973"/>
    <n v="0"/>
    <n v="0"/>
    <n v="0"/>
    <n v="0"/>
  </r>
  <r>
    <x v="2"/>
    <x v="2"/>
    <n v="2025"/>
    <x v="4"/>
    <s v="All profiles"/>
    <x v="4"/>
    <s v="NH3"/>
    <s v="AEC"/>
    <s v="None"/>
    <n v="7.7700912498232197"/>
    <n v="438.75374260376799"/>
    <n v="41.1019149116024"/>
    <n v="8.7724330210504196"/>
    <n v="0"/>
    <n v="0"/>
    <n v="49.874347932652803"/>
    <n v="18.023078140262601"/>
    <n v="0"/>
    <n v="928.18852422350005"/>
    <n v="0"/>
    <n v="0"/>
  </r>
  <r>
    <x v="2"/>
    <x v="3"/>
    <n v="2025"/>
    <x v="4"/>
    <s v="All profiles"/>
    <x v="4"/>
    <s v="NH3"/>
    <s v="AEC"/>
    <s v="None"/>
    <n v="3.3639681826608401"/>
    <n v="0"/>
    <n v="0"/>
    <n v="0"/>
    <n v="0"/>
    <n v="0"/>
    <n v="0"/>
    <n v="18.018018018017901"/>
    <n v="0"/>
    <n v="0"/>
    <n v="0"/>
    <n v="0"/>
  </r>
  <r>
    <x v="2"/>
    <x v="4"/>
    <n v="2025"/>
    <x v="4"/>
    <s v="All profiles"/>
    <x v="4"/>
    <s v="NH3"/>
    <s v="AEC"/>
    <s v="None"/>
    <n v="512.84881607130797"/>
    <n v="0"/>
    <n v="0"/>
    <n v="0"/>
    <n v="0"/>
    <n v="0"/>
    <n v="0"/>
    <n v="210.285048101179"/>
    <n v="0"/>
    <n v="197.66794521510701"/>
    <n v="0"/>
    <n v="0"/>
  </r>
  <r>
    <x v="2"/>
    <x v="5"/>
    <n v="2025"/>
    <x v="4"/>
    <s v="All profiles"/>
    <x v="4"/>
    <s v="NH3"/>
    <s v="AEC"/>
    <s v="None"/>
    <n v="510.275699724037"/>
    <n v="0"/>
    <n v="0"/>
    <n v="0"/>
    <n v="0"/>
    <n v="0"/>
    <n v="0"/>
    <n v="210.27998797893099"/>
    <n v="0"/>
    <n v="0"/>
    <n v="0"/>
    <n v="0"/>
  </r>
  <r>
    <x v="2"/>
    <x v="6"/>
    <n v="2025"/>
    <x v="4"/>
    <s v="All profiles"/>
    <x v="4"/>
    <s v="NH3"/>
    <s v="AEC"/>
    <s v="None"/>
    <n v="56.223580491454399"/>
    <n v="25.905319701393399"/>
    <n v="2.1175748739823002"/>
    <n v="5.57555758013039E-2"/>
    <n v="0"/>
    <n v="0"/>
    <n v="2.1733304497836099"/>
    <n v="251.67331385660501"/>
    <n v="0"/>
    <n v="0"/>
    <n v="0"/>
    <n v="0"/>
  </r>
  <r>
    <x v="2"/>
    <x v="7"/>
    <n v="2025"/>
    <x v="4"/>
    <s v="All profiles"/>
    <x v="4"/>
    <s v="NH3"/>
    <s v="AEC"/>
    <s v="None"/>
    <n v="928.65928656040705"/>
    <n v="510.76260760822402"/>
    <n v="43.825099148311097"/>
    <n v="8.4507995076996991"/>
    <n v="0"/>
    <n v="0"/>
    <n v="52.275898656010803"/>
    <n v="1163.8719679789999"/>
    <n v="0"/>
    <n v="0"/>
    <n v="0"/>
    <n v="0"/>
  </r>
  <r>
    <x v="2"/>
    <x v="8"/>
    <n v="2025"/>
    <x v="4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4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4"/>
    <s v="All profiles"/>
    <x v="4"/>
    <s v="NH3"/>
    <s v="AEC"/>
    <s v="None"/>
    <n v="61.994161501964697"/>
    <n v="0"/>
    <n v="0"/>
    <n v="0"/>
    <n v="3.9242669365128699E-2"/>
    <n v="0"/>
    <n v="3.9242669365128699E-2"/>
    <n v="18.816189916056299"/>
    <n v="0"/>
    <n v="0"/>
    <n v="0"/>
    <n v="0"/>
  </r>
  <r>
    <x v="2"/>
    <x v="11"/>
    <n v="2025"/>
    <x v="4"/>
    <s v="All profiles"/>
    <x v="4"/>
    <s v="NH3"/>
    <s v="AEC"/>
    <s v="None"/>
    <n v="61.994161501964697"/>
    <n v="0"/>
    <n v="0"/>
    <n v="0"/>
    <n v="0"/>
    <n v="0"/>
    <n v="0"/>
    <n v="18.800691375680501"/>
    <n v="0"/>
    <n v="0"/>
    <n v="0"/>
    <n v="0"/>
  </r>
  <r>
    <x v="2"/>
    <x v="12"/>
    <n v="2025"/>
    <x v="4"/>
    <s v="All profiles"/>
    <x v="4"/>
    <s v="NH3"/>
    <s v="AEC"/>
    <s v="None"/>
    <n v="77.4927018774559"/>
    <n v="28.039163735883299"/>
    <n v="2.8558507600537002"/>
    <n v="0.39336070400015399"/>
    <n v="0"/>
    <n v="0"/>
    <n v="3.2492114640538499"/>
    <n v="343.42101311575999"/>
    <n v="0"/>
    <n v="0"/>
    <n v="0"/>
    <n v="0"/>
  </r>
  <r>
    <x v="2"/>
    <x v="0"/>
    <n v="2025"/>
    <x v="4"/>
    <s v="All profiles"/>
    <x v="1"/>
    <s v="NH3"/>
    <s v="AEC"/>
    <s v="None"/>
    <n v="19.169004906766698"/>
    <n v="80.356468569165997"/>
    <n v="7.5276958644873204"/>
    <n v="8.3576861393502799"/>
    <n v="0"/>
    <n v="0"/>
    <n v="15.8853820038376"/>
    <n v="99.999999999998295"/>
    <n v="0"/>
    <n v="37.999999999994998"/>
    <n v="1.3808881729059499"/>
    <n v="74.241299618599598"/>
  </r>
  <r>
    <x v="2"/>
    <x v="1"/>
    <n v="2025"/>
    <x v="4"/>
    <s v="All profiles"/>
    <x v="1"/>
    <s v="NH3"/>
    <s v="AEC"/>
    <s v="None"/>
    <n v="72.636915068926797"/>
    <n v="0"/>
    <n v="0"/>
    <n v="0"/>
    <n v="0"/>
    <n v="0"/>
    <n v="0"/>
    <n v="160.43061127409501"/>
    <n v="0"/>
    <n v="0"/>
    <n v="0"/>
    <n v="0"/>
  </r>
  <r>
    <x v="2"/>
    <x v="2"/>
    <n v="2025"/>
    <x v="4"/>
    <s v="All profiles"/>
    <x v="1"/>
    <s v="NH3"/>
    <s v="AEC"/>
    <s v="None"/>
    <n v="8.1607574079939305"/>
    <n v="460.81348855719301"/>
    <n v="43.168444978715897"/>
    <n v="9.2134951136251502"/>
    <n v="0"/>
    <n v="0"/>
    <n v="52.381940092341097"/>
    <n v="18.024379176644299"/>
    <n v="0"/>
    <n v="928.25552759720495"/>
    <n v="0"/>
    <n v="0"/>
  </r>
  <r>
    <x v="2"/>
    <x v="3"/>
    <n v="2025"/>
    <x v="4"/>
    <s v="All profiles"/>
    <x v="1"/>
    <s v="NH3"/>
    <s v="AEC"/>
    <s v="None"/>
    <n v="3.4538747579759801"/>
    <n v="0"/>
    <n v="0"/>
    <n v="0"/>
    <n v="0"/>
    <n v="0"/>
    <n v="0"/>
    <n v="18.018018018014899"/>
    <n v="0"/>
    <n v="0"/>
    <n v="0"/>
    <n v="0"/>
  </r>
  <r>
    <x v="2"/>
    <x v="4"/>
    <n v="2025"/>
    <x v="4"/>
    <s v="All profiles"/>
    <x v="1"/>
    <s v="NH3"/>
    <s v="AEC"/>
    <s v="None"/>
    <n v="600.18919826738204"/>
    <n v="0"/>
    <n v="0"/>
    <n v="0"/>
    <n v="0"/>
    <n v="0"/>
    <n v="0"/>
    <n v="227.08510052888599"/>
    <n v="0"/>
    <n v="213.45999449715299"/>
    <n v="0"/>
    <n v="0"/>
  </r>
  <r>
    <x v="2"/>
    <x v="5"/>
    <n v="2025"/>
    <x v="4"/>
    <s v="All profiles"/>
    <x v="1"/>
    <s v="NH3"/>
    <s v="AEC"/>
    <s v="None"/>
    <n v="602.03680200481699"/>
    <n v="0"/>
    <n v="0"/>
    <n v="0"/>
    <n v="0"/>
    <n v="0"/>
    <n v="0"/>
    <n v="227.078739370259"/>
    <n v="0"/>
    <n v="0"/>
    <n v="0"/>
    <n v="0"/>
  </r>
  <r>
    <x v="2"/>
    <x v="6"/>
    <n v="2025"/>
    <x v="4"/>
    <s v="All profiles"/>
    <x v="1"/>
    <s v="NH3"/>
    <s v="AEC"/>
    <s v="None"/>
    <n v="70.679540296175503"/>
    <n v="32.565981599094997"/>
    <n v="2.6620364147486102"/>
    <n v="7.0091204297878296E-2"/>
    <n v="0"/>
    <n v="0"/>
    <n v="2.7321276190464898"/>
    <n v="319.13746111036602"/>
    <n v="0"/>
    <n v="0"/>
    <n v="0"/>
    <n v="0"/>
  </r>
  <r>
    <x v="2"/>
    <x v="7"/>
    <n v="2025"/>
    <x v="4"/>
    <s v="All profiles"/>
    <x v="1"/>
    <s v="NH3"/>
    <s v="AEC"/>
    <s v="None"/>
    <n v="1127.90521688583"/>
    <n v="620.34786928720996"/>
    <n v="53.227872348104498"/>
    <n v="10.2639374736611"/>
    <n v="0"/>
    <n v="0"/>
    <n v="63.4918098217656"/>
    <n v="1179.7324616017399"/>
    <n v="0"/>
    <n v="0"/>
    <n v="0"/>
    <n v="0"/>
  </r>
  <r>
    <x v="2"/>
    <x v="8"/>
    <n v="2025"/>
    <x v="4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4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4"/>
    <s v="All profiles"/>
    <x v="1"/>
    <s v="NH3"/>
    <s v="AEC"/>
    <s v="None"/>
    <n v="84.697536907130001"/>
    <n v="0"/>
    <n v="0"/>
    <n v="0"/>
    <n v="4.6252905164879399E-2"/>
    <n v="0"/>
    <n v="4.6252905164879399E-2"/>
    <n v="22.1774782865579"/>
    <n v="0"/>
    <n v="0"/>
    <n v="0"/>
    <n v="0"/>
  </r>
  <r>
    <x v="2"/>
    <x v="11"/>
    <n v="2025"/>
    <x v="4"/>
    <s v="All profiles"/>
    <x v="1"/>
    <s v="NH3"/>
    <s v="AEC"/>
    <s v="None"/>
    <n v="77.413315042558594"/>
    <n v="0"/>
    <n v="0"/>
    <n v="0"/>
    <n v="0"/>
    <n v="0"/>
    <n v="0"/>
    <n v="22.160538779176498"/>
    <n v="0"/>
    <n v="0"/>
    <n v="0"/>
    <n v="0"/>
  </r>
  <r>
    <x v="2"/>
    <x v="12"/>
    <n v="2025"/>
    <x v="4"/>
    <s v="All profiles"/>
    <x v="1"/>
    <s v="NH3"/>
    <s v="AEC"/>
    <s v="None"/>
    <n v="84.697536907130001"/>
    <n v="30.6460872808453"/>
    <n v="3.1213716813411501"/>
    <n v="0.42993316709428198"/>
    <n v="0"/>
    <n v="0"/>
    <n v="3.5513048484354299"/>
    <n v="366.65309921154699"/>
    <n v="0"/>
    <n v="0"/>
    <n v="0"/>
    <n v="0"/>
  </r>
  <r>
    <x v="2"/>
    <x v="0"/>
    <n v="2025"/>
    <x v="4"/>
    <s v="All profiles"/>
    <x v="5"/>
    <s v="NH3"/>
    <s v="AEC"/>
    <s v="None"/>
    <n v="18.981223281996002"/>
    <n v="79.569287998127393"/>
    <n v="7.4539537496989903"/>
    <n v="8.2758133509502692"/>
    <n v="0"/>
    <n v="0"/>
    <n v="15.7297671006492"/>
    <n v="100"/>
    <n v="0"/>
    <n v="38.000000000001101"/>
    <n v="1.3801631739914599"/>
    <n v="74.202321182336505"/>
  </r>
  <r>
    <x v="2"/>
    <x v="1"/>
    <n v="2025"/>
    <x v="4"/>
    <s v="All profiles"/>
    <x v="5"/>
    <s v="NH3"/>
    <s v="AEC"/>
    <s v="None"/>
    <n v="71.288970966002296"/>
    <n v="0"/>
    <n v="0"/>
    <n v="0"/>
    <n v="0"/>
    <n v="0"/>
    <n v="0"/>
    <n v="160.41346890875599"/>
    <n v="0"/>
    <n v="0"/>
    <n v="0"/>
    <n v="0"/>
  </r>
  <r>
    <x v="2"/>
    <x v="2"/>
    <n v="2025"/>
    <x v="4"/>
    <s v="All profiles"/>
    <x v="5"/>
    <s v="NH3"/>
    <s v="AEC"/>
    <s v="None"/>
    <n v="8.0093158880303594"/>
    <n v="452.26204024941001"/>
    <n v="42.3673557421168"/>
    <n v="9.0425176375862808"/>
    <n v="0"/>
    <n v="0"/>
    <n v="51.4098733797031"/>
    <n v="18.022453231898801"/>
    <n v="0"/>
    <n v="928.15634144277305"/>
    <n v="0"/>
    <n v="0"/>
  </r>
  <r>
    <x v="2"/>
    <x v="3"/>
    <n v="2025"/>
    <x v="4"/>
    <s v="All profiles"/>
    <x v="5"/>
    <s v="NH3"/>
    <s v="AEC"/>
    <s v="None"/>
    <n v="3.4200402309902702"/>
    <n v="0"/>
    <n v="0"/>
    <n v="0"/>
    <n v="0"/>
    <n v="0"/>
    <n v="0"/>
    <n v="18.018018018017401"/>
    <n v="0"/>
    <n v="0"/>
    <n v="0"/>
    <n v="0"/>
  </r>
  <r>
    <x v="2"/>
    <x v="4"/>
    <n v="2025"/>
    <x v="4"/>
    <s v="All profiles"/>
    <x v="5"/>
    <s v="NH3"/>
    <s v="AEC"/>
    <s v="None"/>
    <n v="773.94954423344495"/>
    <n v="0"/>
    <n v="0"/>
    <n v="0"/>
    <n v="0"/>
    <n v="0"/>
    <n v="0"/>
    <n v="197.60874199583401"/>
    <n v="0"/>
    <n v="185.75221747608501"/>
    <n v="0"/>
    <n v="0"/>
  </r>
  <r>
    <x v="2"/>
    <x v="5"/>
    <n v="2025"/>
    <x v="4"/>
    <s v="All profiles"/>
    <x v="5"/>
    <s v="NH3"/>
    <s v="AEC"/>
    <s v="None"/>
    <n v="774.937109018912"/>
    <n v="0"/>
    <n v="0"/>
    <n v="0"/>
    <n v="0"/>
    <n v="0"/>
    <n v="0"/>
    <n v="197.604306781952"/>
    <n v="0"/>
    <n v="0"/>
    <n v="0"/>
    <n v="0"/>
  </r>
  <r>
    <x v="2"/>
    <x v="6"/>
    <n v="2025"/>
    <x v="4"/>
    <s v="All profiles"/>
    <x v="5"/>
    <s v="NH3"/>
    <s v="AEC"/>
    <s v="None"/>
    <n v="49.2801542308341"/>
    <n v="22.7060983865616"/>
    <n v="1.8560613798163901"/>
    <n v="4.8869946572236603E-2"/>
    <n v="0"/>
    <n v="0"/>
    <n v="1.9049313263886301"/>
    <n v="218.55253183745299"/>
    <n v="0"/>
    <n v="0"/>
    <n v="0"/>
    <n v="0"/>
  </r>
  <r>
    <x v="2"/>
    <x v="7"/>
    <n v="2025"/>
    <x v="4"/>
    <s v="All profiles"/>
    <x v="5"/>
    <s v="NH3"/>
    <s v="AEC"/>
    <s v="None"/>
    <n v="1163.5745120700799"/>
    <n v="639.96598163854799"/>
    <n v="54.911170432367499"/>
    <n v="10.588528059837801"/>
    <n v="0"/>
    <n v="0"/>
    <n v="65.499698492205297"/>
    <n v="1151.92492041269"/>
    <n v="0"/>
    <n v="0"/>
    <n v="0"/>
    <n v="0"/>
  </r>
  <r>
    <x v="2"/>
    <x v="8"/>
    <n v="2025"/>
    <x v="4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4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4"/>
    <s v="All profiles"/>
    <x v="5"/>
    <s v="NH3"/>
    <s v="AEC"/>
    <s v="None"/>
    <n v="79.596677494010706"/>
    <n v="0"/>
    <n v="0"/>
    <n v="0"/>
    <n v="4.19206509004404E-2"/>
    <n v="0"/>
    <n v="4.19206509004404E-2"/>
    <n v="20.100236337345201"/>
    <n v="0"/>
    <n v="0"/>
    <n v="0"/>
    <n v="0"/>
  </r>
  <r>
    <x v="2"/>
    <x v="11"/>
    <n v="2025"/>
    <x v="4"/>
    <s v="All profiles"/>
    <x v="5"/>
    <s v="NH3"/>
    <s v="AEC"/>
    <s v="None"/>
    <n v="74.594604219785296"/>
    <n v="0"/>
    <n v="0"/>
    <n v="0"/>
    <n v="0"/>
    <n v="0"/>
    <n v="0"/>
    <n v="20.083874843531799"/>
    <n v="0"/>
    <n v="0"/>
    <n v="0"/>
    <n v="0"/>
  </r>
  <r>
    <x v="2"/>
    <x v="12"/>
    <n v="2025"/>
    <x v="4"/>
    <s v="All profiles"/>
    <x v="5"/>
    <s v="NH3"/>
    <s v="AEC"/>
    <s v="None"/>
    <n v="81.807469066943796"/>
    <n v="29.600374801921301"/>
    <n v="3.0148635555688101"/>
    <n v="0.41526289373071301"/>
    <n v="0"/>
    <n v="0"/>
    <n v="3.43012644929953"/>
    <n v="351.268058118287"/>
    <n v="0"/>
    <n v="0"/>
    <n v="0"/>
    <n v="0"/>
  </r>
  <r>
    <x v="0"/>
    <x v="0"/>
    <n v="2025"/>
    <x v="0"/>
    <s v="All profiles"/>
    <x v="5"/>
    <s v="NH3"/>
    <s v="AEC"/>
    <s v="None"/>
    <n v="11.6088156203417"/>
    <n v="48.664155080472703"/>
    <n v="4.5587986315343096"/>
    <n v="5.0614436104690101"/>
    <n v="0"/>
    <n v="0"/>
    <n v="9.6202422420033304"/>
    <n v="100.000000000013"/>
    <n v="0"/>
    <n v="37.999999999999098"/>
    <n v="1.96954684349672"/>
    <n v="105.889615241759"/>
  </r>
  <r>
    <x v="0"/>
    <x v="1"/>
    <n v="2025"/>
    <x v="0"/>
    <s v="All profiles"/>
    <x v="5"/>
    <s v="NH3"/>
    <s v="AEC"/>
    <s v="None"/>
    <n v="86.757838684710194"/>
    <n v="0"/>
    <n v="0"/>
    <n v="0"/>
    <n v="0"/>
    <n v="0"/>
    <n v="0"/>
    <n v="168.048514552558"/>
    <n v="0"/>
    <n v="0"/>
    <n v="0"/>
    <n v="0"/>
  </r>
  <r>
    <x v="0"/>
    <x v="2"/>
    <n v="2025"/>
    <x v="0"/>
    <s v="All profiles"/>
    <x v="5"/>
    <s v="NH3"/>
    <s v="AEC"/>
    <s v="None"/>
    <n v="9.7472431762271903"/>
    <n v="550.39758043202005"/>
    <n v="51.560573328029101"/>
    <n v="11.004637545960399"/>
    <n v="0"/>
    <n v="0"/>
    <n v="62.565210873989599"/>
    <n v="18.880250609980099"/>
    <n v="0"/>
    <n v="972.33290641396502"/>
    <n v="0"/>
    <n v="0"/>
  </r>
  <r>
    <x v="0"/>
    <x v="3"/>
    <n v="2025"/>
    <x v="0"/>
    <s v="All profiles"/>
    <x v="5"/>
    <s v="NH3"/>
    <s v="AEC"/>
    <s v="None"/>
    <n v="2.0916784901516698"/>
    <n v="0"/>
    <n v="0"/>
    <n v="0"/>
    <n v="0"/>
    <n v="0"/>
    <n v="0"/>
    <n v="18.018018018020701"/>
    <n v="0"/>
    <n v="0"/>
    <n v="0"/>
    <n v="0"/>
  </r>
  <r>
    <x v="0"/>
    <x v="4"/>
    <n v="2025"/>
    <x v="0"/>
    <s v="All profiles"/>
    <x v="5"/>
    <s v="NH3"/>
    <s v="AEC"/>
    <s v="None"/>
    <n v="1349.7033557285399"/>
    <n v="0"/>
    <n v="0"/>
    <n v="0"/>
    <n v="0"/>
    <n v="0"/>
    <n v="0"/>
    <n v="1048.68359438779"/>
    <n v="0"/>
    <n v="985.762578724528"/>
    <n v="0"/>
    <n v="0"/>
  </r>
  <r>
    <x v="0"/>
    <x v="5"/>
    <n v="2025"/>
    <x v="0"/>
    <s v="All profiles"/>
    <x v="5"/>
    <s v="NH3"/>
    <s v="AEC"/>
    <s v="None"/>
    <n v="1351.79503421869"/>
    <n v="0"/>
    <n v="0"/>
    <n v="0"/>
    <n v="0"/>
    <n v="0"/>
    <n v="0"/>
    <n v="1047.82136179585"/>
    <n v="0"/>
    <n v="0"/>
    <n v="0"/>
    <n v="0"/>
  </r>
  <r>
    <x v="0"/>
    <x v="6"/>
    <n v="2025"/>
    <x v="0"/>
    <s v="All profiles"/>
    <x v="5"/>
    <s v="NH3"/>
    <s v="AEC"/>
    <s v="None"/>
    <n v="878.96601988370196"/>
    <n v="404.98836169299898"/>
    <n v="33.104906206975897"/>
    <n v="0.87164951289157"/>
    <n v="0"/>
    <n v="0"/>
    <n v="33.976555719867498"/>
    <n v="4728.0705746537496"/>
    <n v="0"/>
    <n v="0"/>
    <n v="0"/>
    <n v="0"/>
  </r>
  <r>
    <x v="0"/>
    <x v="7"/>
    <n v="2025"/>
    <x v="0"/>
    <s v="All profiles"/>
    <x v="5"/>
    <s v="NH3"/>
    <s v="AEC"/>
    <s v="None"/>
    <n v="1538.15694614058"/>
    <n v="845.98632037732204"/>
    <n v="72.588388062051294"/>
    <n v="13.997228209879299"/>
    <n v="0"/>
    <n v="0"/>
    <n v="86.585616271930704"/>
    <n v="1996.11533621321"/>
    <n v="0"/>
    <n v="0"/>
    <n v="0"/>
    <n v="0"/>
  </r>
  <r>
    <x v="0"/>
    <x v="8"/>
    <n v="2025"/>
    <x v="0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0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0"/>
    <s v="All profiles"/>
    <x v="5"/>
    <s v="NH3"/>
    <s v="AEC"/>
    <s v="None"/>
    <n v="99.255373553922198"/>
    <n v="0"/>
    <n v="0"/>
    <n v="0"/>
    <n v="4.5355109686502498E-2"/>
    <n v="0"/>
    <n v="4.5355109686502498E-2"/>
    <n v="21.7470006839836"/>
    <n v="0"/>
    <n v="0"/>
    <n v="0"/>
    <n v="0"/>
  </r>
  <r>
    <x v="0"/>
    <x v="11"/>
    <n v="2025"/>
    <x v="0"/>
    <s v="All profiles"/>
    <x v="5"/>
    <s v="NH3"/>
    <s v="AEC"/>
    <s v="None"/>
    <n v="86.021323746732506"/>
    <n v="0"/>
    <n v="0"/>
    <n v="0"/>
    <n v="0"/>
    <n v="0"/>
    <n v="0"/>
    <n v="21.727149609270601"/>
    <n v="0"/>
    <n v="0"/>
    <n v="0"/>
    <n v="0"/>
  </r>
  <r>
    <x v="0"/>
    <x v="12"/>
    <n v="2025"/>
    <x v="0"/>
    <s v="All profiles"/>
    <x v="5"/>
    <s v="NH3"/>
    <s v="AEC"/>
    <s v="None"/>
    <n v="99.255373553922198"/>
    <n v="35.9135454477465"/>
    <n v="3.6578739305235901"/>
    <n v="0.50383020169706405"/>
    <n v="0"/>
    <n v="0"/>
    <n v="4.1617041322206498"/>
    <n v="395.87670031927303"/>
    <n v="0"/>
    <n v="0"/>
    <n v="0"/>
    <n v="0"/>
  </r>
  <r>
    <x v="2"/>
    <x v="0"/>
    <n v="2025"/>
    <x v="4"/>
    <s v="All profiles"/>
    <x v="2"/>
    <s v="NH3"/>
    <s v="AEC"/>
    <s v="None"/>
    <n v="18.342613887693499"/>
    <n v="76.892237417211305"/>
    <n v="7.20317091981841"/>
    <n v="7.9973796550343801"/>
    <n v="0"/>
    <n v="0"/>
    <n v="15.2005505748528"/>
    <n v="99.999999999999403"/>
    <n v="0"/>
    <n v="37.999999999994998"/>
    <n v="1.31494720914372"/>
    <n v="70.696086513103396"/>
  </r>
  <r>
    <x v="2"/>
    <x v="1"/>
    <n v="2025"/>
    <x v="4"/>
    <s v="All profiles"/>
    <x v="2"/>
    <s v="NH3"/>
    <s v="AEC"/>
    <s v="None"/>
    <n v="70.463838586813793"/>
    <n v="0"/>
    <n v="0"/>
    <n v="0"/>
    <n v="0"/>
    <n v="0"/>
    <n v="0"/>
    <n v="160.41646182698901"/>
    <n v="0"/>
    <n v="0"/>
    <n v="0"/>
    <n v="0"/>
  </r>
  <r>
    <x v="2"/>
    <x v="2"/>
    <n v="2025"/>
    <x v="4"/>
    <s v="All profiles"/>
    <x v="2"/>
    <s v="NH3"/>
    <s v="AEC"/>
    <s v="None"/>
    <n v="7.9166122652285402"/>
    <n v="447.02734478065997"/>
    <n v="41.876975861895403"/>
    <n v="8.9378552474430197"/>
    <n v="0"/>
    <n v="0"/>
    <n v="50.8148311093384"/>
    <n v="18.022789486263001"/>
    <n v="0"/>
    <n v="928.17365854250704"/>
    <n v="0"/>
    <n v="0"/>
  </r>
  <r>
    <x v="2"/>
    <x v="3"/>
    <n v="2025"/>
    <x v="4"/>
    <s v="All profiles"/>
    <x v="2"/>
    <s v="NH3"/>
    <s v="AEC"/>
    <s v="None"/>
    <n v="3.3049754752600902"/>
    <n v="0"/>
    <n v="0"/>
    <n v="0"/>
    <n v="0"/>
    <n v="0"/>
    <n v="0"/>
    <n v="18.0180180180196"/>
    <n v="0"/>
    <n v="0"/>
    <n v="0"/>
    <n v="0"/>
  </r>
  <r>
    <x v="2"/>
    <x v="4"/>
    <n v="2025"/>
    <x v="4"/>
    <s v="All profiles"/>
    <x v="2"/>
    <s v="NH3"/>
    <s v="AEC"/>
    <s v="None"/>
    <n v="537.22399885255197"/>
    <n v="0"/>
    <n v="0"/>
    <n v="0"/>
    <n v="0"/>
    <n v="0"/>
    <n v="0"/>
    <n v="207.57795671526301"/>
    <n v="0"/>
    <n v="195.12327931234699"/>
    <n v="0"/>
    <n v="0"/>
  </r>
  <r>
    <x v="2"/>
    <x v="5"/>
    <n v="2025"/>
    <x v="4"/>
    <s v="All profiles"/>
    <x v="2"/>
    <s v="NH3"/>
    <s v="AEC"/>
    <s v="None"/>
    <n v="538.92350221063896"/>
    <n v="0"/>
    <n v="0"/>
    <n v="0"/>
    <n v="0"/>
    <n v="0"/>
    <n v="0"/>
    <n v="207.573185247016"/>
    <n v="0"/>
    <n v="0"/>
    <n v="0"/>
    <n v="0"/>
  </r>
  <r>
    <x v="2"/>
    <x v="6"/>
    <n v="2025"/>
    <x v="4"/>
    <s v="All profiles"/>
    <x v="2"/>
    <s v="NH3"/>
    <s v="AEC"/>
    <s v="None"/>
    <n v="53.016313827414599"/>
    <n v="24.427554187825599"/>
    <n v="1.9967780972106099"/>
    <n v="5.2575006402508E-2"/>
    <n v="0"/>
    <n v="0"/>
    <n v="2.0493531036131198"/>
    <n v="254.84999905287299"/>
    <n v="0"/>
    <n v="0"/>
    <n v="0"/>
    <n v="0"/>
  </r>
  <r>
    <x v="2"/>
    <x v="7"/>
    <n v="2025"/>
    <x v="4"/>
    <s v="All profiles"/>
    <x v="2"/>
    <s v="NH3"/>
    <s v="AEC"/>
    <s v="None"/>
    <n v="1066.79565532216"/>
    <n v="586.73761042719104"/>
    <n v="50.344002415185301"/>
    <n v="9.7078404634317099"/>
    <n v="0"/>
    <n v="0"/>
    <n v="60.051842878617002"/>
    <n v="1161.3128436074001"/>
    <n v="0"/>
    <n v="0"/>
    <n v="0"/>
    <n v="0"/>
  </r>
  <r>
    <x v="2"/>
    <x v="8"/>
    <n v="2025"/>
    <x v="4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4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4"/>
    <s v="All profiles"/>
    <x v="2"/>
    <s v="NH3"/>
    <s v="AEC"/>
    <s v="None"/>
    <n v="79.528762642705004"/>
    <n v="0"/>
    <n v="0"/>
    <n v="0"/>
    <n v="4.3561267451441101E-2"/>
    <n v="0"/>
    <n v="4.3561267451441101E-2"/>
    <n v="20.886883961028101"/>
    <n v="0"/>
    <n v="0"/>
    <n v="0"/>
    <n v="0"/>
  </r>
  <r>
    <x v="2"/>
    <x v="11"/>
    <n v="2025"/>
    <x v="4"/>
    <s v="All profiles"/>
    <x v="2"/>
    <s v="NH3"/>
    <s v="AEC"/>
    <s v="None"/>
    <n v="79.528762642705004"/>
    <n v="0"/>
    <n v="0"/>
    <n v="0"/>
    <n v="0"/>
    <n v="0"/>
    <n v="0"/>
    <n v="20.870978208499299"/>
    <n v="0"/>
    <n v="0"/>
    <n v="0"/>
    <n v="0"/>
  </r>
  <r>
    <x v="2"/>
    <x v="12"/>
    <n v="2025"/>
    <x v="4"/>
    <s v="All profiles"/>
    <x v="2"/>
    <s v="NH3"/>
    <s v="AEC"/>
    <s v="None"/>
    <n v="79.528762642705004"/>
    <n v="28.775871061733199"/>
    <n v="2.9308860284477101"/>
    <n v="0.40369595205063402"/>
    <n v="0"/>
    <n v="0"/>
    <n v="3.3345819804983399"/>
    <n v="356.01987597480399"/>
    <n v="0"/>
    <n v="0"/>
    <n v="0"/>
    <n v="0"/>
  </r>
  <r>
    <x v="2"/>
    <x v="0"/>
    <n v="2025"/>
    <x v="4"/>
    <s v="All profiles"/>
    <x v="6"/>
    <s v="NH3"/>
    <s v="AEC"/>
    <s v="None"/>
    <n v="19.088985636297402"/>
    <n v="80.021027787358804"/>
    <n v="7.4962721816033904"/>
    <n v="8.3227977374256792"/>
    <n v="0"/>
    <n v="0"/>
    <n v="15.819069919028999"/>
    <n v="100"/>
    <n v="0"/>
    <n v="38.000000000007397"/>
    <n v="1.41089758412665"/>
    <n v="75.854708824013599"/>
  </r>
  <r>
    <x v="2"/>
    <x v="1"/>
    <n v="2025"/>
    <x v="4"/>
    <s v="All profiles"/>
    <x v="6"/>
    <s v="NH3"/>
    <s v="AEC"/>
    <s v="None"/>
    <n v="77.436946225738893"/>
    <n v="0"/>
    <n v="0"/>
    <n v="0"/>
    <n v="0"/>
    <n v="0"/>
    <n v="0"/>
    <n v="160.43431011097701"/>
    <n v="0"/>
    <n v="0"/>
    <n v="0"/>
    <n v="0"/>
  </r>
  <r>
    <x v="2"/>
    <x v="2"/>
    <n v="2025"/>
    <x v="4"/>
    <s v="All profiles"/>
    <x v="6"/>
    <s v="NH3"/>
    <s v="AEC"/>
    <s v="None"/>
    <n v="8.7000409084617605"/>
    <n v="491.26520997811002"/>
    <n v="46.0211250614581"/>
    <n v="9.8223461856533305"/>
    <n v="0"/>
    <n v="0"/>
    <n v="55.843471247111403"/>
    <n v="18.024794740968598"/>
    <n v="0"/>
    <n v="928.27692915988496"/>
    <n v="0"/>
    <n v="0"/>
  </r>
  <r>
    <x v="2"/>
    <x v="3"/>
    <n v="2025"/>
    <x v="4"/>
    <s v="All profiles"/>
    <x v="6"/>
    <s v="NH3"/>
    <s v="AEC"/>
    <s v="None"/>
    <n v="3.4394568714049401"/>
    <n v="0"/>
    <n v="0"/>
    <n v="0"/>
    <n v="0"/>
    <n v="0"/>
    <n v="0"/>
    <n v="18.0180180180189"/>
    <n v="0"/>
    <n v="0"/>
    <n v="0"/>
    <n v="0"/>
  </r>
  <r>
    <x v="2"/>
    <x v="4"/>
    <n v="2025"/>
    <x v="4"/>
    <s v="All profiles"/>
    <x v="6"/>
    <s v="NH3"/>
    <s v="AEC"/>
    <s v="None"/>
    <n v="855.15320423398703"/>
    <n v="0"/>
    <n v="0"/>
    <n v="0"/>
    <n v="0"/>
    <n v="0"/>
    <n v="0"/>
    <n v="221.63079563157299"/>
    <n v="0"/>
    <n v="208.33294789367801"/>
    <n v="0"/>
    <n v="0"/>
  </r>
  <r>
    <x v="2"/>
    <x v="5"/>
    <n v="2025"/>
    <x v="4"/>
    <s v="All profiles"/>
    <x v="6"/>
    <s v="NH3"/>
    <s v="AEC"/>
    <s v="None"/>
    <n v="858.59266110539204"/>
    <n v="0"/>
    <n v="0"/>
    <n v="0"/>
    <n v="0"/>
    <n v="0"/>
    <n v="0"/>
    <n v="221.62401890861199"/>
    <n v="0"/>
    <n v="0"/>
    <n v="0"/>
    <n v="0"/>
  </r>
  <r>
    <x v="2"/>
    <x v="6"/>
    <n v="2025"/>
    <x v="4"/>
    <s v="All profiles"/>
    <x v="6"/>
    <s v="NH3"/>
    <s v="AEC"/>
    <s v="None"/>
    <n v="75.296921675698798"/>
    <n v="34.693465117118102"/>
    <n v="2.83594299820354"/>
    <n v="7.4670150627144397E-2"/>
    <n v="0"/>
    <n v="0"/>
    <n v="2.9106131488306901"/>
    <n v="350.50082578816699"/>
    <n v="0"/>
    <n v="0"/>
    <n v="0"/>
    <n v="0"/>
  </r>
  <r>
    <x v="2"/>
    <x v="7"/>
    <n v="2025"/>
    <x v="4"/>
    <s v="All profiles"/>
    <x v="6"/>
    <s v="NH3"/>
    <s v="AEC"/>
    <s v="None"/>
    <n v="1114.22189233016"/>
    <n v="612.82204078158804"/>
    <n v="52.582131693798303"/>
    <n v="10.139419220204401"/>
    <n v="0"/>
    <n v="0"/>
    <n v="62.721550914002798"/>
    <n v="1174.6276940366799"/>
    <n v="0"/>
    <n v="0"/>
    <n v="0"/>
    <n v="0"/>
  </r>
  <r>
    <x v="2"/>
    <x v="8"/>
    <n v="2025"/>
    <x v="4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4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4"/>
    <s v="All profiles"/>
    <x v="6"/>
    <s v="NH3"/>
    <s v="AEC"/>
    <s v="None"/>
    <n v="89.084915575842302"/>
    <n v="0"/>
    <n v="0"/>
    <n v="0"/>
    <n v="5.9788804592104797E-2"/>
    <n v="0"/>
    <n v="5.9788804592104797E-2"/>
    <n v="28.6677109447273"/>
    <n v="0"/>
    <n v="0"/>
    <n v="0"/>
    <n v="0"/>
  </r>
  <r>
    <x v="2"/>
    <x v="11"/>
    <n v="2025"/>
    <x v="4"/>
    <s v="All profiles"/>
    <x v="6"/>
    <s v="NH3"/>
    <s v="AEC"/>
    <s v="None"/>
    <n v="89.084915575842302"/>
    <n v="0"/>
    <n v="0"/>
    <n v="0"/>
    <n v="0"/>
    <n v="0"/>
    <n v="0"/>
    <n v="28.649893961612701"/>
    <n v="0"/>
    <n v="0"/>
    <n v="0"/>
    <n v="0"/>
  </r>
  <r>
    <x v="2"/>
    <x v="12"/>
    <n v="2025"/>
    <x v="4"/>
    <s v="All profiles"/>
    <x v="6"/>
    <s v="NH3"/>
    <s v="AEC"/>
    <s v="None"/>
    <n v="89.084915575842302"/>
    <n v="32.233571339123202"/>
    <n v="3.2830604391482998"/>
    <n v="0.45220393995453301"/>
    <n v="0"/>
    <n v="0"/>
    <n v="3.7352643791028299"/>
    <n v="390.25296092794798"/>
    <n v="0"/>
    <n v="0"/>
    <n v="0"/>
    <n v="0"/>
  </r>
  <r>
    <x v="2"/>
    <x v="0"/>
    <n v="2025"/>
    <x v="4"/>
    <s v="All profiles"/>
    <x v="3"/>
    <s v="NH3"/>
    <s v="AEC"/>
    <s v="None"/>
    <n v="18.741896050843501"/>
    <n v="78.566028245136096"/>
    <n v="7.3599696009667896"/>
    <n v="8.1714666781677803"/>
    <n v="0"/>
    <n v="0"/>
    <n v="15.5314362791345"/>
    <n v="100.00000000000099"/>
    <n v="0"/>
    <n v="38.000000000003297"/>
    <n v="1.3717834784457399"/>
    <n v="73.751799916437903"/>
  </r>
  <r>
    <x v="2"/>
    <x v="1"/>
    <n v="2025"/>
    <x v="4"/>
    <s v="All profiles"/>
    <x v="3"/>
    <s v="NH3"/>
    <s v="AEC"/>
    <s v="None"/>
    <n v="74.922596789061004"/>
    <n v="0"/>
    <n v="0"/>
    <n v="0"/>
    <n v="0"/>
    <n v="0"/>
    <n v="0"/>
    <n v="160.430466978802"/>
    <n v="0"/>
    <n v="0"/>
    <n v="0"/>
    <n v="0"/>
  </r>
  <r>
    <x v="2"/>
    <x v="2"/>
    <n v="2025"/>
    <x v="4"/>
    <s v="All profiles"/>
    <x v="3"/>
    <s v="NH3"/>
    <s v="AEC"/>
    <s v="None"/>
    <n v="8.4175537492510006"/>
    <n v="475.31400755895601"/>
    <n v="44.526835894420898"/>
    <n v="9.5034181829043796"/>
    <n v="0"/>
    <n v="0"/>
    <n v="54.030254077325303"/>
    <n v="18.024362965068001"/>
    <n v="0"/>
    <n v="928.25469270102201"/>
    <n v="0"/>
    <n v="0"/>
  </r>
  <r>
    <x v="2"/>
    <x v="3"/>
    <n v="2025"/>
    <x v="4"/>
    <s v="All profiles"/>
    <x v="3"/>
    <s v="NH3"/>
    <s v="AEC"/>
    <s v="None"/>
    <n v="3.3769182073591901"/>
    <n v="0"/>
    <n v="0"/>
    <n v="0"/>
    <n v="0"/>
    <n v="0"/>
    <n v="0"/>
    <n v="18.018018018016502"/>
    <n v="0"/>
    <n v="0"/>
    <n v="0"/>
    <n v="0"/>
  </r>
  <r>
    <x v="2"/>
    <x v="4"/>
    <n v="2025"/>
    <x v="4"/>
    <s v="All profiles"/>
    <x v="3"/>
    <s v="NH3"/>
    <s v="AEC"/>
    <s v="None"/>
    <n v="721.43925864166704"/>
    <n v="0"/>
    <n v="0"/>
    <n v="0"/>
    <n v="0"/>
    <n v="0"/>
    <n v="0"/>
    <n v="221.92267751804599"/>
    <n v="0"/>
    <n v="208.60731686696499"/>
    <n v="0"/>
    <n v="0"/>
  </r>
  <r>
    <x v="2"/>
    <x v="5"/>
    <n v="2025"/>
    <x v="4"/>
    <s v="All profiles"/>
    <x v="3"/>
    <s v="NH3"/>
    <s v="AEC"/>
    <s v="None"/>
    <n v="720.87027147776803"/>
    <n v="0"/>
    <n v="0"/>
    <n v="0"/>
    <n v="0"/>
    <n v="0"/>
    <n v="0"/>
    <n v="221.91633257098999"/>
    <n v="0"/>
    <n v="0"/>
    <n v="0"/>
    <n v="0"/>
  </r>
  <r>
    <x v="2"/>
    <x v="6"/>
    <n v="2025"/>
    <x v="4"/>
    <s v="All profiles"/>
    <x v="3"/>
    <s v="NH3"/>
    <s v="AEC"/>
    <s v="None"/>
    <n v="70.499411671611696"/>
    <n v="32.482986358203"/>
    <n v="2.6552521465442802"/>
    <n v="6.9912575062723498E-2"/>
    <n v="0"/>
    <n v="0"/>
    <n v="2.7251647216070101"/>
    <n v="329.87691045975799"/>
    <n v="0"/>
    <n v="0"/>
    <n v="0"/>
    <n v="0"/>
  </r>
  <r>
    <x v="2"/>
    <x v="7"/>
    <n v="2025"/>
    <x v="4"/>
    <s v="All profiles"/>
    <x v="3"/>
    <s v="NH3"/>
    <s v="AEC"/>
    <s v="None"/>
    <n v="1087.0493922263199"/>
    <n v="597.87716572447903"/>
    <n v="51.299812625446798"/>
    <n v="9.8921494692595608"/>
    <n v="0"/>
    <n v="0"/>
    <n v="61.191962094706398"/>
    <n v="1174.8793741142199"/>
    <n v="0"/>
    <n v="0"/>
    <n v="0"/>
    <n v="0"/>
  </r>
  <r>
    <x v="2"/>
    <x v="8"/>
    <n v="2025"/>
    <x v="4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4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4"/>
    <s v="All profiles"/>
    <x v="3"/>
    <s v="NH3"/>
    <s v="AEC"/>
    <s v="None"/>
    <n v="86.822731222248393"/>
    <n v="0"/>
    <n v="0"/>
    <n v="0"/>
    <n v="5.9118003343868998E-2"/>
    <n v="0"/>
    <n v="5.9118003343868998E-2"/>
    <n v="28.3460731997185"/>
    <n v="0"/>
    <n v="0"/>
    <n v="0"/>
    <n v="0"/>
  </r>
  <r>
    <x v="2"/>
    <x v="11"/>
    <n v="2025"/>
    <x v="4"/>
    <s v="All profiles"/>
    <x v="3"/>
    <s v="NH3"/>
    <s v="AEC"/>
    <s v="None"/>
    <n v="86.822731222248393"/>
    <n v="0"/>
    <n v="0"/>
    <n v="0"/>
    <n v="0"/>
    <n v="0"/>
    <n v="0"/>
    <n v="28.328708653474401"/>
    <n v="0"/>
    <n v="0"/>
    <n v="0"/>
    <n v="0"/>
  </r>
  <r>
    <x v="2"/>
    <x v="12"/>
    <n v="2025"/>
    <x v="4"/>
    <s v="All profiles"/>
    <x v="3"/>
    <s v="NH3"/>
    <s v="AEC"/>
    <s v="None"/>
    <n v="86.822731222248393"/>
    <n v="31.415045775367801"/>
    <n v="3.1996918025015999"/>
    <n v="0.44072086595725501"/>
    <n v="0"/>
    <n v="0"/>
    <n v="3.6404126684588598"/>
    <n v="381.10736034034102"/>
    <n v="0"/>
    <n v="0"/>
    <n v="0"/>
    <n v="0"/>
  </r>
  <r>
    <x v="0"/>
    <x v="0"/>
    <n v="2025"/>
    <x v="5"/>
    <s v="All profiles"/>
    <x v="0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3.6896346638563999"/>
    <n v="198.36745504604301"/>
  </r>
  <r>
    <x v="0"/>
    <x v="1"/>
    <n v="2025"/>
    <x v="5"/>
    <s v="All profiles"/>
    <x v="0"/>
    <s v="NH3"/>
    <s v="AEC"/>
    <s v="None"/>
    <n v="139.469571728321"/>
    <n v="0"/>
    <n v="0"/>
    <n v="0"/>
    <n v="0"/>
    <n v="0"/>
    <n v="0"/>
    <n v="162.47570592688999"/>
    <n v="0"/>
    <n v="0"/>
    <n v="0"/>
    <n v="0"/>
  </r>
  <r>
    <x v="0"/>
    <x v="2"/>
    <n v="2025"/>
    <x v="5"/>
    <s v="All profiles"/>
    <x v="0"/>
    <s v="NH3"/>
    <s v="AEC"/>
    <s v="None"/>
    <n v="15.6694063836769"/>
    <n v="884.80437026708501"/>
    <n v="82.887393106466007"/>
    <n v="17.690759807171201"/>
    <n v="0"/>
    <n v="0"/>
    <n v="100.578152913637"/>
    <n v="18.2541455608863"/>
    <n v="0"/>
    <n v="940.08849638563504"/>
    <n v="0"/>
    <n v="0"/>
  </r>
  <r>
    <x v="0"/>
    <x v="3"/>
    <n v="2025"/>
    <x v="5"/>
    <s v="All profiles"/>
    <x v="0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5"/>
    <s v="All profiles"/>
    <x v="0"/>
    <s v="NH3"/>
    <s v="AEC"/>
    <s v="None"/>
    <n v="3909.3572346002202"/>
    <n v="0"/>
    <n v="0"/>
    <n v="0"/>
    <n v="0"/>
    <n v="0"/>
    <n v="0"/>
    <n v="3505.8514532784302"/>
    <n v="0"/>
    <n v="3295.5003660817301"/>
    <n v="0"/>
    <n v="0"/>
  </r>
  <r>
    <x v="0"/>
    <x v="5"/>
    <n v="2025"/>
    <x v="5"/>
    <s v="All profiles"/>
    <x v="0"/>
    <s v="NH3"/>
    <s v="AEC"/>
    <s v="None"/>
    <n v="3911.4840072652401"/>
    <n v="0"/>
    <n v="0"/>
    <n v="0"/>
    <n v="0"/>
    <n v="0"/>
    <n v="0"/>
    <n v="3505.61532573558"/>
    <n v="0"/>
    <n v="0"/>
    <n v="0"/>
    <n v="0"/>
  </r>
  <r>
    <x v="0"/>
    <x v="6"/>
    <n v="2025"/>
    <x v="5"/>
    <s v="All profiles"/>
    <x v="0"/>
    <s v="NH3"/>
    <s v="AEC"/>
    <s v="None"/>
    <n v="402.10731331695001"/>
    <n v="185.27312587869099"/>
    <n v="15.144754849861"/>
    <n v="0.39876017485776299"/>
    <n v="0"/>
    <n v="0"/>
    <n v="15.543515024718699"/>
    <n v="1419.4105074408501"/>
    <n v="0"/>
    <n v="0"/>
    <n v="0"/>
    <n v="0"/>
  </r>
  <r>
    <x v="0"/>
    <x v="7"/>
    <n v="2025"/>
    <x v="5"/>
    <s v="All profiles"/>
    <x v="0"/>
    <s v="NH3"/>
    <s v="AEC"/>
    <s v="None"/>
    <n v="4212.0360570418497"/>
    <n v="2316.6198313730201"/>
    <n v="198.773544277816"/>
    <n v="38.329528119080798"/>
    <n v="0"/>
    <n v="0"/>
    <n v="237.10307239689701"/>
    <n v="4273.6170809888199"/>
    <n v="0"/>
    <n v="0"/>
    <n v="0"/>
    <n v="0"/>
  </r>
  <r>
    <x v="0"/>
    <x v="8"/>
    <n v="2025"/>
    <x v="5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5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5"/>
    <s v="All profiles"/>
    <x v="0"/>
    <s v="NH3"/>
    <s v="AEC"/>
    <s v="None"/>
    <n v="141.0926072659"/>
    <n v="0"/>
    <n v="0"/>
    <n v="0"/>
    <n v="4.11671310637527E-2"/>
    <n v="0"/>
    <n v="4.11671310637527E-2"/>
    <n v="19.738936441542702"/>
    <n v="0"/>
    <n v="0"/>
    <n v="0"/>
    <n v="0"/>
  </r>
  <r>
    <x v="0"/>
    <x v="11"/>
    <n v="2025"/>
    <x v="5"/>
    <s v="All profiles"/>
    <x v="0"/>
    <s v="NH3"/>
    <s v="AEC"/>
    <s v="None"/>
    <n v="141.0926072659"/>
    <n v="0"/>
    <n v="0"/>
    <n v="0"/>
    <n v="0"/>
    <n v="0"/>
    <n v="0"/>
    <n v="19.710717920089099"/>
    <n v="0"/>
    <n v="0"/>
    <n v="0"/>
    <n v="0"/>
  </r>
  <r>
    <x v="0"/>
    <x v="12"/>
    <n v="2025"/>
    <x v="5"/>
    <s v="All profiles"/>
    <x v="0"/>
    <s v="NH3"/>
    <s v="AEC"/>
    <s v="None"/>
    <n v="141.0926072659"/>
    <n v="51.051500608500199"/>
    <n v="5.1997081007121597"/>
    <n v="0.71620018374243799"/>
    <n v="0"/>
    <n v="0"/>
    <n v="5.9159082844546003"/>
    <n v="492.11021104154298"/>
    <n v="0"/>
    <n v="0"/>
    <n v="0"/>
    <n v="0"/>
  </r>
  <r>
    <x v="0"/>
    <x v="0"/>
    <n v="2025"/>
    <x v="5"/>
    <s v="All profiles"/>
    <x v="4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74587905165503"/>
    <n v="147.62790600295801"/>
  </r>
  <r>
    <x v="0"/>
    <x v="1"/>
    <n v="2025"/>
    <x v="5"/>
    <s v="All profiles"/>
    <x v="4"/>
    <s v="NH3"/>
    <s v="AEC"/>
    <s v="None"/>
    <n v="116.846524063589"/>
    <n v="0"/>
    <n v="0"/>
    <n v="0"/>
    <n v="0"/>
    <n v="0"/>
    <n v="0"/>
    <n v="160.828578454743"/>
    <n v="0"/>
    <n v="0"/>
    <n v="0"/>
    <n v="0"/>
  </r>
  <r>
    <x v="0"/>
    <x v="2"/>
    <n v="2025"/>
    <x v="5"/>
    <s v="All profiles"/>
    <x v="4"/>
    <s v="NH3"/>
    <s v="AEC"/>
    <s v="None"/>
    <n v="13.1277069785442"/>
    <n v="741.28222995745705"/>
    <n v="69.442414235334894"/>
    <n v="14.821181178776399"/>
    <n v="0"/>
    <n v="0"/>
    <n v="84.263595414111293"/>
    <n v="18.069090789390799"/>
    <n v="0"/>
    <n v="930.55817565360303"/>
    <n v="0"/>
    <n v="0"/>
  </r>
  <r>
    <x v="0"/>
    <x v="3"/>
    <n v="2025"/>
    <x v="5"/>
    <s v="All profiles"/>
    <x v="4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5"/>
    <s v="All profiles"/>
    <x v="4"/>
    <s v="NH3"/>
    <s v="AEC"/>
    <s v="None"/>
    <n v="2532.7399102055801"/>
    <n v="0"/>
    <n v="0"/>
    <n v="0"/>
    <n v="0"/>
    <n v="0"/>
    <n v="0"/>
    <n v="2700.1770047100699"/>
    <n v="0"/>
    <n v="2538.1663844274599"/>
    <n v="0"/>
    <n v="0"/>
  </r>
  <r>
    <x v="0"/>
    <x v="5"/>
    <n v="2025"/>
    <x v="5"/>
    <s v="All profiles"/>
    <x v="4"/>
    <s v="NH3"/>
    <s v="AEC"/>
    <s v="None"/>
    <n v="2534.8666828706"/>
    <n v="0"/>
    <n v="0"/>
    <n v="0"/>
    <n v="0"/>
    <n v="0"/>
    <n v="0"/>
    <n v="2700.12593193871"/>
    <n v="0"/>
    <n v="0"/>
    <n v="0"/>
    <n v="0"/>
  </r>
  <r>
    <x v="0"/>
    <x v="6"/>
    <n v="2025"/>
    <x v="5"/>
    <s v="All profiles"/>
    <x v="4"/>
    <s v="NH3"/>
    <s v="AEC"/>
    <s v="None"/>
    <n v="567.475237472706"/>
    <n v="261.46729398688802"/>
    <n v="21.373083926271601"/>
    <n v="0.56275157757129202"/>
    <n v="0"/>
    <n v="0"/>
    <n v="21.935835503842899"/>
    <n v="3491.8664695954799"/>
    <n v="0"/>
    <n v="0"/>
    <n v="0"/>
    <n v="0"/>
  </r>
  <r>
    <x v="0"/>
    <x v="7"/>
    <n v="2025"/>
    <x v="5"/>
    <s v="All profiles"/>
    <x v="4"/>
    <s v="NH3"/>
    <s v="AEC"/>
    <s v="None"/>
    <n v="2741.6791714296101"/>
    <n v="1507.9235442862901"/>
    <n v="129.38476280767401"/>
    <n v="24.949280460009501"/>
    <n v="0"/>
    <n v="0"/>
    <n v="154.334043267684"/>
    <n v="3506.7447442170501"/>
    <n v="0"/>
    <n v="0"/>
    <n v="0"/>
    <n v="0"/>
  </r>
  <r>
    <x v="0"/>
    <x v="8"/>
    <n v="2025"/>
    <x v="5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5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5"/>
    <s v="All profiles"/>
    <x v="4"/>
    <s v="NH3"/>
    <s v="AEC"/>
    <s v="None"/>
    <n v="100.92067988668499"/>
    <n v="0"/>
    <n v="0"/>
    <n v="0"/>
    <n v="4.1251154459350799E-2"/>
    <n v="0"/>
    <n v="4.1251154459350799E-2"/>
    <n v="19.7792242250841"/>
    <n v="0"/>
    <n v="0"/>
    <n v="0"/>
    <n v="0"/>
  </r>
  <r>
    <x v="0"/>
    <x v="11"/>
    <n v="2025"/>
    <x v="5"/>
    <s v="All profiles"/>
    <x v="4"/>
    <s v="NH3"/>
    <s v="AEC"/>
    <s v="None"/>
    <n v="100.92067988668499"/>
    <n v="0"/>
    <n v="0"/>
    <n v="0"/>
    <n v="0"/>
    <n v="0"/>
    <n v="0"/>
    <n v="19.759040089106399"/>
    <n v="0"/>
    <n v="0"/>
    <n v="0"/>
    <n v="0"/>
  </r>
  <r>
    <x v="0"/>
    <x v="12"/>
    <n v="2025"/>
    <x v="5"/>
    <s v="All profiles"/>
    <x v="4"/>
    <s v="NH3"/>
    <s v="AEC"/>
    <s v="None"/>
    <n v="100.92067988668499"/>
    <n v="36.516102795773897"/>
    <n v="3.7192457273627899"/>
    <n v="0.51228346317280404"/>
    <n v="0"/>
    <n v="0"/>
    <n v="4.2315291905355998"/>
    <n v="501.32527223770899"/>
    <n v="0"/>
    <n v="0"/>
    <n v="0"/>
    <n v="0"/>
  </r>
  <r>
    <x v="0"/>
    <x v="0"/>
    <n v="2025"/>
    <x v="5"/>
    <s v="All profiles"/>
    <x v="1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8688321940324499"/>
    <n v="154.23829000174399"/>
  </r>
  <r>
    <x v="0"/>
    <x v="1"/>
    <n v="2025"/>
    <x v="5"/>
    <s v="All profiles"/>
    <x v="1"/>
    <s v="NH3"/>
    <s v="AEC"/>
    <s v="None"/>
    <n v="118.115867775043"/>
    <n v="0"/>
    <n v="0"/>
    <n v="0"/>
    <n v="0"/>
    <n v="0"/>
    <n v="0"/>
    <n v="161.358950886001"/>
    <n v="0"/>
    <n v="0"/>
    <n v="0"/>
    <n v="0"/>
  </r>
  <r>
    <x v="0"/>
    <x v="2"/>
    <n v="2025"/>
    <x v="5"/>
    <s v="All profiles"/>
    <x v="1"/>
    <s v="NH3"/>
    <s v="AEC"/>
    <s v="None"/>
    <n v="13.2703177445261"/>
    <n v="749.33503208015895"/>
    <n v="70.196790906136698"/>
    <n v="14.98218873357"/>
    <n v="0"/>
    <n v="0"/>
    <n v="85.178979639706697"/>
    <n v="18.128678132042602"/>
    <n v="0"/>
    <n v="933.62692380016995"/>
    <n v="0"/>
    <n v="0"/>
  </r>
  <r>
    <x v="0"/>
    <x v="3"/>
    <n v="2025"/>
    <x v="5"/>
    <s v="All profiles"/>
    <x v="1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5"/>
    <s v="All profiles"/>
    <x v="1"/>
    <s v="NH3"/>
    <s v="AEC"/>
    <s v="None"/>
    <n v="2455.74197115265"/>
    <n v="0"/>
    <n v="0"/>
    <n v="0"/>
    <n v="0"/>
    <n v="0"/>
    <n v="0"/>
    <n v="2104.81107378154"/>
    <n v="0"/>
    <n v="1978.5224093546501"/>
    <n v="0"/>
    <n v="0"/>
  </r>
  <r>
    <x v="0"/>
    <x v="5"/>
    <n v="2025"/>
    <x v="5"/>
    <s v="All profiles"/>
    <x v="1"/>
    <s v="NH3"/>
    <s v="AEC"/>
    <s v="None"/>
    <n v="2457.8687438176698"/>
    <n v="0"/>
    <n v="0"/>
    <n v="0"/>
    <n v="0"/>
    <n v="0"/>
    <n v="0"/>
    <n v="2104.70041366755"/>
    <n v="0"/>
    <n v="0"/>
    <n v="0"/>
    <n v="0"/>
  </r>
  <r>
    <x v="0"/>
    <x v="6"/>
    <n v="2025"/>
    <x v="5"/>
    <s v="All profiles"/>
    <x v="1"/>
    <s v="NH3"/>
    <s v="AEC"/>
    <s v="None"/>
    <n v="873.16629080433302"/>
    <n v="402.31610505851899"/>
    <n v="32.886468311932198"/>
    <n v="0.86589806071642905"/>
    <n v="0"/>
    <n v="0"/>
    <n v="33.752366372648602"/>
    <n v="3173.4378740256302"/>
    <n v="0"/>
    <n v="0"/>
    <n v="0"/>
    <n v="0"/>
  </r>
  <r>
    <x v="0"/>
    <x v="7"/>
    <n v="2025"/>
    <x v="5"/>
    <s v="All profiles"/>
    <x v="1"/>
    <s v="NH3"/>
    <s v="AEC"/>
    <s v="None"/>
    <n v="2733.9040383380702"/>
    <n v="1503.6472210859399"/>
    <n v="129.017840316768"/>
    <n v="24.878526748876499"/>
    <n v="0"/>
    <n v="0"/>
    <n v="153.896367065644"/>
    <n v="2950.1695172908198"/>
    <n v="0"/>
    <n v="0"/>
    <n v="0"/>
    <n v="0"/>
  </r>
  <r>
    <x v="0"/>
    <x v="8"/>
    <n v="2025"/>
    <x v="5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5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5"/>
    <s v="All profiles"/>
    <x v="1"/>
    <s v="NH3"/>
    <s v="AEC"/>
    <s v="None"/>
    <n v="100.92067988668499"/>
    <n v="0"/>
    <n v="0"/>
    <n v="0"/>
    <n v="4.2326499839015902E-2"/>
    <n v="0"/>
    <n v="4.2326499839015902E-2"/>
    <n v="20.294833973770402"/>
    <n v="0"/>
    <n v="0"/>
    <n v="0"/>
    <n v="0"/>
  </r>
  <r>
    <x v="0"/>
    <x v="11"/>
    <n v="2025"/>
    <x v="5"/>
    <s v="All profiles"/>
    <x v="1"/>
    <s v="NH3"/>
    <s v="AEC"/>
    <s v="None"/>
    <n v="100.92067988668499"/>
    <n v="0"/>
    <n v="0"/>
    <n v="0"/>
    <n v="0"/>
    <n v="0"/>
    <n v="0"/>
    <n v="20.274649837792602"/>
    <n v="0"/>
    <n v="0"/>
    <n v="0"/>
    <n v="0"/>
  </r>
  <r>
    <x v="0"/>
    <x v="12"/>
    <n v="2025"/>
    <x v="5"/>
    <s v="All profiles"/>
    <x v="1"/>
    <s v="NH3"/>
    <s v="AEC"/>
    <s v="None"/>
    <n v="100.92067988668499"/>
    <n v="36.516102795773897"/>
    <n v="3.7192457273627899"/>
    <n v="0.51228346317280404"/>
    <n v="0"/>
    <n v="0"/>
    <n v="4.2315291905355998"/>
    <n v="512.26590207321897"/>
    <n v="0"/>
    <n v="0"/>
    <n v="0"/>
    <n v="0"/>
  </r>
  <r>
    <x v="0"/>
    <x v="0"/>
    <n v="2025"/>
    <x v="5"/>
    <s v="All profiles"/>
    <x v="5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7250337877181998"/>
    <n v="146.507192888075"/>
  </r>
  <r>
    <x v="0"/>
    <x v="1"/>
    <n v="2025"/>
    <x v="5"/>
    <s v="All profiles"/>
    <x v="5"/>
    <s v="NH3"/>
    <s v="AEC"/>
    <s v="None"/>
    <n v="109.40708881176"/>
    <n v="0"/>
    <n v="0"/>
    <n v="0"/>
    <n v="0"/>
    <n v="0"/>
    <n v="0"/>
    <n v="161.16552836670999"/>
    <n v="0"/>
    <n v="0"/>
    <n v="0"/>
    <n v="0"/>
  </r>
  <r>
    <x v="0"/>
    <x v="2"/>
    <n v="2025"/>
    <x v="5"/>
    <s v="All profiles"/>
    <x v="5"/>
    <s v="NH3"/>
    <s v="AEC"/>
    <s v="None"/>
    <n v="12.2918864280013"/>
    <n v="694.08595092994995"/>
    <n v="65.021124440241906"/>
    <n v="13.8775397772134"/>
    <n v="0"/>
    <n v="0"/>
    <n v="78.898664217455405"/>
    <n v="18.106947111999901"/>
    <n v="0"/>
    <n v="932.50777626802005"/>
    <n v="0"/>
    <n v="0"/>
  </r>
  <r>
    <x v="0"/>
    <x v="3"/>
    <n v="2025"/>
    <x v="5"/>
    <s v="All profiles"/>
    <x v="5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5"/>
    <s v="All profiles"/>
    <x v="5"/>
    <s v="NH3"/>
    <s v="AEC"/>
    <s v="None"/>
    <n v="2118.8573435409398"/>
    <n v="0"/>
    <n v="0"/>
    <n v="0"/>
    <n v="0"/>
    <n v="0"/>
    <n v="0"/>
    <n v="1713.4784176074299"/>
    <n v="0"/>
    <n v="1610.66971255099"/>
    <n v="0"/>
    <n v="0"/>
  </r>
  <r>
    <x v="0"/>
    <x v="5"/>
    <n v="2025"/>
    <x v="5"/>
    <s v="All profiles"/>
    <x v="5"/>
    <s v="NH3"/>
    <s v="AEC"/>
    <s v="None"/>
    <n v="2120.9841162059502"/>
    <n v="0"/>
    <n v="0"/>
    <n v="0"/>
    <n v="0"/>
    <n v="0"/>
    <n v="0"/>
    <n v="1713.38948851348"/>
    <n v="0"/>
    <n v="0"/>
    <n v="0"/>
    <n v="0"/>
  </r>
  <r>
    <x v="0"/>
    <x v="6"/>
    <n v="2025"/>
    <x v="5"/>
    <s v="All profiles"/>
    <x v="5"/>
    <s v="NH3"/>
    <s v="AEC"/>
    <s v="None"/>
    <n v="921.85449299757101"/>
    <n v="424.74945833266099"/>
    <n v="34.720234726709698"/>
    <n v="0.91418098265568404"/>
    <n v="0"/>
    <n v="0"/>
    <n v="35.634415709365399"/>
    <n v="3690.7082742324801"/>
    <n v="0"/>
    <n v="0"/>
    <n v="0"/>
    <n v="0"/>
  </r>
  <r>
    <x v="0"/>
    <x v="7"/>
    <n v="2025"/>
    <x v="5"/>
    <s v="All profiles"/>
    <x v="5"/>
    <s v="NH3"/>
    <s v="AEC"/>
    <s v="None"/>
    <n v="2532.9415892386701"/>
    <n v="1393.11787408127"/>
    <n v="119.53406151400701"/>
    <n v="23.049768462071899"/>
    <n v="0"/>
    <n v="0"/>
    <n v="142.58382997607899"/>
    <n v="2581.2040049858701"/>
    <n v="0"/>
    <n v="0"/>
    <n v="0"/>
    <n v="0"/>
  </r>
  <r>
    <x v="0"/>
    <x v="8"/>
    <n v="2025"/>
    <x v="5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5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5"/>
    <s v="All profiles"/>
    <x v="5"/>
    <s v="NH3"/>
    <s v="AEC"/>
    <s v="None"/>
    <n v="132.580834339445"/>
    <n v="0"/>
    <n v="0"/>
    <n v="0"/>
    <n v="4.5802269802506498E-2"/>
    <n v="0"/>
    <n v="4.5802269802506498E-2"/>
    <n v="21.9614063246227"/>
    <n v="0"/>
    <n v="0"/>
    <n v="0"/>
    <n v="0"/>
  </r>
  <r>
    <x v="0"/>
    <x v="11"/>
    <n v="2025"/>
    <x v="5"/>
    <s v="All profiles"/>
    <x v="5"/>
    <s v="NH3"/>
    <s v="AEC"/>
    <s v="None"/>
    <n v="132.580834339445"/>
    <n v="0"/>
    <n v="0"/>
    <n v="0"/>
    <n v="0"/>
    <n v="0"/>
    <n v="0"/>
    <n v="21.934890157754001"/>
    <n v="0"/>
    <n v="0"/>
    <n v="0"/>
    <n v="0"/>
  </r>
  <r>
    <x v="0"/>
    <x v="12"/>
    <n v="2025"/>
    <x v="5"/>
    <s v="All profiles"/>
    <x v="5"/>
    <s v="NH3"/>
    <s v="AEC"/>
    <s v="None"/>
    <n v="132.580834339445"/>
    <n v="47.971688071508602"/>
    <n v="4.88602239105834"/>
    <n v="0.67299357319045705"/>
    <n v="0"/>
    <n v="0"/>
    <n v="5.5590159642487897"/>
    <n v="647.99819110882402"/>
    <n v="0"/>
    <n v="0"/>
    <n v="0"/>
    <n v="0"/>
  </r>
  <r>
    <x v="0"/>
    <x v="0"/>
    <n v="2025"/>
    <x v="5"/>
    <s v="All profiles"/>
    <x v="2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3532874440442599"/>
    <n v="126.52083032496"/>
  </r>
  <r>
    <x v="0"/>
    <x v="1"/>
    <n v="2025"/>
    <x v="5"/>
    <s v="All profiles"/>
    <x v="2"/>
    <s v="NH3"/>
    <s v="AEC"/>
    <s v="None"/>
    <n v="104.619423963415"/>
    <n v="0"/>
    <n v="0"/>
    <n v="0"/>
    <n v="0"/>
    <n v="0"/>
    <n v="0"/>
    <n v="161.09155721258699"/>
    <n v="0"/>
    <n v="0"/>
    <n v="0"/>
    <n v="0"/>
  </r>
  <r>
    <x v="0"/>
    <x v="2"/>
    <n v="2025"/>
    <x v="5"/>
    <s v="All profiles"/>
    <x v="2"/>
    <s v="NH3"/>
    <s v="AEC"/>
    <s v="None"/>
    <n v="11.753992282289699"/>
    <n v="663.71268220405398"/>
    <n v="62.175793710182703"/>
    <n v="13.2702572867051"/>
    <n v="0"/>
    <n v="0"/>
    <n v="75.446050996887806"/>
    <n v="18.098636452834398"/>
    <n v="0"/>
    <n v="932.07977732094196"/>
    <n v="0"/>
    <n v="0"/>
  </r>
  <r>
    <x v="0"/>
    <x v="3"/>
    <n v="2025"/>
    <x v="5"/>
    <s v="All profiles"/>
    <x v="2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5"/>
    <s v="All profiles"/>
    <x v="2"/>
    <s v="NH3"/>
    <s v="AEC"/>
    <s v="None"/>
    <n v="1807.3649670231"/>
    <n v="0"/>
    <n v="0"/>
    <n v="0"/>
    <n v="0"/>
    <n v="0"/>
    <n v="0"/>
    <n v="1410.3206545719599"/>
    <n v="0"/>
    <n v="1325.7014152976401"/>
    <n v="0"/>
    <n v="0"/>
  </r>
  <r>
    <x v="0"/>
    <x v="5"/>
    <n v="2025"/>
    <x v="5"/>
    <s v="All profiles"/>
    <x v="2"/>
    <s v="NH3"/>
    <s v="AEC"/>
    <s v="None"/>
    <n v="1809.4917396881201"/>
    <n v="0"/>
    <n v="0"/>
    <n v="0"/>
    <n v="0"/>
    <n v="0"/>
    <n v="0"/>
    <n v="1410.2400361371599"/>
    <n v="0"/>
    <n v="0"/>
    <n v="0"/>
    <n v="0"/>
  </r>
  <r>
    <x v="0"/>
    <x v="6"/>
    <n v="2025"/>
    <x v="5"/>
    <s v="All profiles"/>
    <x v="2"/>
    <s v="NH3"/>
    <s v="AEC"/>
    <s v="None"/>
    <n v="790.91987953073794"/>
    <n v="364.42062491102803"/>
    <n v="29.788783453269499"/>
    <n v="0.78433626799411904"/>
    <n v="0"/>
    <n v="0"/>
    <n v="30.573119721263598"/>
    <n v="3593.1550415403599"/>
    <n v="0"/>
    <n v="0"/>
    <n v="0"/>
    <n v="0"/>
  </r>
  <r>
    <x v="0"/>
    <x v="7"/>
    <n v="2025"/>
    <x v="5"/>
    <s v="All profiles"/>
    <x v="2"/>
    <s v="NH3"/>
    <s v="AEC"/>
    <s v="None"/>
    <n v="2047.43973046172"/>
    <n v="1126.0918517539401"/>
    <n v="96.622357075669697"/>
    <n v="18.631701547201601"/>
    <n v="0"/>
    <n v="0"/>
    <n v="115.254058622871"/>
    <n v="2295.8013767545699"/>
    <n v="0"/>
    <n v="0"/>
    <n v="0"/>
    <n v="0"/>
  </r>
  <r>
    <x v="0"/>
    <x v="8"/>
    <n v="2025"/>
    <x v="5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5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5"/>
    <s v="All profiles"/>
    <x v="2"/>
    <s v="NH3"/>
    <s v="AEC"/>
    <s v="None"/>
    <n v="100.92067988668499"/>
    <n v="0"/>
    <n v="0"/>
    <n v="0"/>
    <n v="4.2335238002462E-2"/>
    <n v="0"/>
    <n v="4.2335238002462E-2"/>
    <n v="20.299023773944"/>
    <n v="0"/>
    <n v="0"/>
    <n v="0"/>
    <n v="0"/>
  </r>
  <r>
    <x v="0"/>
    <x v="11"/>
    <n v="2025"/>
    <x v="5"/>
    <s v="All profiles"/>
    <x v="2"/>
    <s v="NH3"/>
    <s v="AEC"/>
    <s v="None"/>
    <n v="100.92067988668499"/>
    <n v="0"/>
    <n v="0"/>
    <n v="0"/>
    <n v="0"/>
    <n v="0"/>
    <n v="0"/>
    <n v="20.2788396379662"/>
    <n v="0"/>
    <n v="0"/>
    <n v="0"/>
    <n v="0"/>
  </r>
  <r>
    <x v="0"/>
    <x v="12"/>
    <n v="2025"/>
    <x v="5"/>
    <s v="All profiles"/>
    <x v="2"/>
    <s v="NH3"/>
    <s v="AEC"/>
    <s v="None"/>
    <n v="100.92067988668499"/>
    <n v="36.516102795773897"/>
    <n v="3.7192457273627899"/>
    <n v="0.51228346317280404"/>
    <n v="0"/>
    <n v="0"/>
    <n v="4.2315291905355998"/>
    <n v="515.72647395265994"/>
    <n v="0"/>
    <n v="0"/>
    <n v="0"/>
    <n v="0"/>
  </r>
  <r>
    <x v="0"/>
    <x v="0"/>
    <n v="2025"/>
    <x v="5"/>
    <s v="All profiles"/>
    <x v="6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8585716939386199"/>
    <n v="153.686650211754"/>
  </r>
  <r>
    <x v="0"/>
    <x v="1"/>
    <n v="2025"/>
    <x v="5"/>
    <s v="All profiles"/>
    <x v="6"/>
    <s v="NH3"/>
    <s v="AEC"/>
    <s v="None"/>
    <n v="133.098679881332"/>
    <n v="0"/>
    <n v="0"/>
    <n v="0"/>
    <n v="0"/>
    <n v="0"/>
    <n v="0"/>
    <n v="161.347502766876"/>
    <n v="0"/>
    <n v="0"/>
    <n v="0"/>
    <n v="0"/>
  </r>
  <r>
    <x v="0"/>
    <x v="2"/>
    <n v="2025"/>
    <x v="5"/>
    <s v="All profiles"/>
    <x v="6"/>
    <s v="NH3"/>
    <s v="AEC"/>
    <s v="None"/>
    <n v="14.9536366846676"/>
    <n v="844.38700267312902"/>
    <n v="79.101143457769595"/>
    <n v="16.882655816989701"/>
    <n v="0"/>
    <n v="0"/>
    <n v="95.983799274759406"/>
    <n v="18.127391935858199"/>
    <n v="0"/>
    <n v="933.56068469671095"/>
    <n v="0"/>
    <n v="0"/>
  </r>
  <r>
    <x v="0"/>
    <x v="3"/>
    <n v="2025"/>
    <x v="5"/>
    <s v="All profiles"/>
    <x v="6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5"/>
    <s v="All profiles"/>
    <x v="6"/>
    <s v="NH3"/>
    <s v="AEC"/>
    <s v="None"/>
    <n v="2343.8809492076002"/>
    <n v="0"/>
    <n v="0"/>
    <n v="0"/>
    <n v="0"/>
    <n v="0"/>
    <n v="0"/>
    <n v="1918.34944666714"/>
    <n v="0"/>
    <n v="1803.2484798671101"/>
    <n v="0"/>
    <n v="0"/>
  </r>
  <r>
    <x v="0"/>
    <x v="5"/>
    <n v="2025"/>
    <x v="5"/>
    <s v="All profiles"/>
    <x v="6"/>
    <s v="NH3"/>
    <s v="AEC"/>
    <s v="None"/>
    <n v="2346.0077218726101"/>
    <n v="0"/>
    <n v="0"/>
    <n v="0"/>
    <n v="0"/>
    <n v="0"/>
    <n v="0"/>
    <n v="1918.24007274932"/>
    <n v="0"/>
    <n v="0"/>
    <n v="0"/>
    <n v="0"/>
  </r>
  <r>
    <x v="0"/>
    <x v="6"/>
    <n v="2025"/>
    <x v="5"/>
    <s v="All profiles"/>
    <x v="6"/>
    <s v="NH3"/>
    <s v="AEC"/>
    <s v="None"/>
    <n v="853.91813444777904"/>
    <n v="393.447412603852"/>
    <n v="32.161516042531296"/>
    <n v="0.84681012587854898"/>
    <n v="0"/>
    <n v="0"/>
    <n v="33.008326168409802"/>
    <n v="4456.6509275122798"/>
    <n v="0"/>
    <n v="0"/>
    <n v="0"/>
    <n v="0"/>
  </r>
  <r>
    <x v="0"/>
    <x v="7"/>
    <n v="2025"/>
    <x v="5"/>
    <s v="All profiles"/>
    <x v="6"/>
    <s v="NH3"/>
    <s v="AEC"/>
    <s v="None"/>
    <n v="2534.6529997080002"/>
    <n v="1394.0591498394001"/>
    <n v="119.614826046906"/>
    <n v="23.065342297342799"/>
    <n v="0"/>
    <n v="0"/>
    <n v="142.68016834424901"/>
    <n v="2774.8299504368301"/>
    <n v="0"/>
    <n v="0"/>
    <n v="0"/>
    <n v="0"/>
  </r>
  <r>
    <x v="0"/>
    <x v="8"/>
    <n v="2025"/>
    <x v="5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5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5"/>
    <s v="All profiles"/>
    <x v="6"/>
    <s v="NH3"/>
    <s v="AEC"/>
    <s v="None"/>
    <n v="103.929365000134"/>
    <n v="0"/>
    <n v="0"/>
    <n v="0"/>
    <n v="4.5543847686806901E-2"/>
    <n v="0"/>
    <n v="4.5543847686806901E-2"/>
    <n v="21.837497332543801"/>
    <n v="0"/>
    <n v="0"/>
    <n v="0"/>
    <n v="0"/>
  </r>
  <r>
    <x v="0"/>
    <x v="11"/>
    <n v="2025"/>
    <x v="5"/>
    <s v="All profiles"/>
    <x v="6"/>
    <s v="NH3"/>
    <s v="AEC"/>
    <s v="None"/>
    <n v="103.929365000134"/>
    <n v="0"/>
    <n v="0"/>
    <n v="0"/>
    <n v="0"/>
    <n v="0"/>
    <n v="0"/>
    <n v="21.8167114595431"/>
    <n v="0"/>
    <n v="0"/>
    <n v="0"/>
    <n v="0"/>
  </r>
  <r>
    <x v="0"/>
    <x v="12"/>
    <n v="2025"/>
    <x v="5"/>
    <s v="All profiles"/>
    <x v="6"/>
    <s v="NH3"/>
    <s v="AEC"/>
    <s v="None"/>
    <n v="103.929365000134"/>
    <n v="37.604734531174003"/>
    <n v="3.8301252742082701"/>
    <n v="0.52755584967718006"/>
    <n v="0"/>
    <n v="0"/>
    <n v="4.3576811238854498"/>
    <n v="527.86870094032497"/>
    <n v="0"/>
    <n v="0"/>
    <n v="0"/>
    <n v="0"/>
  </r>
  <r>
    <x v="0"/>
    <x v="0"/>
    <n v="2025"/>
    <x v="5"/>
    <s v="All profiles"/>
    <x v="3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5960263586372498"/>
    <n v="139.57130960415299"/>
  </r>
  <r>
    <x v="0"/>
    <x v="1"/>
    <n v="2025"/>
    <x v="5"/>
    <s v="All profiles"/>
    <x v="3"/>
    <s v="NH3"/>
    <s v="AEC"/>
    <s v="None"/>
    <n v="116.76499744621"/>
    <n v="0"/>
    <n v="0"/>
    <n v="0"/>
    <n v="0"/>
    <n v="0"/>
    <n v="0"/>
    <n v="161.29121438489801"/>
    <n v="0"/>
    <n v="0"/>
    <n v="0"/>
    <n v="0"/>
  </r>
  <r>
    <x v="0"/>
    <x v="2"/>
    <n v="2025"/>
    <x v="5"/>
    <s v="All profiles"/>
    <x v="3"/>
    <s v="NH3"/>
    <s v="AEC"/>
    <s v="None"/>
    <n v="13.1185474630817"/>
    <n v="740.76501959783695"/>
    <n v="69.3939626003326"/>
    <n v="14.8108400858192"/>
    <n v="0"/>
    <n v="0"/>
    <n v="84.204802686151893"/>
    <n v="18.121067936143501"/>
    <n v="0"/>
    <n v="933.23499871138404"/>
    <n v="0"/>
    <n v="0"/>
  </r>
  <r>
    <x v="0"/>
    <x v="3"/>
    <n v="2025"/>
    <x v="5"/>
    <s v="All profiles"/>
    <x v="3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5"/>
    <s v="All profiles"/>
    <x v="3"/>
    <s v="NH3"/>
    <s v="AEC"/>
    <s v="None"/>
    <n v="2081.3864166661701"/>
    <n v="0"/>
    <n v="0"/>
    <n v="0"/>
    <n v="0"/>
    <n v="0"/>
    <n v="0"/>
    <n v="1699.99665895519"/>
    <n v="0"/>
    <n v="1597.9968594178799"/>
    <n v="0"/>
    <n v="0"/>
  </r>
  <r>
    <x v="0"/>
    <x v="5"/>
    <n v="2025"/>
    <x v="5"/>
    <s v="All profiles"/>
    <x v="3"/>
    <s v="NH3"/>
    <s v="AEC"/>
    <s v="None"/>
    <n v="2083.51318933118"/>
    <n v="0"/>
    <n v="0"/>
    <n v="0"/>
    <n v="0"/>
    <n v="0"/>
    <n v="0"/>
    <n v="1699.8936090370901"/>
    <n v="0"/>
    <n v="0"/>
    <n v="0"/>
    <n v="0"/>
  </r>
  <r>
    <x v="0"/>
    <x v="6"/>
    <n v="2025"/>
    <x v="5"/>
    <s v="All profiles"/>
    <x v="3"/>
    <s v="NH3"/>
    <s v="AEC"/>
    <s v="None"/>
    <n v="837.65443977033203"/>
    <n v="385.95382705731902"/>
    <n v="31.5489689420791"/>
    <n v="0.83068181008166597"/>
    <n v="0"/>
    <n v="0"/>
    <n v="32.379650752160799"/>
    <n v="4379.3368503479796"/>
    <n v="0"/>
    <n v="0"/>
    <n v="0"/>
    <n v="0"/>
  </r>
  <r>
    <x v="0"/>
    <x v="7"/>
    <n v="2025"/>
    <x v="5"/>
    <s v="All profiles"/>
    <x v="3"/>
    <s v="NH3"/>
    <s v="AEC"/>
    <s v="None"/>
    <n v="2289.4837192555001"/>
    <n v="1259.21604559052"/>
    <n v="108.044847498856"/>
    <n v="20.834301845224999"/>
    <n v="0"/>
    <n v="0"/>
    <n v="128.87914934408099"/>
    <n v="2569.2524252476401"/>
    <n v="0"/>
    <n v="0"/>
    <n v="0"/>
    <n v="0"/>
  </r>
  <r>
    <x v="0"/>
    <x v="8"/>
    <n v="2025"/>
    <x v="5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5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5"/>
    <s v="All profiles"/>
    <x v="3"/>
    <s v="NH3"/>
    <s v="AEC"/>
    <s v="None"/>
    <n v="102.835591827535"/>
    <n v="0"/>
    <n v="0"/>
    <n v="0"/>
    <n v="4.5562419758308298E-2"/>
    <n v="0"/>
    <n v="4.5562419758308298E-2"/>
    <n v="21.846402323722"/>
    <n v="0"/>
    <n v="0"/>
    <n v="0"/>
    <n v="0"/>
  </r>
  <r>
    <x v="0"/>
    <x v="11"/>
    <n v="2025"/>
    <x v="5"/>
    <s v="All profiles"/>
    <x v="3"/>
    <s v="NH3"/>
    <s v="AEC"/>
    <s v="None"/>
    <n v="102.835591827535"/>
    <n v="0"/>
    <n v="0"/>
    <n v="0"/>
    <n v="0"/>
    <n v="0"/>
    <n v="0"/>
    <n v="21.825835205355801"/>
    <n v="0"/>
    <n v="0"/>
    <n v="0"/>
    <n v="0"/>
  </r>
  <r>
    <x v="0"/>
    <x v="12"/>
    <n v="2025"/>
    <x v="5"/>
    <s v="All profiles"/>
    <x v="3"/>
    <s v="NH3"/>
    <s v="AEC"/>
    <s v="None"/>
    <n v="102.835591827535"/>
    <n v="37.208974874672201"/>
    <n v="3.7898162790304801"/>
    <n v="0.52200374767575097"/>
    <n v="0"/>
    <n v="0"/>
    <n v="4.3118200267062301"/>
    <n v="518.57357725335896"/>
    <n v="0"/>
    <n v="0"/>
    <n v="0"/>
    <n v="0"/>
  </r>
  <r>
    <x v="0"/>
    <x v="0"/>
    <n v="2025"/>
    <x v="0"/>
    <s v="All profiles"/>
    <x v="2"/>
    <s v="NH3"/>
    <s v="AEC"/>
    <s v="None"/>
    <n v="11.500335155197201"/>
    <n v="48.209404970586803"/>
    <n v="4.5161981964664504"/>
    <n v="5.01414612766599"/>
    <n v="0"/>
    <n v="0"/>
    <n v="9.5303443241324501"/>
    <n v="100.000000000016"/>
    <n v="0"/>
    <n v="38.000000000005002"/>
    <n v="1.7597305638670999"/>
    <n v="94.609170100382102"/>
  </r>
  <r>
    <x v="0"/>
    <x v="1"/>
    <n v="2025"/>
    <x v="0"/>
    <s v="All profiles"/>
    <x v="2"/>
    <s v="NH3"/>
    <s v="AEC"/>
    <s v="None"/>
    <n v="82.521069113316599"/>
    <n v="0"/>
    <n v="0"/>
    <n v="0"/>
    <n v="0"/>
    <n v="0"/>
    <n v="0"/>
    <n v="166.34369697820199"/>
    <n v="0"/>
    <n v="0"/>
    <n v="0"/>
    <n v="0"/>
  </r>
  <r>
    <x v="0"/>
    <x v="2"/>
    <n v="2025"/>
    <x v="0"/>
    <s v="All profiles"/>
    <x v="2"/>
    <s v="NH3"/>
    <s v="AEC"/>
    <s v="None"/>
    <n v="9.2712421148811295"/>
    <n v="523.51922850099197"/>
    <n v="49.042642136201302"/>
    <n v="10.467232347700699"/>
    <n v="0"/>
    <n v="0"/>
    <n v="59.509874483902102"/>
    <n v="18.6887143555014"/>
    <n v="0"/>
    <n v="962.46878930833202"/>
    <n v="0"/>
    <n v="0"/>
  </r>
  <r>
    <x v="0"/>
    <x v="3"/>
    <n v="2025"/>
    <x v="0"/>
    <s v="All profiles"/>
    <x v="2"/>
    <s v="NH3"/>
    <s v="AEC"/>
    <s v="None"/>
    <n v="2.0721324603958902"/>
    <n v="0"/>
    <n v="0"/>
    <n v="0"/>
    <n v="0"/>
    <n v="0"/>
    <n v="0"/>
    <n v="18.018018018021301"/>
    <n v="0"/>
    <n v="0"/>
    <n v="0"/>
    <n v="0"/>
  </r>
  <r>
    <x v="0"/>
    <x v="4"/>
    <n v="2025"/>
    <x v="0"/>
    <s v="All profiles"/>
    <x v="2"/>
    <s v="NH3"/>
    <s v="AEC"/>
    <s v="None"/>
    <n v="1265.9158000940699"/>
    <n v="0"/>
    <n v="0"/>
    <n v="0"/>
    <n v="0"/>
    <n v="0"/>
    <n v="0"/>
    <n v="942.742156413423"/>
    <n v="0"/>
    <n v="886.17762702861603"/>
    <n v="0"/>
    <n v="0"/>
  </r>
  <r>
    <x v="0"/>
    <x v="5"/>
    <n v="2025"/>
    <x v="0"/>
    <s v="All profiles"/>
    <x v="2"/>
    <s v="NH3"/>
    <s v="AEC"/>
    <s v="None"/>
    <n v="1267.98793255446"/>
    <n v="0"/>
    <n v="0"/>
    <n v="0"/>
    <n v="0"/>
    <n v="0"/>
    <n v="0"/>
    <n v="942.071460075902"/>
    <n v="0"/>
    <n v="0"/>
    <n v="0"/>
    <n v="0"/>
  </r>
  <r>
    <x v="0"/>
    <x v="6"/>
    <n v="2025"/>
    <x v="0"/>
    <s v="All profiles"/>
    <x v="2"/>
    <s v="NH3"/>
    <s v="AEC"/>
    <s v="None"/>
    <n v="688.23550527370605"/>
    <n v="317.10824245131897"/>
    <n v="25.921334084577399"/>
    <n v="0.68250663774907205"/>
    <n v="0"/>
    <n v="0"/>
    <n v="26.6038407223264"/>
    <n v="3581.3295636217699"/>
    <n v="0"/>
    <n v="0"/>
    <n v="0"/>
    <n v="0"/>
  </r>
  <r>
    <x v="0"/>
    <x v="7"/>
    <n v="2025"/>
    <x v="0"/>
    <s v="All profiles"/>
    <x v="2"/>
    <s v="NH3"/>
    <s v="AEC"/>
    <s v="None"/>
    <n v="1343.16735393718"/>
    <n v="738.74204466544904"/>
    <n v="63.386479100526998"/>
    <n v="12.2228229208283"/>
    <n v="0"/>
    <n v="0"/>
    <n v="75.609302021355305"/>
    <n v="1886.66871423874"/>
    <n v="0"/>
    <n v="0"/>
    <n v="0"/>
    <n v="0"/>
  </r>
  <r>
    <x v="0"/>
    <x v="8"/>
    <n v="2025"/>
    <x v="0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0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0"/>
    <s v="All profiles"/>
    <x v="2"/>
    <s v="NH3"/>
    <s v="AEC"/>
    <s v="None"/>
    <n v="111.489509023802"/>
    <n v="0"/>
    <n v="0"/>
    <n v="0"/>
    <n v="4.50224843968587E-2"/>
    <n v="0"/>
    <n v="4.50224843968587E-2"/>
    <n v="21.587512536972302"/>
    <n v="0"/>
    <n v="0"/>
    <n v="0"/>
    <n v="0"/>
  </r>
  <r>
    <x v="0"/>
    <x v="11"/>
    <n v="2025"/>
    <x v="0"/>
    <s v="All profiles"/>
    <x v="2"/>
    <s v="NH3"/>
    <s v="AEC"/>
    <s v="None"/>
    <n v="87.7871472444928"/>
    <n v="0"/>
    <n v="0"/>
    <n v="0"/>
    <n v="0"/>
    <n v="0"/>
    <n v="0"/>
    <n v="21.565214635169301"/>
    <n v="0"/>
    <n v="0"/>
    <n v="0"/>
    <n v="0"/>
  </r>
  <r>
    <x v="0"/>
    <x v="12"/>
    <n v="2025"/>
    <x v="0"/>
    <s v="All profiles"/>
    <x v="2"/>
    <s v="NH3"/>
    <s v="AEC"/>
    <s v="None"/>
    <n v="111.489509023802"/>
    <n v="40.340219435052198"/>
    <n v="4.1087404538706496"/>
    <n v="0.56593189675572597"/>
    <n v="0"/>
    <n v="0"/>
    <n v="4.6746723506263796"/>
    <n v="444.08774513752201"/>
    <n v="0"/>
    <n v="0"/>
    <n v="0"/>
    <n v="0"/>
  </r>
  <r>
    <x v="1"/>
    <x v="0"/>
    <n v="2025"/>
    <x v="5"/>
    <s v="All profiles"/>
    <x v="0"/>
    <s v="NH3"/>
    <s v="AEC"/>
    <s v="None"/>
    <n v="14.1944482084401"/>
    <n v="59.5031268897812"/>
    <n v="5.5741802768090398"/>
    <n v="6.1887794188799097"/>
    <n v="0"/>
    <n v="0"/>
    <n v="11.762959695688901"/>
    <n v="100.00000000000099"/>
    <n v="0"/>
    <n v="37.999999999995701"/>
    <n v="1.8653396694250499"/>
    <n v="100.287079001346"/>
  </r>
  <r>
    <x v="1"/>
    <x v="1"/>
    <n v="2025"/>
    <x v="5"/>
    <s v="All profiles"/>
    <x v="0"/>
    <s v="NH3"/>
    <s v="AEC"/>
    <s v="None"/>
    <n v="81.878913789445605"/>
    <n v="0"/>
    <n v="0"/>
    <n v="0"/>
    <n v="0"/>
    <n v="0"/>
    <n v="0"/>
    <n v="160.528578778764"/>
    <n v="0"/>
    <n v="0"/>
    <n v="0"/>
    <n v="0"/>
  </r>
  <r>
    <x v="1"/>
    <x v="2"/>
    <n v="2025"/>
    <x v="5"/>
    <s v="All profiles"/>
    <x v="0"/>
    <s v="NH3"/>
    <s v="AEC"/>
    <s v="None"/>
    <n v="9.1990959642442203"/>
    <n v="519.44535181297795"/>
    <n v="48.6610063420598"/>
    <n v="10.3857793436317"/>
    <n v="0"/>
    <n v="0"/>
    <n v="59.046785685691503"/>
    <n v="18.0353858257937"/>
    <n v="0"/>
    <n v="928.82237002838701"/>
    <n v="0"/>
    <n v="0"/>
  </r>
  <r>
    <x v="1"/>
    <x v="3"/>
    <n v="2025"/>
    <x v="5"/>
    <s v="All profiles"/>
    <x v="0"/>
    <s v="NH3"/>
    <s v="AEC"/>
    <s v="None"/>
    <n v="2.5575582357549802"/>
    <n v="0"/>
    <n v="0"/>
    <n v="0"/>
    <n v="0"/>
    <n v="0"/>
    <n v="0"/>
    <n v="18.018018018018701"/>
    <n v="0"/>
    <n v="0"/>
    <n v="0"/>
    <n v="0"/>
  </r>
  <r>
    <x v="1"/>
    <x v="4"/>
    <n v="2025"/>
    <x v="5"/>
    <s v="All profiles"/>
    <x v="0"/>
    <s v="NH3"/>
    <s v="AEC"/>
    <s v="None"/>
    <n v="1586.0926591837101"/>
    <n v="0"/>
    <n v="0"/>
    <n v="0"/>
    <n v="0"/>
    <n v="0"/>
    <n v="0"/>
    <n v="971.69788825770104"/>
    <n v="0"/>
    <n v="913.39601496223702"/>
    <n v="0"/>
    <n v="0"/>
  </r>
  <r>
    <x v="1"/>
    <x v="5"/>
    <n v="2025"/>
    <x v="5"/>
    <s v="All profiles"/>
    <x v="0"/>
    <s v="NH3"/>
    <s v="AEC"/>
    <s v="None"/>
    <n v="1588.65021741947"/>
    <n v="0"/>
    <n v="0"/>
    <n v="0"/>
    <n v="0"/>
    <n v="0"/>
    <n v="0"/>
    <n v="971.68052044996796"/>
    <n v="0"/>
    <n v="0"/>
    <n v="0"/>
    <n v="0"/>
  </r>
  <r>
    <x v="1"/>
    <x v="6"/>
    <n v="2025"/>
    <x v="5"/>
    <s v="All profiles"/>
    <x v="0"/>
    <s v="NH3"/>
    <s v="AEC"/>
    <s v="None"/>
    <n v="192.97564197294199"/>
    <n v="88.914573853056595"/>
    <n v="7.2681313989709002"/>
    <n v="0.191369314081002"/>
    <n v="0"/>
    <n v="0"/>
    <n v="7.4595007130519004"/>
    <n v="828.065324901351"/>
    <n v="0"/>
    <n v="0"/>
    <n v="0"/>
    <n v="0"/>
  </r>
  <r>
    <x v="1"/>
    <x v="7"/>
    <n v="2025"/>
    <x v="5"/>
    <s v="All profiles"/>
    <x v="0"/>
    <s v="NH3"/>
    <s v="AEC"/>
    <s v="None"/>
    <n v="1853.1435791577601"/>
    <n v="1019.22896853677"/>
    <n v="87.4531728352692"/>
    <n v="16.863606570335602"/>
    <n v="0"/>
    <n v="0"/>
    <n v="104.316779405604"/>
    <n v="1880.2370032357701"/>
    <n v="0"/>
    <n v="0"/>
    <n v="0"/>
    <n v="0"/>
  </r>
  <r>
    <x v="1"/>
    <x v="8"/>
    <n v="2025"/>
    <x v="5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5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5"/>
    <s v="All profiles"/>
    <x v="0"/>
    <s v="NH3"/>
    <s v="AEC"/>
    <s v="None"/>
    <n v="93.091225755356604"/>
    <n v="0"/>
    <n v="0"/>
    <n v="0"/>
    <n v="4.4695451570835799E-2"/>
    <n v="0"/>
    <n v="4.4695451570835799E-2"/>
    <n v="21.4307058807792"/>
    <n v="0"/>
    <n v="0"/>
    <n v="0"/>
    <n v="0"/>
  </r>
  <r>
    <x v="1"/>
    <x v="11"/>
    <n v="2025"/>
    <x v="5"/>
    <s v="All profiles"/>
    <x v="0"/>
    <s v="NH3"/>
    <s v="AEC"/>
    <s v="None"/>
    <n v="93.091225755356604"/>
    <n v="0"/>
    <n v="0"/>
    <n v="0"/>
    <n v="0"/>
    <n v="0"/>
    <n v="0"/>
    <n v="21.4120876356283"/>
    <n v="0"/>
    <n v="0"/>
    <n v="0"/>
    <n v="0"/>
  </r>
  <r>
    <x v="1"/>
    <x v="12"/>
    <n v="2025"/>
    <x v="5"/>
    <s v="All profiles"/>
    <x v="0"/>
    <s v="NH3"/>
    <s v="AEC"/>
    <s v="None"/>
    <n v="93.091225755356604"/>
    <n v="33.683173487178102"/>
    <n v="3.4307056198424801"/>
    <n v="0.472540371056766"/>
    <n v="0"/>
    <n v="0"/>
    <n v="3.9032459908992401"/>
    <n v="460.04841962180802"/>
    <n v="0"/>
    <n v="0"/>
    <n v="0"/>
    <n v="0"/>
  </r>
  <r>
    <x v="1"/>
    <x v="0"/>
    <n v="2025"/>
    <x v="5"/>
    <s v="All profiles"/>
    <x v="4"/>
    <s v="NH3"/>
    <s v="AEC"/>
    <s v="None"/>
    <n v="14.8004410702888"/>
    <n v="62.043448966650899"/>
    <n v="5.8121545473689498"/>
    <n v="6.4529923066459398"/>
    <n v="0"/>
    <n v="0"/>
    <n v="12.2651468540148"/>
    <n v="99.999999999984894"/>
    <n v="0"/>
    <n v="38.000000000009202"/>
    <n v="1.46944291455371"/>
    <n v="79.002307234070798"/>
  </r>
  <r>
    <x v="1"/>
    <x v="1"/>
    <n v="2025"/>
    <x v="5"/>
    <s v="All profiles"/>
    <x v="4"/>
    <s v="NH3"/>
    <s v="AEC"/>
    <s v="None"/>
    <n v="66.668129936387302"/>
    <n v="0"/>
    <n v="0"/>
    <n v="0"/>
    <n v="0"/>
    <n v="0"/>
    <n v="0"/>
    <n v="160.59713924054199"/>
    <n v="0"/>
    <n v="0"/>
    <n v="0"/>
    <n v="0"/>
  </r>
  <r>
    <x v="1"/>
    <x v="2"/>
    <n v="2025"/>
    <x v="5"/>
    <s v="All profiles"/>
    <x v="4"/>
    <s v="NH3"/>
    <s v="AEC"/>
    <s v="None"/>
    <n v="7.4901643983531097"/>
    <n v="422.94711308180501"/>
    <n v="39.621169157058198"/>
    <n v="8.4563956057406706"/>
    <n v="0"/>
    <n v="0"/>
    <n v="48.0775647627989"/>
    <n v="18.043088593675598"/>
    <n v="0"/>
    <n v="929.21906257426701"/>
    <n v="0"/>
    <n v="0"/>
  </r>
  <r>
    <x v="1"/>
    <x v="3"/>
    <n v="2025"/>
    <x v="5"/>
    <s v="All profiles"/>
    <x v="4"/>
    <s v="NH3"/>
    <s v="AEC"/>
    <s v="None"/>
    <n v="2.66674613879078"/>
    <n v="0"/>
    <n v="0"/>
    <n v="0"/>
    <n v="0"/>
    <n v="0"/>
    <n v="0"/>
    <n v="18.018018018016601"/>
    <n v="0"/>
    <n v="0"/>
    <n v="0"/>
    <n v="0"/>
  </r>
  <r>
    <x v="1"/>
    <x v="4"/>
    <n v="2025"/>
    <x v="5"/>
    <s v="All profiles"/>
    <x v="4"/>
    <s v="NH3"/>
    <s v="AEC"/>
    <s v="None"/>
    <n v="1189.91876974821"/>
    <n v="0"/>
    <n v="0"/>
    <n v="0"/>
    <n v="0"/>
    <n v="0"/>
    <n v="0"/>
    <n v="723.16693407730497"/>
    <n v="0"/>
    <n v="679.77691803266703"/>
    <n v="0"/>
    <n v="0"/>
  </r>
  <r>
    <x v="1"/>
    <x v="5"/>
    <n v="2025"/>
    <x v="5"/>
    <s v="All profiles"/>
    <x v="4"/>
    <s v="NH3"/>
    <s v="AEC"/>
    <s v="None"/>
    <n v="1192.5855158869999"/>
    <n v="0"/>
    <n v="0"/>
    <n v="0"/>
    <n v="0"/>
    <n v="0"/>
    <n v="0"/>
    <n v="723.141863501741"/>
    <n v="0"/>
    <n v="0"/>
    <n v="0"/>
    <n v="0"/>
  </r>
  <r>
    <x v="1"/>
    <x v="6"/>
    <n v="2025"/>
    <x v="5"/>
    <s v="All profiles"/>
    <x v="4"/>
    <s v="NH3"/>
    <s v="AEC"/>
    <s v="None"/>
    <n v="278.56195172308401"/>
    <n v="128.348930341201"/>
    <n v="10.4916084080759"/>
    <n v="0.27624320398833802"/>
    <n v="0"/>
    <n v="0"/>
    <n v="10.7678516120642"/>
    <n v="1233.37103022578"/>
    <n v="0"/>
    <n v="0"/>
    <n v="0"/>
    <n v="0"/>
  </r>
  <r>
    <x v="1"/>
    <x v="7"/>
    <n v="2025"/>
    <x v="5"/>
    <s v="All profiles"/>
    <x v="4"/>
    <s v="NH3"/>
    <s v="AEC"/>
    <s v="None"/>
    <n v="1287.68363249717"/>
    <n v="708.22599787344598"/>
    <n v="60.768102664286801"/>
    <n v="11.7179210557243"/>
    <n v="0"/>
    <n v="0"/>
    <n v="72.486023720011104"/>
    <n v="1647.01175014551"/>
    <n v="0"/>
    <n v="0"/>
    <n v="0"/>
    <n v="0"/>
  </r>
  <r>
    <x v="1"/>
    <x v="8"/>
    <n v="2025"/>
    <x v="5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5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5"/>
    <s v="All profiles"/>
    <x v="4"/>
    <s v="NH3"/>
    <s v="AEC"/>
    <s v="None"/>
    <n v="63.078154314562497"/>
    <n v="0"/>
    <n v="0"/>
    <n v="0"/>
    <n v="4.16792749747033E-2"/>
    <n v="0"/>
    <n v="4.16792749747033E-2"/>
    <n v="19.984500702300199"/>
    <n v="0"/>
    <n v="0"/>
    <n v="0"/>
    <n v="0"/>
  </r>
  <r>
    <x v="1"/>
    <x v="11"/>
    <n v="2025"/>
    <x v="5"/>
    <s v="All profiles"/>
    <x v="4"/>
    <s v="NH3"/>
    <s v="AEC"/>
    <s v="None"/>
    <n v="78.847692893203202"/>
    <n v="0"/>
    <n v="0"/>
    <n v="0"/>
    <n v="0"/>
    <n v="0"/>
    <n v="0"/>
    <n v="19.968731163720999"/>
    <n v="0"/>
    <n v="0"/>
    <n v="0"/>
    <n v="0"/>
  </r>
  <r>
    <x v="1"/>
    <x v="12"/>
    <n v="2025"/>
    <x v="5"/>
    <s v="All profiles"/>
    <x v="4"/>
    <s v="NH3"/>
    <s v="AEC"/>
    <s v="None"/>
    <n v="78.847692893203202"/>
    <n v="28.529439775183999"/>
    <n v="2.90578645758954"/>
    <n v="0.40023877389518803"/>
    <n v="0"/>
    <n v="0"/>
    <n v="3.30602523148473"/>
    <n v="385.40963649222402"/>
    <n v="0"/>
    <n v="0"/>
    <n v="0"/>
    <n v="0"/>
  </r>
  <r>
    <x v="1"/>
    <x v="0"/>
    <n v="2025"/>
    <x v="5"/>
    <s v="All profiles"/>
    <x v="1"/>
    <s v="NH3"/>
    <s v="AEC"/>
    <s v="None"/>
    <n v="15.427636472332299"/>
    <n v="64.672652092017202"/>
    <n v="6.0584550860328799"/>
    <n v="6.7264495019368997"/>
    <n v="0"/>
    <n v="0"/>
    <n v="12.784904587969701"/>
    <n v="99.999999999976296"/>
    <n v="0"/>
    <n v="37.999999999991601"/>
    <n v="1.59618024932466"/>
    <n v="85.816142436809898"/>
  </r>
  <r>
    <x v="1"/>
    <x v="1"/>
    <n v="2025"/>
    <x v="5"/>
    <s v="All profiles"/>
    <x v="1"/>
    <s v="NH3"/>
    <s v="AEC"/>
    <s v="None"/>
    <n v="69.427708718476694"/>
    <n v="0"/>
    <n v="0"/>
    <n v="0"/>
    <n v="0"/>
    <n v="0"/>
    <n v="0"/>
    <n v="160.749015071532"/>
    <n v="0"/>
    <n v="0"/>
    <n v="0"/>
    <n v="0"/>
  </r>
  <r>
    <x v="1"/>
    <x v="2"/>
    <n v="2025"/>
    <x v="5"/>
    <s v="All profiles"/>
    <x v="1"/>
    <s v="NH3"/>
    <s v="AEC"/>
    <s v="None"/>
    <n v="7.8002030745208604"/>
    <n v="440.45406700896899"/>
    <n v="41.261199225874002"/>
    <n v="8.8064292711340499"/>
    <n v="0"/>
    <n v="0"/>
    <n v="50.067628497008002"/>
    <n v="18.0601518432861"/>
    <n v="0"/>
    <n v="930.09781992923695"/>
    <n v="0"/>
    <n v="0"/>
  </r>
  <r>
    <x v="1"/>
    <x v="3"/>
    <n v="2025"/>
    <x v="5"/>
    <s v="All profiles"/>
    <x v="1"/>
    <s v="NH3"/>
    <s v="AEC"/>
    <s v="None"/>
    <n v="2.7797543193391601"/>
    <n v="0"/>
    <n v="0"/>
    <n v="0"/>
    <n v="0"/>
    <n v="0"/>
    <n v="0"/>
    <n v="18.018018018019301"/>
    <n v="0"/>
    <n v="0"/>
    <n v="0"/>
    <n v="0"/>
  </r>
  <r>
    <x v="1"/>
    <x v="4"/>
    <n v="2025"/>
    <x v="5"/>
    <s v="All profiles"/>
    <x v="1"/>
    <s v="NH3"/>
    <s v="AEC"/>
    <s v="None"/>
    <n v="1173.29567040447"/>
    <n v="0"/>
    <n v="0"/>
    <n v="0"/>
    <n v="0"/>
    <n v="0"/>
    <n v="0"/>
    <n v="505.48295010170898"/>
    <n v="0"/>
    <n v="475.15397309560501"/>
    <n v="0"/>
    <n v="0"/>
  </r>
  <r>
    <x v="1"/>
    <x v="5"/>
    <n v="2025"/>
    <x v="5"/>
    <s v="All profiles"/>
    <x v="1"/>
    <s v="NH3"/>
    <s v="AEC"/>
    <s v="None"/>
    <n v="1176.0754247238101"/>
    <n v="0"/>
    <n v="0"/>
    <n v="0"/>
    <n v="0"/>
    <n v="0"/>
    <n v="0"/>
    <n v="505.44081627641401"/>
    <n v="0"/>
    <n v="0"/>
    <n v="0"/>
    <n v="0"/>
  </r>
  <r>
    <x v="1"/>
    <x v="6"/>
    <n v="2025"/>
    <x v="5"/>
    <s v="All profiles"/>
    <x v="1"/>
    <s v="NH3"/>
    <s v="AEC"/>
    <s v="None"/>
    <n v="468.15361408703598"/>
    <n v="215.704317232709"/>
    <n v="17.6322874084014"/>
    <n v="0.46425670668291102"/>
    <n v="0"/>
    <n v="0"/>
    <n v="18.096544115084299"/>
    <n v="2168.6051797027399"/>
    <n v="0"/>
    <n v="0"/>
    <n v="0"/>
    <n v="0"/>
  </r>
  <r>
    <x v="1"/>
    <x v="7"/>
    <n v="2025"/>
    <x v="5"/>
    <s v="All profiles"/>
    <x v="1"/>
    <s v="NH3"/>
    <s v="AEC"/>
    <s v="None"/>
    <n v="1337.46734866066"/>
    <n v="735.60704176336696"/>
    <n v="63.117485617121197"/>
    <n v="12.170952872812"/>
    <n v="0"/>
    <n v="0"/>
    <n v="75.288438489933299"/>
    <n v="1443.26770327646"/>
    <n v="0"/>
    <n v="0"/>
    <n v="0"/>
    <n v="0"/>
  </r>
  <r>
    <x v="1"/>
    <x v="8"/>
    <n v="2025"/>
    <x v="5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5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5"/>
    <s v="All profiles"/>
    <x v="1"/>
    <s v="NH3"/>
    <s v="AEC"/>
    <s v="None"/>
    <n v="79.551258075921396"/>
    <n v="0"/>
    <n v="0"/>
    <n v="0"/>
    <n v="4.4984045121185999E-2"/>
    <n v="0"/>
    <n v="4.4984045121185999E-2"/>
    <n v="21.569081560614201"/>
    <n v="0"/>
    <n v="0"/>
    <n v="0"/>
    <n v="0"/>
  </r>
  <r>
    <x v="1"/>
    <x v="11"/>
    <n v="2025"/>
    <x v="5"/>
    <s v="All profiles"/>
    <x v="1"/>
    <s v="NH3"/>
    <s v="AEC"/>
    <s v="None"/>
    <n v="79.551258075921396"/>
    <n v="0"/>
    <n v="0"/>
    <n v="0"/>
    <n v="0"/>
    <n v="0"/>
    <n v="0"/>
    <n v="21.553171308999602"/>
    <n v="0"/>
    <n v="0"/>
    <n v="0"/>
    <n v="0"/>
  </r>
  <r>
    <x v="1"/>
    <x v="12"/>
    <n v="2025"/>
    <x v="5"/>
    <s v="All profiles"/>
    <x v="1"/>
    <s v="NH3"/>
    <s v="AEC"/>
    <s v="None"/>
    <n v="79.551258075921396"/>
    <n v="28.784010578358401"/>
    <n v="2.93171505619474"/>
    <n v="0.40381014111918401"/>
    <n v="0"/>
    <n v="0"/>
    <n v="3.3355251973139302"/>
    <n v="395.31913172507802"/>
    <n v="0"/>
    <n v="0"/>
    <n v="0"/>
    <n v="0"/>
  </r>
  <r>
    <x v="1"/>
    <x v="0"/>
    <n v="2025"/>
    <x v="5"/>
    <s v="All profiles"/>
    <x v="5"/>
    <s v="NH3"/>
    <s v="AEC"/>
    <s v="None"/>
    <n v="15.7246407231322"/>
    <n v="65.917693911370094"/>
    <n v="6.1750890835385102"/>
    <n v="6.8559433552856301"/>
    <n v="0"/>
    <n v="0"/>
    <n v="13.0310324388241"/>
    <n v="100.00000000000701"/>
    <n v="0"/>
    <n v="37.999999999996298"/>
    <n v="1.54810109994585"/>
    <n v="83.231241932572701"/>
  </r>
  <r>
    <x v="1"/>
    <x v="1"/>
    <n v="2025"/>
    <x v="5"/>
    <s v="All profiles"/>
    <x v="5"/>
    <s v="NH3"/>
    <s v="AEC"/>
    <s v="None"/>
    <n v="66.698913552656194"/>
    <n v="0"/>
    <n v="0"/>
    <n v="0"/>
    <n v="0"/>
    <n v="0"/>
    <n v="0"/>
    <n v="160.77067345910399"/>
    <n v="0"/>
    <n v="0"/>
    <n v="0"/>
    <n v="0"/>
  </r>
  <r>
    <x v="1"/>
    <x v="2"/>
    <n v="2025"/>
    <x v="5"/>
    <s v="All profiles"/>
    <x v="5"/>
    <s v="NH3"/>
    <s v="AEC"/>
    <s v="None"/>
    <n v="7.4936229376409198"/>
    <n v="423.14240641977"/>
    <n v="39.639463998515701"/>
    <n v="8.4603002965965999"/>
    <n v="0"/>
    <n v="0"/>
    <n v="48.099764295112301"/>
    <n v="18.062585163130201"/>
    <n v="0"/>
    <n v="930.22313590120996"/>
    <n v="0"/>
    <n v="0"/>
  </r>
  <r>
    <x v="1"/>
    <x v="3"/>
    <n v="2025"/>
    <x v="5"/>
    <s v="All profiles"/>
    <x v="5"/>
    <s v="NH3"/>
    <s v="AEC"/>
    <s v="None"/>
    <n v="2.8332685987625501"/>
    <n v="0"/>
    <n v="0"/>
    <n v="0"/>
    <n v="0"/>
    <n v="0"/>
    <n v="0"/>
    <n v="18.018018018019799"/>
    <n v="0"/>
    <n v="0"/>
    <n v="0"/>
    <n v="0"/>
  </r>
  <r>
    <x v="1"/>
    <x v="4"/>
    <n v="2025"/>
    <x v="5"/>
    <s v="All profiles"/>
    <x v="5"/>
    <s v="NH3"/>
    <s v="AEC"/>
    <s v="None"/>
    <n v="1048.68084221251"/>
    <n v="0"/>
    <n v="0"/>
    <n v="0"/>
    <n v="0"/>
    <n v="0"/>
    <n v="0"/>
    <n v="337.298613935785"/>
    <n v="0"/>
    <n v="317.06069709963799"/>
    <n v="0"/>
    <n v="0"/>
  </r>
  <r>
    <x v="1"/>
    <x v="5"/>
    <n v="2025"/>
    <x v="5"/>
    <s v="All profiles"/>
    <x v="5"/>
    <s v="NH3"/>
    <s v="AEC"/>
    <s v="None"/>
    <n v="1051.51411081127"/>
    <n v="0"/>
    <n v="0"/>
    <n v="0"/>
    <n v="0"/>
    <n v="0"/>
    <n v="0"/>
    <n v="337.25404679066901"/>
    <n v="0"/>
    <n v="0"/>
    <n v="0"/>
    <n v="0"/>
  </r>
  <r>
    <x v="1"/>
    <x v="6"/>
    <n v="2025"/>
    <x v="5"/>
    <s v="All profiles"/>
    <x v="5"/>
    <s v="NH3"/>
    <s v="AEC"/>
    <s v="None"/>
    <n v="495.19050125023603"/>
    <n v="228.161709657221"/>
    <n v="18.650590270421901"/>
    <n v="0.491068538986765"/>
    <n v="0"/>
    <n v="0"/>
    <n v="19.1416588094087"/>
    <n v="2284.8343299348298"/>
    <n v="0"/>
    <n v="0"/>
    <n v="0"/>
    <n v="0"/>
  </r>
  <r>
    <x v="1"/>
    <x v="7"/>
    <n v="2025"/>
    <x v="5"/>
    <s v="All profiles"/>
    <x v="5"/>
    <s v="NH3"/>
    <s v="AEC"/>
    <s v="None"/>
    <n v="1261.2684155596401"/>
    <n v="693.69762855780505"/>
    <n v="59.521521148261499"/>
    <n v="11.477542581592701"/>
    <n v="0"/>
    <n v="0"/>
    <n v="70.999063729854299"/>
    <n v="1285.3004978228701"/>
    <n v="0"/>
    <n v="0"/>
    <n v="0"/>
    <n v="0"/>
  </r>
  <r>
    <x v="1"/>
    <x v="8"/>
    <n v="2025"/>
    <x v="5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5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5"/>
    <s v="All profiles"/>
    <x v="5"/>
    <s v="NH3"/>
    <s v="AEC"/>
    <s v="None"/>
    <n v="83.324110044056496"/>
    <n v="0"/>
    <n v="0"/>
    <n v="0"/>
    <n v="4.4872641785096701E-2"/>
    <n v="0"/>
    <n v="4.4872641785096701E-2"/>
    <n v="21.515665563103099"/>
    <n v="0"/>
    <n v="0"/>
    <n v="0"/>
    <n v="0"/>
  </r>
  <r>
    <x v="1"/>
    <x v="11"/>
    <n v="2025"/>
    <x v="5"/>
    <s v="All profiles"/>
    <x v="5"/>
    <s v="NH3"/>
    <s v="AEC"/>
    <s v="None"/>
    <n v="83.324110044056496"/>
    <n v="0"/>
    <n v="0"/>
    <n v="0"/>
    <n v="0"/>
    <n v="0"/>
    <n v="0"/>
    <n v="21.4990007410922"/>
    <n v="0"/>
    <n v="0"/>
    <n v="0"/>
    <n v="0"/>
  </r>
  <r>
    <x v="1"/>
    <x v="12"/>
    <n v="2025"/>
    <x v="5"/>
    <s v="All profiles"/>
    <x v="5"/>
    <s v="NH3"/>
    <s v="AEC"/>
    <s v="None"/>
    <n v="83.324110044056496"/>
    <n v="30.149140603803701"/>
    <n v="3.07075656461714"/>
    <n v="0.42296151499463502"/>
    <n v="0"/>
    <n v="0"/>
    <n v="3.4937180796117699"/>
    <n v="420.62191471510698"/>
    <n v="0"/>
    <n v="0"/>
    <n v="0"/>
    <n v="0"/>
  </r>
  <r>
    <x v="1"/>
    <x v="0"/>
    <n v="2025"/>
    <x v="5"/>
    <s v="All profiles"/>
    <x v="2"/>
    <s v="NH3"/>
    <s v="AEC"/>
    <s v="None"/>
    <n v="15.2658775680161"/>
    <n v="63.9945587651236"/>
    <n v="5.9949321310862"/>
    <n v="6.6559226196550298"/>
    <n v="0"/>
    <n v="0"/>
    <n v="12.6508547507412"/>
    <n v="100.000000000005"/>
    <n v="0"/>
    <n v="38.000000000000902"/>
    <n v="1.3926671677679801"/>
    <n v="74.874578912257107"/>
  </r>
  <r>
    <x v="1"/>
    <x v="1"/>
    <n v="2025"/>
    <x v="5"/>
    <s v="All profiles"/>
    <x v="2"/>
    <s v="NH3"/>
    <s v="AEC"/>
    <s v="None"/>
    <n v="67.357400889831098"/>
    <n v="0"/>
    <n v="0"/>
    <n v="0"/>
    <n v="0"/>
    <n v="0"/>
    <n v="0"/>
    <n v="160.55843793351599"/>
    <n v="0"/>
    <n v="0"/>
    <n v="0"/>
    <n v="0"/>
  </r>
  <r>
    <x v="1"/>
    <x v="2"/>
    <n v="2025"/>
    <x v="5"/>
    <s v="All profiles"/>
    <x v="2"/>
    <s v="NH3"/>
    <s v="AEC"/>
    <s v="None"/>
    <n v="7.5676039899725298"/>
    <n v="427.319894501779"/>
    <n v="40.0308059815424"/>
    <n v="8.5438249046789903"/>
    <n v="0"/>
    <n v="0"/>
    <n v="48.574630886221399"/>
    <n v="18.038740501830102"/>
    <n v="0"/>
    <n v="928.99513584424301"/>
    <n v="0"/>
    <n v="0"/>
  </r>
  <r>
    <x v="1"/>
    <x v="3"/>
    <n v="2025"/>
    <x v="5"/>
    <s v="All profiles"/>
    <x v="2"/>
    <s v="NH3"/>
    <s v="AEC"/>
    <s v="None"/>
    <n v="2.75060857081372"/>
    <n v="0"/>
    <n v="0"/>
    <n v="0"/>
    <n v="0"/>
    <n v="0"/>
    <n v="0"/>
    <n v="18.018018018021898"/>
    <n v="0"/>
    <n v="0"/>
    <n v="0"/>
    <n v="0"/>
  </r>
  <r>
    <x v="1"/>
    <x v="4"/>
    <n v="2025"/>
    <x v="5"/>
    <s v="All profiles"/>
    <x v="2"/>
    <s v="NH3"/>
    <s v="AEC"/>
    <s v="None"/>
    <n v="969.80510636939903"/>
    <n v="0"/>
    <n v="0"/>
    <n v="0"/>
    <n v="0"/>
    <n v="0"/>
    <n v="0"/>
    <n v="364.61586441745402"/>
    <n v="0"/>
    <n v="342.738912552405"/>
    <n v="0"/>
    <n v="0"/>
  </r>
  <r>
    <x v="1"/>
    <x v="5"/>
    <n v="2025"/>
    <x v="5"/>
    <s v="All profiles"/>
    <x v="2"/>
    <s v="NH3"/>
    <s v="AEC"/>
    <s v="None"/>
    <n v="972.55571494021297"/>
    <n v="0"/>
    <n v="0"/>
    <n v="0"/>
    <n v="0"/>
    <n v="0"/>
    <n v="0"/>
    <n v="364.59514193367897"/>
    <n v="0"/>
    <n v="0"/>
    <n v="0"/>
    <n v="0"/>
  </r>
  <r>
    <x v="1"/>
    <x v="6"/>
    <n v="2025"/>
    <x v="5"/>
    <s v="All profiles"/>
    <x v="2"/>
    <s v="NH3"/>
    <s v="AEC"/>
    <s v="None"/>
    <n v="230.249820132292"/>
    <n v="106.088853637166"/>
    <n v="8.6720061153913104"/>
    <n v="0.22833322224246899"/>
    <n v="0"/>
    <n v="0"/>
    <n v="8.9003393376337794"/>
    <n v="1089.08081594091"/>
    <n v="0"/>
    <n v="0"/>
    <n v="0"/>
    <n v="0"/>
  </r>
  <r>
    <x v="1"/>
    <x v="7"/>
    <n v="2025"/>
    <x v="5"/>
    <s v="All profiles"/>
    <x v="2"/>
    <s v="NH3"/>
    <s v="AEC"/>
    <s v="None"/>
    <n v="1168.0601887691701"/>
    <n v="642.43310382304298"/>
    <n v="55.1228575698673"/>
    <n v="10.6293477177994"/>
    <n v="0"/>
    <n v="0"/>
    <n v="65.752205287666698"/>
    <n v="1309.75000123873"/>
    <n v="0"/>
    <n v="0"/>
    <n v="0"/>
    <n v="0"/>
  </r>
  <r>
    <x v="1"/>
    <x v="8"/>
    <n v="2025"/>
    <x v="5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5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5"/>
    <s v="All profiles"/>
    <x v="2"/>
    <s v="NH3"/>
    <s v="AEC"/>
    <s v="None"/>
    <n v="79.764210292884201"/>
    <n v="0"/>
    <n v="0"/>
    <n v="0"/>
    <n v="4.4232388853645402E-2"/>
    <n v="0"/>
    <n v="4.4232388853645402E-2"/>
    <n v="21.2086752143985"/>
    <n v="0"/>
    <n v="0"/>
    <n v="0"/>
    <n v="0"/>
  </r>
  <r>
    <x v="1"/>
    <x v="11"/>
    <n v="2025"/>
    <x v="5"/>
    <s v="All profiles"/>
    <x v="2"/>
    <s v="NH3"/>
    <s v="AEC"/>
    <s v="None"/>
    <n v="79.764210292884201"/>
    <n v="0"/>
    <n v="0"/>
    <n v="0"/>
    <n v="0"/>
    <n v="0"/>
    <n v="0"/>
    <n v="21.192722372339801"/>
    <n v="0"/>
    <n v="0"/>
    <n v="0"/>
    <n v="0"/>
  </r>
  <r>
    <x v="1"/>
    <x v="12"/>
    <n v="2025"/>
    <x v="5"/>
    <s v="All profiles"/>
    <x v="2"/>
    <s v="NH3"/>
    <s v="AEC"/>
    <s v="None"/>
    <n v="79.764210292884201"/>
    <n v="28.8610630224555"/>
    <n v="2.9395630178212402"/>
    <n v="0.40489110786770899"/>
    <n v="0"/>
    <n v="0"/>
    <n v="3.3444541256889502"/>
    <n v="397.16391908033199"/>
    <n v="0"/>
    <n v="0"/>
    <n v="0"/>
    <n v="0"/>
  </r>
  <r>
    <x v="1"/>
    <x v="0"/>
    <n v="2025"/>
    <x v="5"/>
    <s v="All profiles"/>
    <x v="6"/>
    <s v="NH3"/>
    <s v="AEC"/>
    <s v="None"/>
    <n v="15.4315174080386"/>
    <n v="64.688920974497904"/>
    <n v="6.0599791350802201"/>
    <n v="6.7281415899048396"/>
    <n v="0"/>
    <n v="0"/>
    <n v="12.788120724984999"/>
    <n v="99.999999999999403"/>
    <n v="0"/>
    <n v="38.000000000001002"/>
    <n v="1.5844830864236901"/>
    <n v="85.187262710951103"/>
  </r>
  <r>
    <x v="1"/>
    <x v="1"/>
    <n v="2025"/>
    <x v="5"/>
    <s v="All profiles"/>
    <x v="6"/>
    <s v="NH3"/>
    <s v="AEC"/>
    <s v="None"/>
    <n v="75.259328690261"/>
    <n v="0"/>
    <n v="0"/>
    <n v="0"/>
    <n v="0"/>
    <n v="0"/>
    <n v="0"/>
    <n v="160.739602474788"/>
    <n v="0"/>
    <n v="0"/>
    <n v="0"/>
    <n v="0"/>
  </r>
  <r>
    <x v="1"/>
    <x v="2"/>
    <n v="2025"/>
    <x v="5"/>
    <s v="All profiles"/>
    <x v="6"/>
    <s v="NH3"/>
    <s v="AEC"/>
    <s v="None"/>
    <n v="8.45538557835083"/>
    <n v="477.45025745273603"/>
    <n v="44.726957176220097"/>
    <n v="9.5461303179580899"/>
    <n v="0"/>
    <n v="0"/>
    <n v="54.273087494178199"/>
    <n v="18.059094338042598"/>
    <n v="0"/>
    <n v="930.04335840917201"/>
    <n v="0"/>
    <n v="0"/>
  </r>
  <r>
    <x v="1"/>
    <x v="3"/>
    <n v="2025"/>
    <x v="5"/>
    <s v="All profiles"/>
    <x v="6"/>
    <s v="NH3"/>
    <s v="AEC"/>
    <s v="None"/>
    <n v="2.7804535870339802"/>
    <n v="0"/>
    <n v="0"/>
    <n v="0"/>
    <n v="0"/>
    <n v="0"/>
    <n v="0"/>
    <n v="18.018018018019198"/>
    <n v="0"/>
    <n v="0"/>
    <n v="0"/>
    <n v="0"/>
  </r>
  <r>
    <x v="1"/>
    <x v="4"/>
    <n v="2025"/>
    <x v="5"/>
    <s v="All profiles"/>
    <x v="6"/>
    <s v="NH3"/>
    <s v="AEC"/>
    <s v="None"/>
    <n v="1146.0690077422801"/>
    <n v="0"/>
    <n v="0"/>
    <n v="0"/>
    <n v="0"/>
    <n v="0"/>
    <n v="0"/>
    <n v="418.446290305481"/>
    <n v="0"/>
    <n v="393.33951288715298"/>
    <n v="0"/>
    <n v="0"/>
  </r>
  <r>
    <x v="1"/>
    <x v="5"/>
    <n v="2025"/>
    <x v="5"/>
    <s v="All profiles"/>
    <x v="6"/>
    <s v="NH3"/>
    <s v="AEC"/>
    <s v="None"/>
    <n v="1148.8494613293101"/>
    <n v="0"/>
    <n v="0"/>
    <n v="0"/>
    <n v="0"/>
    <n v="0"/>
    <n v="0"/>
    <n v="418.40521398546701"/>
    <n v="0"/>
    <n v="0"/>
    <n v="0"/>
    <n v="0"/>
  </r>
  <r>
    <x v="1"/>
    <x v="6"/>
    <n v="2025"/>
    <x v="5"/>
    <s v="All profiles"/>
    <x v="6"/>
    <s v="NH3"/>
    <s v="AEC"/>
    <s v="None"/>
    <n v="456.40355581758899"/>
    <n v="210.29041414579501"/>
    <n v="17.189739496267102"/>
    <n v="0.45260445581618702"/>
    <n v="0"/>
    <n v="0"/>
    <n v="17.642343952083301"/>
    <n v="2069.8611970654001"/>
    <n v="0"/>
    <n v="0"/>
    <n v="0"/>
    <n v="0"/>
  </r>
  <r>
    <x v="1"/>
    <x v="7"/>
    <n v="2025"/>
    <x v="5"/>
    <s v="All profiles"/>
    <x v="6"/>
    <s v="NH3"/>
    <s v="AEC"/>
    <s v="None"/>
    <n v="1243.56368842598"/>
    <n v="683.96002863428998"/>
    <n v="58.686003285838098"/>
    <n v="11.316429564676399"/>
    <n v="0"/>
    <n v="0"/>
    <n v="70.002432850514595"/>
    <n v="1361.4004632261699"/>
    <n v="0"/>
    <n v="0"/>
    <n v="0"/>
    <n v="0"/>
  </r>
  <r>
    <x v="1"/>
    <x v="8"/>
    <n v="2025"/>
    <x v="5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5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5"/>
    <s v="All profiles"/>
    <x v="6"/>
    <s v="NH3"/>
    <s v="AEC"/>
    <s v="None"/>
    <n v="87.959649225820201"/>
    <n v="0"/>
    <n v="0"/>
    <n v="0"/>
    <n v="5.4240824233640801E-2"/>
    <n v="0"/>
    <n v="5.4240824233640801E-2"/>
    <n v="26.007549091207402"/>
    <n v="0"/>
    <n v="0"/>
    <n v="0"/>
    <n v="0"/>
  </r>
  <r>
    <x v="1"/>
    <x v="11"/>
    <n v="2025"/>
    <x v="5"/>
    <s v="All profiles"/>
    <x v="6"/>
    <s v="NH3"/>
    <s v="AEC"/>
    <s v="None"/>
    <n v="87.959649225820201"/>
    <n v="0"/>
    <n v="0"/>
    <n v="0"/>
    <n v="0"/>
    <n v="0"/>
    <n v="0"/>
    <n v="25.9899571613613"/>
    <n v="0"/>
    <n v="0"/>
    <n v="0"/>
    <n v="0"/>
  </r>
  <r>
    <x v="1"/>
    <x v="12"/>
    <n v="2025"/>
    <x v="5"/>
    <s v="All profiles"/>
    <x v="6"/>
    <s v="NH3"/>
    <s v="AEC"/>
    <s v="None"/>
    <n v="87.959649225820201"/>
    <n v="31.826416514600002"/>
    <n v="3.2415908209376001"/>
    <n v="0.44649197543518598"/>
    <n v="0"/>
    <n v="0"/>
    <n v="3.68808279637279"/>
    <n v="440.95535475537099"/>
    <n v="0"/>
    <n v="0"/>
    <n v="0"/>
    <n v="0"/>
  </r>
  <r>
    <x v="1"/>
    <x v="0"/>
    <n v="2025"/>
    <x v="5"/>
    <s v="All profiles"/>
    <x v="3"/>
    <s v="NH3"/>
    <s v="AEC"/>
    <s v="None"/>
    <n v="15.6486853272832"/>
    <n v="65.599288891971298"/>
    <n v="6.1452612900772001"/>
    <n v="6.8228268026954799"/>
    <n v="0"/>
    <n v="0"/>
    <n v="12.9680880927726"/>
    <n v="99.999999999992795"/>
    <n v="0"/>
    <n v="37.999999999998998"/>
    <n v="1.49427844980849"/>
    <n v="80.337551064972899"/>
  </r>
  <r>
    <x v="1"/>
    <x v="1"/>
    <n v="2025"/>
    <x v="5"/>
    <s v="All profiles"/>
    <x v="3"/>
    <s v="NH3"/>
    <s v="AEC"/>
    <s v="None"/>
    <n v="70.416208145837004"/>
    <n v="0"/>
    <n v="0"/>
    <n v="0"/>
    <n v="0"/>
    <n v="0"/>
    <n v="0"/>
    <n v="160.701296888808"/>
    <n v="0"/>
    <n v="0"/>
    <n v="0"/>
    <n v="0"/>
  </r>
  <r>
    <x v="1"/>
    <x v="2"/>
    <n v="2025"/>
    <x v="5"/>
    <s v="All profiles"/>
    <x v="3"/>
    <s v="NH3"/>
    <s v="AEC"/>
    <s v="None"/>
    <n v="7.9112609851847902"/>
    <n v="446.72517405042902"/>
    <n v="41.848668876822202"/>
    <n v="8.9318136522736307"/>
    <n v="0"/>
    <n v="0"/>
    <n v="50.780482529095799"/>
    <n v="18.054790705457101"/>
    <n v="0"/>
    <n v="929.82172133105496"/>
    <n v="0"/>
    <n v="0"/>
  </r>
  <r>
    <x v="1"/>
    <x v="3"/>
    <n v="2025"/>
    <x v="5"/>
    <s v="All profiles"/>
    <x v="3"/>
    <s v="NH3"/>
    <s v="AEC"/>
    <s v="None"/>
    <n v="2.81958294185283"/>
    <n v="0"/>
    <n v="0"/>
    <n v="0"/>
    <n v="0"/>
    <n v="0"/>
    <n v="0"/>
    <n v="18.0180180180147"/>
    <n v="0"/>
    <n v="0"/>
    <n v="0"/>
    <n v="0"/>
  </r>
  <r>
    <x v="1"/>
    <x v="4"/>
    <n v="2025"/>
    <x v="5"/>
    <s v="All profiles"/>
    <x v="3"/>
    <s v="NH3"/>
    <s v="AEC"/>
    <s v="None"/>
    <n v="991.12093994771601"/>
    <n v="0"/>
    <n v="0"/>
    <n v="0"/>
    <n v="0"/>
    <n v="0"/>
    <n v="0"/>
    <n v="376.86369997877898"/>
    <n v="0"/>
    <n v="354.25187798005197"/>
    <n v="0"/>
    <n v="0"/>
  </r>
  <r>
    <x v="1"/>
    <x v="5"/>
    <n v="2025"/>
    <x v="5"/>
    <s v="All profiles"/>
    <x v="3"/>
    <s v="NH3"/>
    <s v="AEC"/>
    <s v="None"/>
    <n v="993.94052288956902"/>
    <n v="0"/>
    <n v="0"/>
    <n v="0"/>
    <n v="0"/>
    <n v="0"/>
    <n v="0"/>
    <n v="376.82692729132299"/>
    <n v="0"/>
    <n v="0"/>
    <n v="0"/>
    <n v="0"/>
  </r>
  <r>
    <x v="1"/>
    <x v="6"/>
    <n v="2025"/>
    <x v="5"/>
    <s v="All profiles"/>
    <x v="3"/>
    <s v="NH3"/>
    <s v="AEC"/>
    <s v="None"/>
    <n v="408.58541598544298"/>
    <n v="188.25794682425899"/>
    <n v="15.3887426450524"/>
    <n v="0.40518435384502499"/>
    <n v="0"/>
    <n v="0"/>
    <n v="15.793926998897399"/>
    <n v="1903.8681265540799"/>
    <n v="0"/>
    <n v="0"/>
    <n v="0"/>
    <n v="0"/>
  </r>
  <r>
    <x v="1"/>
    <x v="7"/>
    <n v="2025"/>
    <x v="5"/>
    <s v="All profiles"/>
    <x v="3"/>
    <s v="NH3"/>
    <s v="AEC"/>
    <s v="None"/>
    <n v="1178.1264877050901"/>
    <n v="647.96956823779999"/>
    <n v="55.5979042907774"/>
    <n v="10.720951038116301"/>
    <n v="0"/>
    <n v="0"/>
    <n v="66.318855328893804"/>
    <n v="1322.0903517798699"/>
    <n v="0"/>
    <n v="0"/>
    <n v="0"/>
    <n v="0"/>
  </r>
  <r>
    <x v="1"/>
    <x v="8"/>
    <n v="2025"/>
    <x v="5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5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5"/>
    <s v="All profiles"/>
    <x v="3"/>
    <s v="NH3"/>
    <s v="AEC"/>
    <s v="None"/>
    <n v="83.7623437873944"/>
    <n v="0"/>
    <n v="0"/>
    <n v="0"/>
    <n v="5.4399136023860699E-2"/>
    <n v="0"/>
    <n v="5.4399136023860699E-2"/>
    <n v="26.083456891541299"/>
    <n v="0"/>
    <n v="0"/>
    <n v="0"/>
    <n v="0"/>
  </r>
  <r>
    <x v="1"/>
    <x v="11"/>
    <n v="2025"/>
    <x v="5"/>
    <s v="All profiles"/>
    <x v="3"/>
    <s v="NH3"/>
    <s v="AEC"/>
    <s v="None"/>
    <n v="83.7623437873944"/>
    <n v="0"/>
    <n v="0"/>
    <n v="0"/>
    <n v="0"/>
    <n v="0"/>
    <n v="0"/>
    <n v="26.066704422785801"/>
    <n v="0"/>
    <n v="0"/>
    <n v="0"/>
    <n v="0"/>
  </r>
  <r>
    <x v="1"/>
    <x v="12"/>
    <n v="2025"/>
    <x v="5"/>
    <s v="All profiles"/>
    <x v="3"/>
    <s v="NH3"/>
    <s v="AEC"/>
    <s v="None"/>
    <n v="83.7623437873944"/>
    <n v="30.307706602747299"/>
    <n v="3.0869068618537998"/>
    <n v="0.42518603329919202"/>
    <n v="0"/>
    <n v="0"/>
    <n v="3.5120928951529899"/>
    <n v="421.47915579923898"/>
    <n v="0"/>
    <n v="0"/>
    <n v="0"/>
    <n v="0"/>
  </r>
  <r>
    <x v="2"/>
    <x v="0"/>
    <n v="2025"/>
    <x v="5"/>
    <s v="All profiles"/>
    <x v="0"/>
    <s v="NH3"/>
    <s v="AEC"/>
    <s v="None"/>
    <n v="19.739808853908698"/>
    <n v="82.749278715585206"/>
    <n v="7.75185139750704"/>
    <n v="8.6065566603041894"/>
    <n v="0"/>
    <n v="0"/>
    <n v="16.3584080578112"/>
    <n v="100"/>
    <n v="0"/>
    <n v="38.000000000001201"/>
    <n v="1.4617787610650601"/>
    <n v="78.590255971239799"/>
  </r>
  <r>
    <x v="2"/>
    <x v="1"/>
    <n v="2025"/>
    <x v="5"/>
    <s v="All profiles"/>
    <x v="0"/>
    <s v="NH3"/>
    <s v="AEC"/>
    <s v="None"/>
    <n v="79.152678161154"/>
    <n v="0"/>
    <n v="0"/>
    <n v="0"/>
    <n v="0"/>
    <n v="0"/>
    <n v="0"/>
    <n v="160.42363864686399"/>
    <n v="0"/>
    <n v="0"/>
    <n v="0"/>
    <n v="0"/>
  </r>
  <r>
    <x v="2"/>
    <x v="2"/>
    <n v="2025"/>
    <x v="5"/>
    <s v="All profiles"/>
    <x v="0"/>
    <s v="NH3"/>
    <s v="AEC"/>
    <s v="None"/>
    <n v="8.8928033914056499"/>
    <n v="502.14992910250299"/>
    <n v="47.040792259354802"/>
    <n v="10.039975028896899"/>
    <n v="0"/>
    <n v="0"/>
    <n v="57.080767288251799"/>
    <n v="18.023595801975301"/>
    <n v="0"/>
    <n v="928.21518380171801"/>
    <n v="0"/>
    <n v="0"/>
  </r>
  <r>
    <x v="2"/>
    <x v="3"/>
    <n v="2025"/>
    <x v="5"/>
    <s v="All profiles"/>
    <x v="0"/>
    <s v="NH3"/>
    <s v="AEC"/>
    <s v="None"/>
    <n v="3.55672231601958"/>
    <n v="0"/>
    <n v="0"/>
    <n v="0"/>
    <n v="0"/>
    <n v="0"/>
    <n v="0"/>
    <n v="18.018018018016299"/>
    <n v="0"/>
    <n v="0"/>
    <n v="0"/>
    <n v="0"/>
  </r>
  <r>
    <x v="2"/>
    <x v="4"/>
    <n v="2025"/>
    <x v="5"/>
    <s v="All profiles"/>
    <x v="0"/>
    <s v="NH3"/>
    <s v="AEC"/>
    <s v="None"/>
    <n v="819.02823243558998"/>
    <n v="0"/>
    <n v="0"/>
    <n v="0"/>
    <n v="0"/>
    <n v="0"/>
    <n v="0"/>
    <n v="243.50119174556201"/>
    <n v="0"/>
    <n v="228.89112024082701"/>
    <n v="0"/>
    <n v="0"/>
  </r>
  <r>
    <x v="2"/>
    <x v="5"/>
    <n v="2025"/>
    <x v="5"/>
    <s v="All profiles"/>
    <x v="0"/>
    <s v="NH3"/>
    <s v="AEC"/>
    <s v="None"/>
    <n v="818.95998860840905"/>
    <n v="0"/>
    <n v="0"/>
    <n v="0"/>
    <n v="0"/>
    <n v="0"/>
    <n v="0"/>
    <n v="243.49561396160999"/>
    <n v="0"/>
    <n v="0"/>
    <n v="0"/>
    <n v="0"/>
  </r>
  <r>
    <x v="2"/>
    <x v="6"/>
    <n v="2025"/>
    <x v="5"/>
    <s v="All profiles"/>
    <x v="0"/>
    <s v="NH3"/>
    <s v="AEC"/>
    <s v="None"/>
    <n v="61.975377298264803"/>
    <n v="28.555491281279199"/>
    <n v="2.33420747354086"/>
    <n v="6.1459494691787298E-2"/>
    <n v="0"/>
    <n v="0"/>
    <n v="2.3956669682326401"/>
    <n v="268.11855013103502"/>
    <n v="0"/>
    <n v="0"/>
    <n v="0"/>
    <n v="0"/>
  </r>
  <r>
    <x v="2"/>
    <x v="7"/>
    <n v="2025"/>
    <x v="5"/>
    <s v="All profiles"/>
    <x v="0"/>
    <s v="NH3"/>
    <s v="AEC"/>
    <s v="None"/>
    <n v="1177.9040577580099"/>
    <n v="647.84723176690704"/>
    <n v="55.587407422199902"/>
    <n v="10.7189269255979"/>
    <n v="0"/>
    <n v="0"/>
    <n v="66.306334347797801"/>
    <n v="1195.12531061665"/>
    <n v="0"/>
    <n v="0"/>
    <n v="0"/>
    <n v="0"/>
  </r>
  <r>
    <x v="2"/>
    <x v="8"/>
    <n v="2025"/>
    <x v="5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5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5"/>
    <s v="All profiles"/>
    <x v="0"/>
    <s v="NH3"/>
    <s v="AEC"/>
    <s v="None"/>
    <n v="95.032870560159097"/>
    <n v="0"/>
    <n v="0"/>
    <n v="0"/>
    <n v="5.2041728204197397E-2"/>
    <n v="0"/>
    <n v="5.2041728204197397E-2"/>
    <n v="24.953120093305898"/>
    <n v="0"/>
    <n v="0"/>
    <n v="0"/>
    <n v="0"/>
  </r>
  <r>
    <x v="2"/>
    <x v="11"/>
    <n v="2025"/>
    <x v="5"/>
    <s v="All profiles"/>
    <x v="0"/>
    <s v="NH3"/>
    <s v="AEC"/>
    <s v="None"/>
    <n v="95.032870560159097"/>
    <n v="0"/>
    <n v="0"/>
    <n v="0"/>
    <n v="0"/>
    <n v="0"/>
    <n v="0"/>
    <n v="24.934113519194199"/>
    <n v="0"/>
    <n v="0"/>
    <n v="0"/>
    <n v="0"/>
  </r>
  <r>
    <x v="2"/>
    <x v="12"/>
    <n v="2025"/>
    <x v="5"/>
    <s v="All profiles"/>
    <x v="0"/>
    <s v="NH3"/>
    <s v="AEC"/>
    <s v="None"/>
    <n v="95.032870560159097"/>
    <n v="34.385718311139399"/>
    <n v="3.5022613619602101"/>
    <n v="0.48239635425042299"/>
    <n v="0"/>
    <n v="0"/>
    <n v="3.9846577162106298"/>
    <n v="402.772019481374"/>
    <n v="0"/>
    <n v="0"/>
    <n v="0"/>
    <n v="0"/>
  </r>
  <r>
    <x v="2"/>
    <x v="0"/>
    <n v="2025"/>
    <x v="5"/>
    <s v="All profiles"/>
    <x v="4"/>
    <s v="NH3"/>
    <s v="AEC"/>
    <s v="None"/>
    <n v="18.644425829250601"/>
    <n v="78.157433076218695"/>
    <n v="7.3216929044160697"/>
    <n v="8.1289696615532794"/>
    <n v="0"/>
    <n v="0"/>
    <n v="15.450662565969299"/>
    <n v="100"/>
    <n v="0"/>
    <n v="38.000000000002302"/>
    <n v="1.22672728608089"/>
    <n v="65.953079896822501"/>
  </r>
  <r>
    <x v="2"/>
    <x v="1"/>
    <n v="2025"/>
    <x v="5"/>
    <s v="All profiles"/>
    <x v="4"/>
    <s v="NH3"/>
    <s v="AEC"/>
    <s v="None"/>
    <n v="69.308083829233993"/>
    <n v="0"/>
    <n v="0"/>
    <n v="0"/>
    <n v="0"/>
    <n v="0"/>
    <n v="0"/>
    <n v="160.41609131986499"/>
    <n v="0"/>
    <n v="0"/>
    <n v="0"/>
    <n v="0"/>
  </r>
  <r>
    <x v="2"/>
    <x v="2"/>
    <n v="2025"/>
    <x v="5"/>
    <s v="All profiles"/>
    <x v="4"/>
    <s v="NH3"/>
    <s v="AEC"/>
    <s v="None"/>
    <n v="7.7867632182144302"/>
    <n v="439.69515864291401"/>
    <n v="41.190105616729603"/>
    <n v="8.7912556733641001"/>
    <n v="0"/>
    <n v="0"/>
    <n v="49.981361290093702"/>
    <n v="18.0227478597869"/>
    <n v="0"/>
    <n v="928.17151477902905"/>
    <n v="0"/>
    <n v="0"/>
  </r>
  <r>
    <x v="2"/>
    <x v="3"/>
    <n v="2025"/>
    <x v="5"/>
    <s v="All profiles"/>
    <x v="4"/>
    <s v="NH3"/>
    <s v="AEC"/>
    <s v="None"/>
    <n v="3.3593560052703801"/>
    <n v="0"/>
    <n v="0"/>
    <n v="0"/>
    <n v="0"/>
    <n v="0"/>
    <n v="0"/>
    <n v="18.0180180180169"/>
    <n v="0"/>
    <n v="0"/>
    <n v="0"/>
    <n v="0"/>
  </r>
  <r>
    <x v="2"/>
    <x v="4"/>
    <n v="2025"/>
    <x v="5"/>
    <s v="All profiles"/>
    <x v="4"/>
    <s v="NH3"/>
    <s v="AEC"/>
    <s v="None"/>
    <n v="745.121221131997"/>
    <n v="0"/>
    <n v="0"/>
    <n v="0"/>
    <n v="0"/>
    <n v="0"/>
    <n v="0"/>
    <n v="227.275310383489"/>
    <n v="0"/>
    <n v="213.63879176047999"/>
    <n v="0"/>
    <n v="0"/>
  </r>
  <r>
    <x v="2"/>
    <x v="5"/>
    <n v="2025"/>
    <x v="5"/>
    <s v="All profiles"/>
    <x v="4"/>
    <s v="NH3"/>
    <s v="AEC"/>
    <s v="None"/>
    <n v="748.48057713726803"/>
    <n v="0"/>
    <n v="0"/>
    <n v="0"/>
    <n v="0"/>
    <n v="0"/>
    <n v="0"/>
    <n v="227.27058054172701"/>
    <n v="0"/>
    <n v="0"/>
    <n v="0"/>
    <n v="0"/>
  </r>
  <r>
    <x v="2"/>
    <x v="6"/>
    <n v="2025"/>
    <x v="5"/>
    <s v="All profiles"/>
    <x v="4"/>
    <s v="NH3"/>
    <s v="AEC"/>
    <s v="None"/>
    <n v="52.5537974276561"/>
    <n v="24.2144472476744"/>
    <n v="1.97935812682857"/>
    <n v="5.2116339986020999E-2"/>
    <n v="0"/>
    <n v="0"/>
    <n v="2.0314744668145899"/>
    <n v="235.33073125824899"/>
    <n v="0"/>
    <n v="0"/>
    <n v="0"/>
    <n v="0"/>
  </r>
  <r>
    <x v="2"/>
    <x v="7"/>
    <n v="2025"/>
    <x v="5"/>
    <s v="All profiles"/>
    <x v="4"/>
    <s v="NH3"/>
    <s v="AEC"/>
    <s v="None"/>
    <n v="922.42350675253294"/>
    <n v="507.33292871389301"/>
    <n v="43.530821502782601"/>
    <n v="8.3940539114480508"/>
    <n v="0"/>
    <n v="0"/>
    <n v="51.924875414230698"/>
    <n v="1179.8257863118299"/>
    <n v="0"/>
    <n v="0"/>
    <n v="0"/>
    <n v="0"/>
  </r>
  <r>
    <x v="2"/>
    <x v="8"/>
    <n v="2025"/>
    <x v="5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5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5"/>
    <s v="All profiles"/>
    <x v="4"/>
    <s v="NH3"/>
    <s v="AEC"/>
    <s v="None"/>
    <n v="77.398861653165099"/>
    <n v="0"/>
    <n v="0"/>
    <n v="0"/>
    <n v="3.90780578722143E-2"/>
    <n v="0"/>
    <n v="3.90780578722143E-2"/>
    <n v="18.7372615158442"/>
    <n v="0"/>
    <n v="0"/>
    <n v="0"/>
    <n v="0"/>
  </r>
  <r>
    <x v="2"/>
    <x v="11"/>
    <n v="2025"/>
    <x v="5"/>
    <s v="All profiles"/>
    <x v="4"/>
    <s v="NH3"/>
    <s v="AEC"/>
    <s v="None"/>
    <n v="68.287103665864606"/>
    <n v="0"/>
    <n v="0"/>
    <n v="0"/>
    <n v="0"/>
    <n v="0"/>
    <n v="0"/>
    <n v="18.7217817435134"/>
    <n v="0"/>
    <n v="0"/>
    <n v="0"/>
    <n v="0"/>
  </r>
  <r>
    <x v="2"/>
    <x v="12"/>
    <n v="2025"/>
    <x v="5"/>
    <s v="All profiles"/>
    <x v="4"/>
    <s v="NH3"/>
    <s v="AEC"/>
    <s v="None"/>
    <n v="77.398861653165099"/>
    <n v="28.005209552455"/>
    <n v="2.8523924514727401"/>
    <n v="0.39288436163763102"/>
    <n v="0"/>
    <n v="0"/>
    <n v="3.2452768131103702"/>
    <n v="338.752405171958"/>
    <n v="0"/>
    <n v="0"/>
    <n v="0"/>
    <n v="0"/>
  </r>
  <r>
    <x v="2"/>
    <x v="0"/>
    <n v="2025"/>
    <x v="5"/>
    <s v="All profiles"/>
    <x v="1"/>
    <s v="NH3"/>
    <s v="AEC"/>
    <s v="None"/>
    <n v="19.907051551933201"/>
    <n v="83.450360105703993"/>
    <n v="7.81752784614942"/>
    <n v="8.6794744766428806"/>
    <n v="0"/>
    <n v="0"/>
    <n v="16.497002322792301"/>
    <n v="99.999999999999702"/>
    <n v="0"/>
    <n v="37.999999999996398"/>
    <n v="1.37882101371515"/>
    <n v="74.1301620276964"/>
  </r>
  <r>
    <x v="2"/>
    <x v="1"/>
    <n v="2025"/>
    <x v="5"/>
    <s v="All profiles"/>
    <x v="1"/>
    <s v="NH3"/>
    <s v="AEC"/>
    <s v="None"/>
    <n v="73.496393623153395"/>
    <n v="0"/>
    <n v="0"/>
    <n v="0"/>
    <n v="0"/>
    <n v="0"/>
    <n v="0"/>
    <n v="160.41978403351601"/>
    <n v="0"/>
    <n v="0"/>
    <n v="0"/>
    <n v="0"/>
  </r>
  <r>
    <x v="2"/>
    <x v="2"/>
    <n v="2025"/>
    <x v="5"/>
    <s v="All profiles"/>
    <x v="1"/>
    <s v="NH3"/>
    <s v="AEC"/>
    <s v="None"/>
    <n v="8.2573198235612804"/>
    <n v="466.26607847703502"/>
    <n v="43.679236945077797"/>
    <n v="9.3225140808006906"/>
    <n v="0"/>
    <n v="0"/>
    <n v="53.001751025878399"/>
    <n v="18.023162736165499"/>
    <n v="0"/>
    <n v="928.19288091252804"/>
    <n v="0"/>
    <n v="0"/>
  </r>
  <r>
    <x v="2"/>
    <x v="3"/>
    <n v="2025"/>
    <x v="5"/>
    <s v="All profiles"/>
    <x v="1"/>
    <s v="NH3"/>
    <s v="AEC"/>
    <s v="None"/>
    <n v="3.5868561354834601"/>
    <n v="0"/>
    <n v="0"/>
    <n v="0"/>
    <n v="0"/>
    <n v="0"/>
    <n v="0"/>
    <n v="18.018018018018498"/>
    <n v="0"/>
    <n v="0"/>
    <n v="0"/>
    <n v="0"/>
  </r>
  <r>
    <x v="2"/>
    <x v="4"/>
    <n v="2025"/>
    <x v="5"/>
    <s v="All profiles"/>
    <x v="1"/>
    <s v="NH3"/>
    <s v="AEC"/>
    <s v="None"/>
    <n v="867.87727056954202"/>
    <n v="0"/>
    <n v="0"/>
    <n v="0"/>
    <n v="0"/>
    <n v="0"/>
    <n v="0"/>
    <n v="245.99108834845899"/>
    <n v="0"/>
    <n v="231.23162304755201"/>
    <n v="0"/>
    <n v="0"/>
  </r>
  <r>
    <x v="2"/>
    <x v="5"/>
    <n v="2025"/>
    <x v="5"/>
    <s v="All profiles"/>
    <x v="1"/>
    <s v="NH3"/>
    <s v="AEC"/>
    <s v="None"/>
    <n v="871.46412670502502"/>
    <n v="0"/>
    <n v="0"/>
    <n v="0"/>
    <n v="0"/>
    <n v="0"/>
    <n v="0"/>
    <n v="245.985943630316"/>
    <n v="0"/>
    <n v="0"/>
    <n v="0"/>
    <n v="0"/>
  </r>
  <r>
    <x v="2"/>
    <x v="6"/>
    <n v="2025"/>
    <x v="5"/>
    <s v="All profiles"/>
    <x v="1"/>
    <s v="NH3"/>
    <s v="AEC"/>
    <s v="None"/>
    <n v="57.163534969131902"/>
    <n v="26.338408825852301"/>
    <n v="2.1529768168542902"/>
    <n v="5.6687706104493897E-2"/>
    <n v="0"/>
    <n v="0"/>
    <n v="2.2096645229587799"/>
    <n v="263.14327939169499"/>
    <n v="0"/>
    <n v="0"/>
    <n v="0"/>
    <n v="0"/>
  </r>
  <r>
    <x v="2"/>
    <x v="7"/>
    <n v="2025"/>
    <x v="5"/>
    <s v="All profiles"/>
    <x v="1"/>
    <s v="NH3"/>
    <s v="AEC"/>
    <s v="None"/>
    <n v="1109.6621481470399"/>
    <n v="610.31418148087198"/>
    <n v="52.366949178737997"/>
    <n v="10.097925548138001"/>
    <n v="0"/>
    <n v="0"/>
    <n v="62.464874726875998"/>
    <n v="1197.4419723762001"/>
    <n v="0"/>
    <n v="0"/>
    <n v="0"/>
    <n v="0"/>
  </r>
  <r>
    <x v="2"/>
    <x v="8"/>
    <n v="2025"/>
    <x v="5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5"/>
    <s v="All profiles"/>
    <x v="1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5"/>
    <s v="All profiles"/>
    <x v="1"/>
    <s v="NH3"/>
    <s v="AEC"/>
    <s v="None"/>
    <n v="87.342080692798902"/>
    <n v="0"/>
    <n v="0"/>
    <n v="0"/>
    <n v="4.6620166781013703E-2"/>
    <n v="0"/>
    <n v="4.6620166781013703E-2"/>
    <n v="22.3535739607272"/>
    <n v="0"/>
    <n v="0"/>
    <n v="0"/>
    <n v="0"/>
  </r>
  <r>
    <x v="2"/>
    <x v="11"/>
    <n v="2025"/>
    <x v="5"/>
    <s v="All profiles"/>
    <x v="1"/>
    <s v="NH3"/>
    <s v="AEC"/>
    <s v="None"/>
    <n v="87.342080692798902"/>
    <n v="0"/>
    <n v="0"/>
    <n v="0"/>
    <n v="0"/>
    <n v="0"/>
    <n v="0"/>
    <n v="22.336105544588801"/>
    <n v="0"/>
    <n v="0"/>
    <n v="0"/>
    <n v="0"/>
  </r>
  <r>
    <x v="2"/>
    <x v="12"/>
    <n v="2025"/>
    <x v="5"/>
    <s v="All profiles"/>
    <x v="1"/>
    <s v="NH3"/>
    <s v="AEC"/>
    <s v="None"/>
    <n v="87.342080692798902"/>
    <n v="31.602961856341999"/>
    <n v="3.2188314704222099"/>
    <n v="0.44335713580471597"/>
    <n v="0"/>
    <n v="0"/>
    <n v="3.6621886062269202"/>
    <n v="373.90260735143301"/>
    <n v="0"/>
    <n v="0"/>
    <n v="0"/>
    <n v="0"/>
  </r>
  <r>
    <x v="0"/>
    <x v="0"/>
    <n v="2025"/>
    <x v="0"/>
    <s v="All profiles"/>
    <x v="6"/>
    <s v="NH3"/>
    <s v="AEC"/>
    <s v="None"/>
    <n v="11.488970588235199"/>
    <n v="48.161764705882298"/>
    <n v="4.5117353146352199"/>
    <n v="5.0091911764705799"/>
    <n v="0"/>
    <n v="0"/>
    <n v="9.5209264911058096"/>
    <n v="100.00000000001199"/>
    <n v="0"/>
    <n v="37.999999999998003"/>
    <n v="1.8675848848829399"/>
    <n v="100.407789509835"/>
  </r>
  <r>
    <x v="0"/>
    <x v="1"/>
    <n v="2025"/>
    <x v="0"/>
    <s v="All profiles"/>
    <x v="6"/>
    <s v="NH3"/>
    <s v="AEC"/>
    <s v="None"/>
    <n v="90.827416558579003"/>
    <n v="0"/>
    <n v="0"/>
    <n v="0"/>
    <n v="0"/>
    <n v="0"/>
    <n v="0"/>
    <n v="166.250408574468"/>
    <n v="0"/>
    <n v="0"/>
    <n v="0"/>
    <n v="0"/>
  </r>
  <r>
    <x v="0"/>
    <x v="2"/>
    <n v="2025"/>
    <x v="0"/>
    <s v="All profiles"/>
    <x v="6"/>
    <s v="NH3"/>
    <s v="AEC"/>
    <s v="None"/>
    <n v="10.2044602503563"/>
    <n v="576.21525695687205"/>
    <n v="53.9791417428358"/>
    <n v="11.520835622652299"/>
    <n v="0"/>
    <n v="0"/>
    <n v="65.499977365488107"/>
    <n v="18.678233403341601"/>
    <n v="0"/>
    <n v="961.92902027209402"/>
    <n v="0"/>
    <n v="0"/>
  </r>
  <r>
    <x v="0"/>
    <x v="3"/>
    <n v="2025"/>
    <x v="0"/>
    <s v="All profiles"/>
    <x v="6"/>
    <s v="NH3"/>
    <s v="AEC"/>
    <s v="None"/>
    <n v="2.07008479067302"/>
    <n v="0"/>
    <n v="0"/>
    <n v="0"/>
    <n v="0"/>
    <n v="0"/>
    <n v="0"/>
    <n v="18.018018018018601"/>
    <n v="0"/>
    <n v="0"/>
    <n v="0"/>
    <n v="0"/>
  </r>
  <r>
    <x v="0"/>
    <x v="4"/>
    <n v="2025"/>
    <x v="0"/>
    <s v="All profiles"/>
    <x v="6"/>
    <s v="NH3"/>
    <s v="AEC"/>
    <s v="None"/>
    <n v="1285.6370863975001"/>
    <n v="0"/>
    <n v="0"/>
    <n v="0"/>
    <n v="0"/>
    <n v="0"/>
    <n v="0"/>
    <n v="1027.54480905623"/>
    <n v="0"/>
    <n v="965.89212051286495"/>
    <n v="0"/>
    <n v="0"/>
  </r>
  <r>
    <x v="0"/>
    <x v="5"/>
    <n v="2025"/>
    <x v="0"/>
    <s v="All profiles"/>
    <x v="6"/>
    <s v="NH3"/>
    <s v="AEC"/>
    <s v="None"/>
    <n v="1287.7071711881699"/>
    <n v="0"/>
    <n v="0"/>
    <n v="0"/>
    <n v="0"/>
    <n v="0"/>
    <n v="0"/>
    <n v="1026.8845936709399"/>
    <n v="0"/>
    <n v="0"/>
    <n v="0"/>
    <n v="0"/>
  </r>
  <r>
    <x v="0"/>
    <x v="6"/>
    <n v="2025"/>
    <x v="0"/>
    <s v="All profiles"/>
    <x v="6"/>
    <s v="NH3"/>
    <s v="AEC"/>
    <s v="None"/>
    <n v="737.06553900890799"/>
    <n v="339.60694537779801"/>
    <n v="27.760442366716902"/>
    <n v="0.73093021062552899"/>
    <n v="0"/>
    <n v="0"/>
    <n v="28.4913725773424"/>
    <n v="3896.9462364988599"/>
    <n v="0"/>
    <n v="0"/>
    <n v="0"/>
    <n v="0"/>
  </r>
  <r>
    <x v="0"/>
    <x v="7"/>
    <n v="2025"/>
    <x v="0"/>
    <s v="All profiles"/>
    <x v="6"/>
    <s v="NH3"/>
    <s v="AEC"/>
    <s v="None"/>
    <n v="1408.9479572472801"/>
    <n v="774.92137648600601"/>
    <n v="66.490783880354897"/>
    <n v="12.821426410950201"/>
    <n v="0"/>
    <n v="0"/>
    <n v="79.312210291305206"/>
    <n v="1965.8396954724401"/>
    <n v="0"/>
    <n v="0"/>
    <n v="0"/>
    <n v="0"/>
  </r>
  <r>
    <x v="0"/>
    <x v="8"/>
    <n v="2025"/>
    <x v="0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0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0"/>
    <s v="All profiles"/>
    <x v="6"/>
    <s v="NH3"/>
    <s v="AEC"/>
    <s v="None"/>
    <n v="92.773437499999901"/>
    <n v="0"/>
    <n v="0"/>
    <n v="0"/>
    <n v="4.4080397819315602E-2"/>
    <n v="0"/>
    <n v="4.4080397819315602E-2"/>
    <n v="21.135798108591"/>
    <n v="0"/>
    <n v="0"/>
    <n v="0"/>
    <n v="0"/>
  </r>
  <r>
    <x v="0"/>
    <x v="11"/>
    <n v="2025"/>
    <x v="0"/>
    <s v="All profiles"/>
    <x v="6"/>
    <s v="NH3"/>
    <s v="AEC"/>
    <s v="None"/>
    <n v="74.218749999999901"/>
    <n v="0"/>
    <n v="0"/>
    <n v="0"/>
    <n v="0"/>
    <n v="0"/>
    <n v="0"/>
    <n v="21.117243421091999"/>
    <n v="0"/>
    <n v="0"/>
    <n v="0"/>
    <n v="0"/>
  </r>
  <r>
    <x v="0"/>
    <x v="12"/>
    <n v="2025"/>
    <x v="0"/>
    <s v="All profiles"/>
    <x v="6"/>
    <s v="NH3"/>
    <s v="AEC"/>
    <s v="None"/>
    <n v="92.773437499999901"/>
    <n v="33.568188247156698"/>
    <n v="3.4189941191642399"/>
    <n v="0.47092724609374897"/>
    <n v="0"/>
    <n v="0"/>
    <n v="3.8899213652579898"/>
    <n v="387.08990944128197"/>
    <n v="0"/>
    <n v="0"/>
    <n v="0"/>
    <n v="0"/>
  </r>
  <r>
    <x v="2"/>
    <x v="0"/>
    <n v="2025"/>
    <x v="5"/>
    <s v="All profiles"/>
    <x v="5"/>
    <s v="NH3"/>
    <s v="AEC"/>
    <s v="None"/>
    <n v="19.0522182020242"/>
    <n v="79.866898702885607"/>
    <n v="7.4818335571535401"/>
    <n v="8.3067671360825699"/>
    <n v="0"/>
    <n v="0"/>
    <n v="15.7886006932361"/>
    <n v="100"/>
    <n v="0"/>
    <n v="37.9999999999986"/>
    <n v="1.3675120376498799"/>
    <n v="73.522152561821798"/>
  </r>
  <r>
    <x v="2"/>
    <x v="1"/>
    <n v="2025"/>
    <x v="5"/>
    <s v="All profiles"/>
    <x v="5"/>
    <s v="NH3"/>
    <s v="AEC"/>
    <s v="None"/>
    <n v="71.325543229572105"/>
    <n v="0"/>
    <n v="0"/>
    <n v="0"/>
    <n v="0"/>
    <n v="0"/>
    <n v="0"/>
    <n v="160.41374750593101"/>
    <n v="0"/>
    <n v="0"/>
    <n v="0"/>
    <n v="0"/>
  </r>
  <r>
    <x v="2"/>
    <x v="2"/>
    <n v="2025"/>
    <x v="5"/>
    <s v="All profiles"/>
    <x v="5"/>
    <s v="NH3"/>
    <s v="AEC"/>
    <s v="None"/>
    <n v="8.0134247818424296"/>
    <n v="452.49405715629598"/>
    <n v="42.389090802673302"/>
    <n v="9.0471565787001005"/>
    <n v="0"/>
    <n v="0"/>
    <n v="51.436247381373398"/>
    <n v="18.022484532291699"/>
    <n v="0"/>
    <n v="928.15795341304204"/>
    <n v="0"/>
    <n v="0"/>
  </r>
  <r>
    <x v="2"/>
    <x v="3"/>
    <n v="2025"/>
    <x v="5"/>
    <s v="All profiles"/>
    <x v="5"/>
    <s v="NH3"/>
    <s v="AEC"/>
    <s v="None"/>
    <n v="3.4328321084728302"/>
    <n v="0"/>
    <n v="0"/>
    <n v="0"/>
    <n v="0"/>
    <n v="0"/>
    <n v="0"/>
    <n v="18.0180180180182"/>
    <n v="0"/>
    <n v="0"/>
    <n v="0"/>
    <n v="0"/>
  </r>
  <r>
    <x v="2"/>
    <x v="4"/>
    <n v="2025"/>
    <x v="5"/>
    <s v="All profiles"/>
    <x v="5"/>
    <s v="NH3"/>
    <s v="AEC"/>
    <s v="None"/>
    <n v="876.99565499119797"/>
    <n v="0"/>
    <n v="0"/>
    <n v="0"/>
    <n v="0"/>
    <n v="0"/>
    <n v="0"/>
    <n v="204.18003911852401"/>
    <n v="0"/>
    <n v="191.929236771413"/>
    <n v="0"/>
    <n v="0"/>
  </r>
  <r>
    <x v="2"/>
    <x v="5"/>
    <n v="2025"/>
    <x v="5"/>
    <s v="All profiles"/>
    <x v="5"/>
    <s v="NH3"/>
    <s v="AEC"/>
    <s v="None"/>
    <n v="880.31817628276201"/>
    <n v="0"/>
    <n v="0"/>
    <n v="0"/>
    <n v="0"/>
    <n v="0"/>
    <n v="0"/>
    <n v="204.17557260424499"/>
    <n v="0"/>
    <n v="0"/>
    <n v="0"/>
    <n v="0"/>
  </r>
  <r>
    <x v="2"/>
    <x v="6"/>
    <n v="2025"/>
    <x v="5"/>
    <s v="All profiles"/>
    <x v="5"/>
    <s v="NH3"/>
    <s v="AEC"/>
    <s v="None"/>
    <n v="49.627936373493498"/>
    <n v="22.866340895368001"/>
    <n v="1.8691600604852201"/>
    <n v="4.9214833778776897E-2"/>
    <n v="0"/>
    <n v="0"/>
    <n v="1.91837489426399"/>
    <n v="219.86273902861799"/>
    <n v="0"/>
    <n v="0"/>
    <n v="0"/>
    <n v="0"/>
  </r>
  <r>
    <x v="2"/>
    <x v="7"/>
    <n v="2025"/>
    <x v="5"/>
    <s v="All profiles"/>
    <x v="5"/>
    <s v="NH3"/>
    <s v="AEC"/>
    <s v="None"/>
    <n v="1136.45051244206"/>
    <n v="625.04778184313398"/>
    <n v="53.6311401885525"/>
    <n v="10.3416996632227"/>
    <n v="0"/>
    <n v="0"/>
    <n v="63.972839851775198"/>
    <n v="1158.1043268610799"/>
    <n v="0"/>
    <n v="0"/>
    <n v="0"/>
    <n v="0"/>
  </r>
  <r>
    <x v="2"/>
    <x v="8"/>
    <n v="2025"/>
    <x v="5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5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5"/>
    <s v="All profiles"/>
    <x v="5"/>
    <s v="NH3"/>
    <s v="AEC"/>
    <s v="None"/>
    <n v="85.683383207640702"/>
    <n v="0"/>
    <n v="0"/>
    <n v="0"/>
    <n v="4.2500292352287299E-2"/>
    <n v="0"/>
    <n v="4.2500292352287299E-2"/>
    <n v="20.378164516483299"/>
    <n v="0"/>
    <n v="0"/>
    <n v="0"/>
    <n v="0"/>
  </r>
  <r>
    <x v="2"/>
    <x v="11"/>
    <n v="2025"/>
    <x v="5"/>
    <s v="All profiles"/>
    <x v="5"/>
    <s v="NH3"/>
    <s v="AEC"/>
    <s v="None"/>
    <n v="85.683383207640702"/>
    <n v="0"/>
    <n v="0"/>
    <n v="0"/>
    <n v="0"/>
    <n v="0"/>
    <n v="0"/>
    <n v="20.361027839841999"/>
    <n v="0"/>
    <n v="0"/>
    <n v="0"/>
    <n v="0"/>
  </r>
  <r>
    <x v="2"/>
    <x v="12"/>
    <n v="2025"/>
    <x v="5"/>
    <s v="All profiles"/>
    <x v="5"/>
    <s v="NH3"/>
    <s v="AEC"/>
    <s v="None"/>
    <n v="85.683383207640702"/>
    <n v="31.0027957858881"/>
    <n v="3.1577032304857702"/>
    <n v="0.43493742150030501"/>
    <n v="0"/>
    <n v="0"/>
    <n v="3.5926406519860699"/>
    <n v="366.76005247984301"/>
    <n v="0"/>
    <n v="0"/>
    <n v="0"/>
    <n v="0"/>
  </r>
  <r>
    <x v="2"/>
    <x v="0"/>
    <n v="2025"/>
    <x v="5"/>
    <s v="All profiles"/>
    <x v="2"/>
    <s v="NH3"/>
    <s v="AEC"/>
    <s v="None"/>
    <n v="18.407164183774"/>
    <n v="77.162832258380902"/>
    <n v="7.2285199141569398"/>
    <n v="8.0255235841254997"/>
    <n v="0"/>
    <n v="0"/>
    <n v="15.2540434982824"/>
    <n v="99.999999999998806"/>
    <n v="0"/>
    <n v="37.999999999999197"/>
    <n v="1.3007640627860599"/>
    <n v="69.933551762691394"/>
  </r>
  <r>
    <x v="2"/>
    <x v="1"/>
    <n v="2025"/>
    <x v="5"/>
    <s v="All profiles"/>
    <x v="2"/>
    <s v="NH3"/>
    <s v="AEC"/>
    <s v="None"/>
    <n v="70.168839923829907"/>
    <n v="0"/>
    <n v="0"/>
    <n v="0"/>
    <n v="0"/>
    <n v="0"/>
    <n v="0"/>
    <n v="160.41343584201701"/>
    <n v="0"/>
    <n v="0"/>
    <n v="0"/>
    <n v="0"/>
  </r>
  <r>
    <x v="2"/>
    <x v="2"/>
    <n v="2025"/>
    <x v="5"/>
    <s v="All profiles"/>
    <x v="2"/>
    <s v="NH3"/>
    <s v="AEC"/>
    <s v="None"/>
    <n v="7.8834691654422899"/>
    <n v="445.15585336502897"/>
    <n v="41.701656831072903"/>
    <n v="8.9004366877843406"/>
    <n v="0"/>
    <n v="0"/>
    <n v="50.602093518857203"/>
    <n v="18.022449516851001"/>
    <n v="0"/>
    <n v="928.156150117832"/>
    <n v="0"/>
    <n v="0"/>
  </r>
  <r>
    <x v="2"/>
    <x v="3"/>
    <n v="2025"/>
    <x v="5"/>
    <s v="All profiles"/>
    <x v="2"/>
    <s v="NH3"/>
    <s v="AEC"/>
    <s v="None"/>
    <n v="3.3166061592385701"/>
    <n v="0"/>
    <n v="0"/>
    <n v="0"/>
    <n v="0"/>
    <n v="0"/>
    <n v="0"/>
    <n v="18.018018018015301"/>
    <n v="0"/>
    <n v="0"/>
    <n v="0"/>
    <n v="0"/>
  </r>
  <r>
    <x v="2"/>
    <x v="4"/>
    <n v="2025"/>
    <x v="5"/>
    <s v="All profiles"/>
    <x v="2"/>
    <s v="NH3"/>
    <s v="AEC"/>
    <s v="None"/>
    <n v="847.71959644304604"/>
    <n v="0"/>
    <n v="0"/>
    <n v="0"/>
    <n v="0"/>
    <n v="0"/>
    <n v="0"/>
    <n v="217.862810837506"/>
    <n v="0"/>
    <n v="204.79104218725499"/>
    <n v="0"/>
    <n v="0"/>
  </r>
  <r>
    <x v="2"/>
    <x v="5"/>
    <n v="2025"/>
    <x v="5"/>
    <s v="All profiles"/>
    <x v="2"/>
    <s v="NH3"/>
    <s v="AEC"/>
    <s v="None"/>
    <n v="851.03620260228502"/>
    <n v="0"/>
    <n v="0"/>
    <n v="0"/>
    <n v="0"/>
    <n v="0"/>
    <n v="0"/>
    <n v="217.858379338676"/>
    <n v="0"/>
    <n v="0"/>
    <n v="0"/>
    <n v="0"/>
  </r>
  <r>
    <x v="2"/>
    <x v="6"/>
    <n v="2025"/>
    <x v="5"/>
    <s v="All profiles"/>
    <x v="2"/>
    <s v="NH3"/>
    <s v="AEC"/>
    <s v="None"/>
    <n v="49.238875917840701"/>
    <n v="22.687079179931899"/>
    <n v="1.8545066955065199"/>
    <n v="4.8829011859631399E-2"/>
    <n v="0"/>
    <n v="0"/>
    <n v="1.9033357073661501"/>
    <n v="220.92994391158101"/>
    <n v="0"/>
    <n v="0"/>
    <n v="0"/>
    <n v="0"/>
  </r>
  <r>
    <x v="2"/>
    <x v="7"/>
    <n v="2025"/>
    <x v="5"/>
    <s v="All profiles"/>
    <x v="2"/>
    <s v="NH3"/>
    <s v="AEC"/>
    <s v="None"/>
    <n v="1044.2880158053099"/>
    <n v="574.35840869292201"/>
    <n v="49.281826493729803"/>
    <n v="9.5030209438283499"/>
    <n v="0"/>
    <n v="0"/>
    <n v="58.784847437558199"/>
    <n v="1170.9638280163099"/>
    <n v="0"/>
    <n v="0"/>
    <n v="0"/>
    <n v="0"/>
  </r>
  <r>
    <x v="2"/>
    <x v="8"/>
    <n v="2025"/>
    <x v="5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5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5"/>
    <s v="All profiles"/>
    <x v="2"/>
    <s v="NH3"/>
    <s v="AEC"/>
    <s v="None"/>
    <n v="83.178556208520206"/>
    <n v="0"/>
    <n v="0"/>
    <n v="0"/>
    <n v="4.4471001202677302E-2"/>
    <n v="0"/>
    <n v="4.4471001202677302E-2"/>
    <n v="21.3230857615997"/>
    <n v="0"/>
    <n v="0"/>
    <n v="0"/>
    <n v="0"/>
  </r>
  <r>
    <x v="2"/>
    <x v="11"/>
    <n v="2025"/>
    <x v="5"/>
    <s v="All profiles"/>
    <x v="2"/>
    <s v="NH3"/>
    <s v="AEC"/>
    <s v="None"/>
    <n v="76.183833818685997"/>
    <n v="0"/>
    <n v="0"/>
    <n v="0"/>
    <n v="0"/>
    <n v="0"/>
    <n v="0"/>
    <n v="21.306450050358301"/>
    <n v="0"/>
    <n v="0"/>
    <n v="0"/>
    <n v="0"/>
  </r>
  <r>
    <x v="2"/>
    <x v="12"/>
    <n v="2025"/>
    <x v="5"/>
    <s v="All profiles"/>
    <x v="2"/>
    <s v="NH3"/>
    <s v="AEC"/>
    <s v="None"/>
    <n v="83.178556208520206"/>
    <n v="30.096474898155101"/>
    <n v="3.0653924461676101"/>
    <n v="0.42222266917006901"/>
    <n v="0"/>
    <n v="0"/>
    <n v="3.4876151153376802"/>
    <n v="367.63533015850197"/>
    <n v="0"/>
    <n v="0"/>
    <n v="0"/>
    <n v="0"/>
  </r>
  <r>
    <x v="2"/>
    <x v="0"/>
    <n v="2025"/>
    <x v="5"/>
    <s v="All profiles"/>
    <x v="6"/>
    <s v="NH3"/>
    <s v="AEC"/>
    <s v="None"/>
    <n v="19.934895420751801"/>
    <n v="83.567081603791806"/>
    <n v="7.8284621735793998"/>
    <n v="8.6916144034478098"/>
    <n v="0"/>
    <n v="0"/>
    <n v="16.520076577027201"/>
    <n v="100.00000000000099"/>
    <n v="0"/>
    <n v="38.000000000003702"/>
    <n v="1.3963258892121"/>
    <n v="75.071284366241997"/>
  </r>
  <r>
    <x v="2"/>
    <x v="1"/>
    <n v="2025"/>
    <x v="5"/>
    <s v="All profiles"/>
    <x v="6"/>
    <s v="NH3"/>
    <s v="AEC"/>
    <s v="None"/>
    <n v="77.293297108297693"/>
    <n v="0"/>
    <n v="0"/>
    <n v="0"/>
    <n v="0"/>
    <n v="0"/>
    <n v="0"/>
    <n v="160.42281165482299"/>
    <n v="0"/>
    <n v="0"/>
    <n v="0"/>
    <n v="0"/>
  </r>
  <r>
    <x v="2"/>
    <x v="2"/>
    <n v="2025"/>
    <x v="5"/>
    <s v="All profiles"/>
    <x v="6"/>
    <s v="NH3"/>
    <s v="AEC"/>
    <s v="None"/>
    <n v="8.6839019301172495"/>
    <n v="490.35389028793099"/>
    <n v="45.935753745556099"/>
    <n v="9.8041252791023794"/>
    <n v="0"/>
    <n v="0"/>
    <n v="55.7398790246584"/>
    <n v="18.023502889419799"/>
    <n v="0"/>
    <n v="928.21039880510602"/>
    <n v="0"/>
    <n v="0"/>
  </r>
  <r>
    <x v="2"/>
    <x v="3"/>
    <n v="2025"/>
    <x v="5"/>
    <s v="All profiles"/>
    <x v="6"/>
    <s v="NH3"/>
    <s v="AEC"/>
    <s v="None"/>
    <n v="3.5918730487841199"/>
    <n v="0"/>
    <n v="0"/>
    <n v="0"/>
    <n v="0"/>
    <n v="0"/>
    <n v="0"/>
    <n v="18.0180180180195"/>
    <n v="0"/>
    <n v="0"/>
    <n v="0"/>
    <n v="0"/>
  </r>
  <r>
    <x v="2"/>
    <x v="4"/>
    <n v="2025"/>
    <x v="5"/>
    <s v="All profiles"/>
    <x v="6"/>
    <s v="NH3"/>
    <s v="AEC"/>
    <s v="None"/>
    <n v="899.47988170945405"/>
    <n v="0"/>
    <n v="0"/>
    <n v="0"/>
    <n v="0"/>
    <n v="0"/>
    <n v="0"/>
    <n v="232.97268403599799"/>
    <n v="0"/>
    <n v="218.99432299383699"/>
    <n v="0"/>
    <n v="0"/>
  </r>
  <r>
    <x v="2"/>
    <x v="5"/>
    <n v="2025"/>
    <x v="5"/>
    <s v="All profiles"/>
    <x v="6"/>
    <s v="NH3"/>
    <s v="AEC"/>
    <s v="None"/>
    <n v="902.78840735184394"/>
    <n v="0"/>
    <n v="0"/>
    <n v="0"/>
    <n v="0"/>
    <n v="0"/>
    <n v="0"/>
    <n v="232.96719916459401"/>
    <n v="0"/>
    <n v="0"/>
    <n v="0"/>
    <n v="0"/>
  </r>
  <r>
    <x v="2"/>
    <x v="6"/>
    <n v="2025"/>
    <x v="5"/>
    <s v="All profiles"/>
    <x v="6"/>
    <s v="NH3"/>
    <s v="AEC"/>
    <s v="None"/>
    <n v="60.943015572514"/>
    <n v="28.0798250159989"/>
    <n v="2.2953251534857801"/>
    <n v="6.0435726337809699E-2"/>
    <n v="0"/>
    <n v="0"/>
    <n v="2.3557608798235901"/>
    <n v="282.28378371324902"/>
    <n v="0"/>
    <n v="0"/>
    <n v="0"/>
    <n v="0"/>
  </r>
  <r>
    <x v="2"/>
    <x v="7"/>
    <n v="2025"/>
    <x v="5"/>
    <s v="All profiles"/>
    <x v="6"/>
    <s v="NH3"/>
    <s v="AEC"/>
    <s v="None"/>
    <n v="1082.63614760259"/>
    <n v="595.44988118142703"/>
    <n v="51.091543687635301"/>
    <n v="9.8519889431835992"/>
    <n v="0"/>
    <n v="0"/>
    <n v="60.9435326308189"/>
    <n v="1185.2238583108999"/>
    <n v="0"/>
    <n v="0"/>
    <n v="0"/>
    <n v="0"/>
  </r>
  <r>
    <x v="2"/>
    <x v="8"/>
    <n v="2025"/>
    <x v="5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5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5"/>
    <s v="All profiles"/>
    <x v="6"/>
    <s v="NH3"/>
    <s v="AEC"/>
    <s v="None"/>
    <n v="90.939670467645897"/>
    <n v="0"/>
    <n v="0"/>
    <n v="0"/>
    <n v="6.144110788321E-2"/>
    <n v="0"/>
    <n v="6.144110788321E-2"/>
    <n v="29.459962160746599"/>
    <n v="0"/>
    <n v="0"/>
    <n v="0"/>
    <n v="0"/>
  </r>
  <r>
    <x v="2"/>
    <x v="11"/>
    <n v="2025"/>
    <x v="5"/>
    <s v="All profiles"/>
    <x v="6"/>
    <s v="NH3"/>
    <s v="AEC"/>
    <s v="None"/>
    <n v="88.1072994745888"/>
    <n v="0"/>
    <n v="0"/>
    <n v="0"/>
    <n v="0"/>
    <n v="0"/>
    <n v="0"/>
    <n v="29.440825648799098"/>
    <n v="0"/>
    <n v="0"/>
    <n v="0"/>
    <n v="0"/>
  </r>
  <r>
    <x v="2"/>
    <x v="12"/>
    <n v="2025"/>
    <x v="5"/>
    <s v="All profiles"/>
    <x v="6"/>
    <s v="NH3"/>
    <s v="AEC"/>
    <s v="None"/>
    <n v="95.682559734474594"/>
    <n v="34.6207951725046"/>
    <n v="3.5262044595334698"/>
    <n v="0.48569424146816598"/>
    <n v="0"/>
    <n v="0"/>
    <n v="4.0118987010016296"/>
    <n v="410.06654593459899"/>
    <n v="0"/>
    <n v="0"/>
    <n v="0"/>
    <n v="0"/>
  </r>
  <r>
    <x v="2"/>
    <x v="0"/>
    <n v="2025"/>
    <x v="5"/>
    <s v="All profiles"/>
    <x v="3"/>
    <s v="NH3"/>
    <s v="AEC"/>
    <s v="None"/>
    <n v="19.325044572539699"/>
    <n v="81.010586848086504"/>
    <n v="7.5889728662121696"/>
    <n v="8.4257194336273198"/>
    <n v="0"/>
    <n v="0"/>
    <n v="16.0146922998394"/>
    <n v="99.999999999998096"/>
    <n v="0"/>
    <n v="37.999999999997002"/>
    <n v="1.35609948081993"/>
    <n v="72.908574237631001"/>
  </r>
  <r>
    <x v="2"/>
    <x v="1"/>
    <n v="2025"/>
    <x v="5"/>
    <s v="All profiles"/>
    <x v="3"/>
    <s v="NH3"/>
    <s v="AEC"/>
    <s v="None"/>
    <n v="74.409820159063401"/>
    <n v="0"/>
    <n v="0"/>
    <n v="0"/>
    <n v="0"/>
    <n v="0"/>
    <n v="0"/>
    <n v="160.42058054033799"/>
    <n v="0"/>
    <n v="0"/>
    <n v="0"/>
    <n v="0"/>
  </r>
  <r>
    <x v="2"/>
    <x v="2"/>
    <n v="2025"/>
    <x v="5"/>
    <s v="All profiles"/>
    <x v="3"/>
    <s v="NH3"/>
    <s v="AEC"/>
    <s v="None"/>
    <n v="8.3599432948707797"/>
    <n v="472.06091803146802"/>
    <n v="44.222090439339098"/>
    <n v="9.4383759799091091"/>
    <n v="0"/>
    <n v="0"/>
    <n v="53.660466419248202"/>
    <n v="18.0232522237072"/>
    <n v="0"/>
    <n v="928.19748952089105"/>
    <n v="0"/>
    <n v="0"/>
  </r>
  <r>
    <x v="2"/>
    <x v="3"/>
    <n v="2025"/>
    <x v="5"/>
    <s v="All profiles"/>
    <x v="3"/>
    <s v="NH3"/>
    <s v="AEC"/>
    <s v="None"/>
    <n v="3.4819900130702202"/>
    <n v="0"/>
    <n v="0"/>
    <n v="0"/>
    <n v="0"/>
    <n v="0"/>
    <n v="0"/>
    <n v="18.018018018019099"/>
    <n v="0"/>
    <n v="0"/>
    <n v="0"/>
    <n v="0"/>
  </r>
  <r>
    <x v="2"/>
    <x v="4"/>
    <n v="2025"/>
    <x v="5"/>
    <s v="All profiles"/>
    <x v="3"/>
    <s v="NH3"/>
    <s v="AEC"/>
    <s v="None"/>
    <n v="879.18670351965397"/>
    <n v="0"/>
    <n v="0"/>
    <n v="0"/>
    <n v="0"/>
    <n v="0"/>
    <n v="0"/>
    <n v="239.847049106323"/>
    <n v="0"/>
    <n v="225.45622615994401"/>
    <n v="0"/>
    <n v="0"/>
  </r>
  <r>
    <x v="2"/>
    <x v="5"/>
    <n v="2025"/>
    <x v="5"/>
    <s v="All profiles"/>
    <x v="3"/>
    <s v="NH3"/>
    <s v="AEC"/>
    <s v="None"/>
    <n v="882.04019748689302"/>
    <n v="0"/>
    <n v="0"/>
    <n v="0"/>
    <n v="0"/>
    <n v="0"/>
    <n v="0"/>
    <n v="239.84181490062701"/>
    <n v="0"/>
    <n v="0"/>
    <n v="0"/>
    <n v="0"/>
  </r>
  <r>
    <x v="2"/>
    <x v="6"/>
    <n v="2025"/>
    <x v="5"/>
    <s v="All profiles"/>
    <x v="3"/>
    <s v="NH3"/>
    <s v="AEC"/>
    <s v="None"/>
    <n v="58.157840982388699"/>
    <n v="26.796540715164301"/>
    <n v="2.1904258269016301"/>
    <n v="5.7673735521461697E-2"/>
    <n v="0"/>
    <n v="0"/>
    <n v="2.2480995624230999"/>
    <n v="272.42060727338298"/>
    <n v="0"/>
    <n v="0"/>
    <n v="0"/>
    <n v="0"/>
  </r>
  <r>
    <x v="2"/>
    <x v="7"/>
    <n v="2025"/>
    <x v="5"/>
    <s v="All profiles"/>
    <x v="3"/>
    <s v="NH3"/>
    <s v="AEC"/>
    <s v="None"/>
    <n v="1061.90959922313"/>
    <n v="584.05027957272296"/>
    <n v="50.113420654917299"/>
    <n v="9.6633773529305103"/>
    <n v="0"/>
    <n v="0"/>
    <n v="59.776798007847802"/>
    <n v="1191.6720744731799"/>
    <n v="0"/>
    <n v="0"/>
    <n v="0"/>
    <n v="0"/>
  </r>
  <r>
    <x v="2"/>
    <x v="8"/>
    <n v="2025"/>
    <x v="5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5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5"/>
    <s v="All profiles"/>
    <x v="3"/>
    <s v="NH3"/>
    <s v="AEC"/>
    <s v="None"/>
    <n v="91.793961719563697"/>
    <n v="0"/>
    <n v="0"/>
    <n v="0"/>
    <n v="6.10391197470126E-2"/>
    <n v="0"/>
    <n v="6.10391197470126E-2"/>
    <n v="29.267215713140899"/>
    <n v="0"/>
    <n v="0"/>
    <n v="0"/>
    <n v="0"/>
  </r>
  <r>
    <x v="2"/>
    <x v="11"/>
    <n v="2025"/>
    <x v="5"/>
    <s v="All profiles"/>
    <x v="3"/>
    <s v="NH3"/>
    <s v="AEC"/>
    <s v="None"/>
    <n v="84.450444781998598"/>
    <n v="0"/>
    <n v="0"/>
    <n v="0"/>
    <n v="0"/>
    <n v="0"/>
    <n v="0"/>
    <n v="29.248856920797"/>
    <n v="0"/>
    <n v="0"/>
    <n v="0"/>
    <n v="0"/>
  </r>
  <r>
    <x v="2"/>
    <x v="12"/>
    <n v="2025"/>
    <x v="5"/>
    <s v="All profiles"/>
    <x v="3"/>
    <s v="NH3"/>
    <s v="AEC"/>
    <s v="None"/>
    <n v="91.793961719563697"/>
    <n v="33.213784785700199"/>
    <n v="3.38289734380032"/>
    <n v="0.46595532908467702"/>
    <n v="0"/>
    <n v="0"/>
    <n v="3.8488526728850001"/>
    <n v="395.46852960600501"/>
    <n v="0"/>
    <n v="0"/>
    <n v="0"/>
    <n v="0"/>
  </r>
  <r>
    <x v="0"/>
    <x v="0"/>
    <n v="2025"/>
    <x v="6"/>
    <s v="All profiles"/>
    <x v="0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3.1110345694000401"/>
    <n v="167.25992308602301"/>
  </r>
  <r>
    <x v="0"/>
    <x v="1"/>
    <n v="2025"/>
    <x v="6"/>
    <s v="All profiles"/>
    <x v="0"/>
    <s v="NH3"/>
    <s v="AEC"/>
    <s v="None"/>
    <n v="130.23913700560499"/>
    <n v="0"/>
    <n v="0"/>
    <n v="0"/>
    <n v="0"/>
    <n v="0"/>
    <n v="0"/>
    <n v="161.298029552353"/>
    <n v="0"/>
    <n v="0"/>
    <n v="0"/>
    <n v="0"/>
  </r>
  <r>
    <x v="0"/>
    <x v="2"/>
    <n v="2025"/>
    <x v="6"/>
    <s v="All profiles"/>
    <x v="0"/>
    <s v="NH3"/>
    <s v="AEC"/>
    <s v="None"/>
    <n v="14.6323670425798"/>
    <n v="826.24586979335402"/>
    <n v="77.401704278972801"/>
    <n v="16.5199423910726"/>
    <n v="0"/>
    <n v="0"/>
    <n v="93.921646670045405"/>
    <n v="18.1218336202069"/>
    <n v="0"/>
    <n v="933.27443144066103"/>
    <n v="0"/>
    <n v="0"/>
  </r>
  <r>
    <x v="0"/>
    <x v="3"/>
    <n v="2025"/>
    <x v="6"/>
    <s v="All profiles"/>
    <x v="0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6"/>
    <s v="All profiles"/>
    <x v="0"/>
    <s v="NH3"/>
    <s v="AEC"/>
    <s v="None"/>
    <n v="2678.5839288655902"/>
    <n v="0"/>
    <n v="0"/>
    <n v="0"/>
    <n v="0"/>
    <n v="0"/>
    <n v="0"/>
    <n v="2241.2752453937901"/>
    <n v="0"/>
    <n v="2106.7987306701598"/>
    <n v="0"/>
    <n v="0"/>
  </r>
  <r>
    <x v="0"/>
    <x v="5"/>
    <n v="2025"/>
    <x v="6"/>
    <s v="All profiles"/>
    <x v="0"/>
    <s v="NH3"/>
    <s v="AEC"/>
    <s v="None"/>
    <n v="2680.7107015306101"/>
    <n v="0"/>
    <n v="0"/>
    <n v="0"/>
    <n v="0"/>
    <n v="0"/>
    <n v="0"/>
    <n v="2241.1714297916201"/>
    <n v="0"/>
    <n v="0"/>
    <n v="0"/>
    <n v="0"/>
  </r>
  <r>
    <x v="0"/>
    <x v="6"/>
    <n v="2025"/>
    <x v="6"/>
    <s v="All profiles"/>
    <x v="0"/>
    <s v="NH3"/>
    <s v="AEC"/>
    <s v="None"/>
    <n v="914.32863163553702"/>
    <n v="421.28187688537997"/>
    <n v="34.436784708300799"/>
    <n v="0.90671776651090696"/>
    <n v="0"/>
    <n v="0"/>
    <n v="35.3435024748117"/>
    <n v="4242.6221736484604"/>
    <n v="0"/>
    <n v="0"/>
    <n v="0"/>
    <n v="0"/>
  </r>
  <r>
    <x v="0"/>
    <x v="7"/>
    <n v="2025"/>
    <x v="6"/>
    <s v="All profiles"/>
    <x v="0"/>
    <s v="NH3"/>
    <s v="AEC"/>
    <s v="None"/>
    <n v="2957.15806611472"/>
    <n v="1626.4369363630999"/>
    <n v="139.55359874202401"/>
    <n v="26.910138401644002"/>
    <n v="0"/>
    <n v="0"/>
    <n v="166.463737143668"/>
    <n v="3078.0996289931199"/>
    <n v="0"/>
    <n v="0"/>
    <n v="0"/>
    <n v="0"/>
  </r>
  <r>
    <x v="0"/>
    <x v="8"/>
    <n v="2025"/>
    <x v="6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6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6"/>
    <s v="All profiles"/>
    <x v="0"/>
    <s v="NH3"/>
    <s v="AEC"/>
    <s v="None"/>
    <n v="132.33441157628599"/>
    <n v="0"/>
    <n v="0"/>
    <n v="0"/>
    <n v="4.4236375895406202E-2"/>
    <n v="0"/>
    <n v="4.4236375895406202E-2"/>
    <n v="21.2105869328465"/>
    <n v="0"/>
    <n v="0"/>
    <n v="0"/>
    <n v="0"/>
  </r>
  <r>
    <x v="0"/>
    <x v="11"/>
    <n v="2025"/>
    <x v="6"/>
    <s v="All profiles"/>
    <x v="0"/>
    <s v="NH3"/>
    <s v="AEC"/>
    <s v="None"/>
    <n v="132.33441157628599"/>
    <n v="0"/>
    <n v="0"/>
    <n v="0"/>
    <n v="0"/>
    <n v="0"/>
    <n v="0"/>
    <n v="21.184120050530701"/>
    <n v="0"/>
    <n v="0"/>
    <n v="0"/>
    <n v="0"/>
  </r>
  <r>
    <x v="0"/>
    <x v="12"/>
    <n v="2025"/>
    <x v="6"/>
    <s v="All profiles"/>
    <x v="0"/>
    <s v="NH3"/>
    <s v="AEC"/>
    <s v="None"/>
    <n v="132.33441157628599"/>
    <n v="47.882524988572399"/>
    <n v="4.8769409341158001"/>
    <n v="0.671742706602388"/>
    <n v="0"/>
    <n v="0"/>
    <n v="5.5486836407181901"/>
    <n v="647.98126435649499"/>
    <n v="0"/>
    <n v="0"/>
    <n v="0"/>
    <n v="0"/>
  </r>
  <r>
    <x v="0"/>
    <x v="0"/>
    <n v="2025"/>
    <x v="6"/>
    <s v="All profiles"/>
    <x v="4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7710313104433002"/>
    <n v="148.98017798082199"/>
  </r>
  <r>
    <x v="0"/>
    <x v="1"/>
    <n v="2025"/>
    <x v="6"/>
    <s v="All profiles"/>
    <x v="4"/>
    <s v="NH3"/>
    <s v="AEC"/>
    <s v="None"/>
    <n v="117.308242362499"/>
    <n v="0"/>
    <n v="0"/>
    <n v="0"/>
    <n v="0"/>
    <n v="0"/>
    <n v="0"/>
    <n v="160.985381639531"/>
    <n v="0"/>
    <n v="0"/>
    <n v="0"/>
    <n v="0"/>
  </r>
  <r>
    <x v="0"/>
    <x v="2"/>
    <n v="2025"/>
    <x v="6"/>
    <s v="All profiles"/>
    <x v="4"/>
    <s v="NH3"/>
    <s v="AEC"/>
    <s v="None"/>
    <n v="13.179581029426799"/>
    <n v="744.21140198864305"/>
    <n v="69.716815494849499"/>
    <n v="14.8797469822228"/>
    <n v="0"/>
    <n v="0"/>
    <n v="84.596562477072396"/>
    <n v="18.0867076272012"/>
    <n v="0"/>
    <n v="931.46544280086698"/>
    <n v="0"/>
    <n v="0"/>
  </r>
  <r>
    <x v="0"/>
    <x v="3"/>
    <n v="2025"/>
    <x v="6"/>
    <s v="All profiles"/>
    <x v="4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6"/>
    <s v="All profiles"/>
    <x v="4"/>
    <s v="NH3"/>
    <s v="AEC"/>
    <s v="None"/>
    <n v="2613.8637425994302"/>
    <n v="0"/>
    <n v="0"/>
    <n v="0"/>
    <n v="0"/>
    <n v="0"/>
    <n v="0"/>
    <n v="2756.4659296097502"/>
    <n v="0"/>
    <n v="2591.0779738331598"/>
    <n v="0"/>
    <n v="0"/>
  </r>
  <r>
    <x v="0"/>
    <x v="5"/>
    <n v="2025"/>
    <x v="6"/>
    <s v="All profiles"/>
    <x v="4"/>
    <s v="NH3"/>
    <s v="AEC"/>
    <s v="None"/>
    <n v="2615.9905152644401"/>
    <n v="0"/>
    <n v="0"/>
    <n v="0"/>
    <n v="0"/>
    <n v="0"/>
    <n v="0"/>
    <n v="2756.3972400006"/>
    <n v="0"/>
    <n v="0"/>
    <n v="0"/>
    <n v="0"/>
  </r>
  <r>
    <x v="0"/>
    <x v="6"/>
    <n v="2025"/>
    <x v="6"/>
    <s v="All profiles"/>
    <x v="4"/>
    <s v="NH3"/>
    <s v="AEC"/>
    <s v="None"/>
    <n v="510.46170594034402"/>
    <n v="235.19800005823501"/>
    <n v="19.225756758655901"/>
    <n v="0.50621262627601005"/>
    <n v="0"/>
    <n v="0"/>
    <n v="19.731969384931901"/>
    <n v="2849.1545356225001"/>
    <n v="0"/>
    <n v="0"/>
    <n v="0"/>
    <n v="0"/>
  </r>
  <r>
    <x v="0"/>
    <x v="7"/>
    <n v="2025"/>
    <x v="6"/>
    <s v="All profiles"/>
    <x v="4"/>
    <s v="NH3"/>
    <s v="AEC"/>
    <s v="None"/>
    <n v="2819.60742450628"/>
    <n v="1550.7840834784499"/>
    <n v="133.06233699119301"/>
    <n v="25.658427563007098"/>
    <n v="0"/>
    <n v="0"/>
    <n v="158.7207645542"/>
    <n v="3560.56360077001"/>
    <n v="0"/>
    <n v="0"/>
    <n v="0"/>
    <n v="0"/>
  </r>
  <r>
    <x v="0"/>
    <x v="8"/>
    <n v="2025"/>
    <x v="6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6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6"/>
    <s v="All profiles"/>
    <x v="4"/>
    <s v="NH3"/>
    <s v="AEC"/>
    <s v="None"/>
    <n v="80.736543909348399"/>
    <n v="0"/>
    <n v="0"/>
    <n v="0"/>
    <n v="4.0654802718932501E-2"/>
    <n v="0"/>
    <n v="4.0654802718932501E-2"/>
    <n v="19.493283747893901"/>
    <n v="0"/>
    <n v="0"/>
    <n v="0"/>
    <n v="0"/>
  </r>
  <r>
    <x v="0"/>
    <x v="11"/>
    <n v="2025"/>
    <x v="6"/>
    <s v="All profiles"/>
    <x v="4"/>
    <s v="NH3"/>
    <s v="AEC"/>
    <s v="None"/>
    <n v="100.92067988668499"/>
    <n v="0"/>
    <n v="0"/>
    <n v="0"/>
    <n v="0"/>
    <n v="0"/>
    <n v="0"/>
    <n v="19.4730996119163"/>
    <n v="0"/>
    <n v="0"/>
    <n v="0"/>
    <n v="0"/>
  </r>
  <r>
    <x v="0"/>
    <x v="12"/>
    <n v="2025"/>
    <x v="6"/>
    <s v="All profiles"/>
    <x v="4"/>
    <s v="NH3"/>
    <s v="AEC"/>
    <s v="None"/>
    <n v="100.92067988668499"/>
    <n v="36.516102795773897"/>
    <n v="3.7192457273627899"/>
    <n v="0.51228346317280404"/>
    <n v="0"/>
    <n v="0"/>
    <n v="4.2315291905355998"/>
    <n v="515.75217050429706"/>
    <n v="0"/>
    <n v="0"/>
    <n v="0"/>
    <n v="0"/>
  </r>
  <r>
    <x v="0"/>
    <x v="0"/>
    <n v="2025"/>
    <x v="6"/>
    <s v="All profiles"/>
    <x v="5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6765540072175198"/>
    <n v="143.900753076211"/>
  </r>
  <r>
    <x v="0"/>
    <x v="1"/>
    <n v="2025"/>
    <x v="6"/>
    <s v="All profiles"/>
    <x v="5"/>
    <s v="NH3"/>
    <s v="AEC"/>
    <s v="None"/>
    <n v="123.791239439176"/>
    <n v="0"/>
    <n v="0"/>
    <n v="0"/>
    <n v="0"/>
    <n v="0"/>
    <n v="0"/>
    <n v="161.11614741178201"/>
    <n v="0"/>
    <n v="0"/>
    <n v="0"/>
    <n v="0"/>
  </r>
  <r>
    <x v="0"/>
    <x v="2"/>
    <n v="2025"/>
    <x v="6"/>
    <s v="All profiles"/>
    <x v="5"/>
    <s v="NH3"/>
    <s v="AEC"/>
    <s v="None"/>
    <n v="13.9079457509915"/>
    <n v="785.33997272123804"/>
    <n v="73.569689785231503"/>
    <n v="15.7020707528694"/>
    <n v="0"/>
    <n v="0"/>
    <n v="89.271760538100907"/>
    <n v="18.101399161713601"/>
    <n v="0"/>
    <n v="932.22205682824904"/>
    <n v="0"/>
    <n v="0"/>
  </r>
  <r>
    <x v="0"/>
    <x v="3"/>
    <n v="2025"/>
    <x v="6"/>
    <s v="All profiles"/>
    <x v="5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6"/>
    <s v="All profiles"/>
    <x v="5"/>
    <s v="NH3"/>
    <s v="AEC"/>
    <s v="None"/>
    <n v="2085.95181904227"/>
    <n v="0"/>
    <n v="0"/>
    <n v="0"/>
    <n v="0"/>
    <n v="0"/>
    <n v="0"/>
    <n v="1628.7005791266999"/>
    <n v="0"/>
    <n v="1530.97854437909"/>
    <n v="0"/>
    <n v="0"/>
  </r>
  <r>
    <x v="0"/>
    <x v="5"/>
    <n v="2025"/>
    <x v="6"/>
    <s v="All profiles"/>
    <x v="5"/>
    <s v="NH3"/>
    <s v="AEC"/>
    <s v="None"/>
    <n v="2088.0785917072899"/>
    <n v="0"/>
    <n v="0"/>
    <n v="0"/>
    <n v="0"/>
    <n v="0"/>
    <n v="0"/>
    <n v="1628.6171979830301"/>
    <n v="0"/>
    <n v="0"/>
    <n v="0"/>
    <n v="0"/>
  </r>
  <r>
    <x v="0"/>
    <x v="6"/>
    <n v="2025"/>
    <x v="6"/>
    <s v="All profiles"/>
    <x v="5"/>
    <s v="NH3"/>
    <s v="AEC"/>
    <s v="None"/>
    <n v="682.16355710915104"/>
    <n v="314.31055939666197"/>
    <n v="25.692643475459398"/>
    <n v="0.676485232438504"/>
    <n v="0"/>
    <n v="0"/>
    <n v="26.3691287078979"/>
    <n v="2568.2065031319298"/>
    <n v="0"/>
    <n v="0"/>
    <n v="0"/>
    <n v="0"/>
  </r>
  <r>
    <x v="0"/>
    <x v="7"/>
    <n v="2025"/>
    <x v="6"/>
    <s v="All profiles"/>
    <x v="5"/>
    <s v="NH3"/>
    <s v="AEC"/>
    <s v="None"/>
    <n v="2445.59491469668"/>
    <n v="1345.0772030831699"/>
    <n v="115.412015110685"/>
    <n v="22.254913723739801"/>
    <n v="0"/>
    <n v="0"/>
    <n v="137.66692883442499"/>
    <n v="2501.2221720668899"/>
    <n v="0"/>
    <n v="0"/>
    <n v="0"/>
    <n v="0"/>
  </r>
  <r>
    <x v="0"/>
    <x v="8"/>
    <n v="2025"/>
    <x v="6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6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6"/>
    <s v="All profiles"/>
    <x v="5"/>
    <s v="NH3"/>
    <s v="AEC"/>
    <s v="None"/>
    <n v="107.854297662264"/>
    <n v="0"/>
    <n v="0"/>
    <n v="0"/>
    <n v="4.3681369673297298E-2"/>
    <n v="0"/>
    <n v="4.3681369673297298E-2"/>
    <n v="20.9444709257364"/>
    <n v="0"/>
    <n v="0"/>
    <n v="0"/>
    <n v="0"/>
  </r>
  <r>
    <x v="0"/>
    <x v="11"/>
    <n v="2025"/>
    <x v="6"/>
    <s v="All profiles"/>
    <x v="5"/>
    <s v="NH3"/>
    <s v="AEC"/>
    <s v="None"/>
    <n v="107.854297662264"/>
    <n v="0"/>
    <n v="0"/>
    <n v="0"/>
    <n v="0"/>
    <n v="0"/>
    <n v="0"/>
    <n v="20.922900066203301"/>
    <n v="0"/>
    <n v="0"/>
    <n v="0"/>
    <n v="0"/>
  </r>
  <r>
    <x v="0"/>
    <x v="12"/>
    <n v="2025"/>
    <x v="6"/>
    <s v="All profiles"/>
    <x v="5"/>
    <s v="NH3"/>
    <s v="AEC"/>
    <s v="None"/>
    <n v="107.854297662264"/>
    <n v="39.024891873730297"/>
    <n v="3.9747714364240498"/>
    <n v="0.54747920036342201"/>
    <n v="0"/>
    <n v="0"/>
    <n v="4.5222506367874802"/>
    <n v="532.48535537701298"/>
    <n v="0"/>
    <n v="0"/>
    <n v="0"/>
    <n v="0"/>
  </r>
  <r>
    <x v="0"/>
    <x v="0"/>
    <n v="2025"/>
    <x v="6"/>
    <s v="All profiles"/>
    <x v="2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3272682499001802"/>
    <n v="125.121948919364"/>
  </r>
  <r>
    <x v="0"/>
    <x v="1"/>
    <n v="2025"/>
    <x v="6"/>
    <s v="All profiles"/>
    <x v="2"/>
    <s v="NH3"/>
    <s v="AEC"/>
    <s v="None"/>
    <n v="109.090125398182"/>
    <n v="0"/>
    <n v="0"/>
    <n v="0"/>
    <n v="0"/>
    <n v="0"/>
    <n v="0"/>
    <n v="160.90080679571901"/>
    <n v="0"/>
    <n v="0"/>
    <n v="0"/>
    <n v="0"/>
  </r>
  <r>
    <x v="0"/>
    <x v="2"/>
    <n v="2025"/>
    <x v="6"/>
    <s v="All profiles"/>
    <x v="2"/>
    <s v="NH3"/>
    <s v="AEC"/>
    <s v="None"/>
    <n v="12.256275588485799"/>
    <n v="692.07511365502705"/>
    <n v="64.832751659454999"/>
    <n v="13.8373351394004"/>
    <n v="0"/>
    <n v="0"/>
    <n v="78.670086798855493"/>
    <n v="18.077205643498999"/>
    <n v="0"/>
    <n v="930.97609064016797"/>
    <n v="0"/>
    <n v="0"/>
  </r>
  <r>
    <x v="0"/>
    <x v="3"/>
    <n v="2025"/>
    <x v="6"/>
    <s v="All profiles"/>
    <x v="2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6"/>
    <s v="All profiles"/>
    <x v="2"/>
    <s v="NH3"/>
    <s v="AEC"/>
    <s v="None"/>
    <n v="1876.75299778523"/>
    <n v="0"/>
    <n v="0"/>
    <n v="0"/>
    <n v="0"/>
    <n v="0"/>
    <n v="0"/>
    <n v="1420.1820959991501"/>
    <n v="0"/>
    <n v="1334.9711702391901"/>
    <n v="0"/>
    <n v="0"/>
  </r>
  <r>
    <x v="0"/>
    <x v="5"/>
    <n v="2025"/>
    <x v="6"/>
    <s v="All profiles"/>
    <x v="2"/>
    <s v="NH3"/>
    <s v="AEC"/>
    <s v="None"/>
    <n v="1878.8797704502499"/>
    <n v="0"/>
    <n v="0"/>
    <n v="0"/>
    <n v="0"/>
    <n v="0"/>
    <n v="0"/>
    <n v="1420.1229083736901"/>
    <n v="0"/>
    <n v="0"/>
    <n v="0"/>
    <n v="0"/>
  </r>
  <r>
    <x v="0"/>
    <x v="6"/>
    <n v="2025"/>
    <x v="6"/>
    <s v="All profiles"/>
    <x v="2"/>
    <s v="NH3"/>
    <s v="AEC"/>
    <s v="None"/>
    <n v="624.15247238492395"/>
    <n v="287.58163742353798"/>
    <n v="23.507744997797399"/>
    <n v="0.61895703157713799"/>
    <n v="0"/>
    <n v="0"/>
    <n v="24.126702029374599"/>
    <n v="2753.3953440161099"/>
    <n v="0"/>
    <n v="0"/>
    <n v="0"/>
    <n v="0"/>
  </r>
  <r>
    <x v="0"/>
    <x v="7"/>
    <n v="2025"/>
    <x v="6"/>
    <s v="All profiles"/>
    <x v="2"/>
    <s v="NH3"/>
    <s v="AEC"/>
    <s v="None"/>
    <n v="2058.4650622307199"/>
    <n v="1132.1557842269001"/>
    <n v="97.1426622779246"/>
    <n v="18.732032066299599"/>
    <n v="0"/>
    <n v="0"/>
    <n v="115.874694344224"/>
    <n v="2303.9674450153502"/>
    <n v="0"/>
    <n v="0"/>
    <n v="0"/>
    <n v="0"/>
  </r>
  <r>
    <x v="0"/>
    <x v="8"/>
    <n v="2025"/>
    <x v="6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6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6"/>
    <s v="All profiles"/>
    <x v="2"/>
    <s v="NH3"/>
    <s v="AEC"/>
    <s v="None"/>
    <n v="100.92067988668499"/>
    <n v="0"/>
    <n v="0"/>
    <n v="0"/>
    <n v="4.2161992163258902E-2"/>
    <n v="0"/>
    <n v="4.2161992163258902E-2"/>
    <n v="20.215955352112601"/>
    <n v="0"/>
    <n v="0"/>
    <n v="0"/>
    <n v="0"/>
  </r>
  <r>
    <x v="0"/>
    <x v="11"/>
    <n v="2025"/>
    <x v="6"/>
    <s v="All profiles"/>
    <x v="2"/>
    <s v="NH3"/>
    <s v="AEC"/>
    <s v="None"/>
    <n v="100.92067988668499"/>
    <n v="0"/>
    <n v="0"/>
    <n v="0"/>
    <n v="0"/>
    <n v="0"/>
    <n v="0"/>
    <n v="20.195771216134801"/>
    <n v="0"/>
    <n v="0"/>
    <n v="0"/>
    <n v="0"/>
  </r>
  <r>
    <x v="0"/>
    <x v="12"/>
    <n v="2025"/>
    <x v="6"/>
    <s v="All profiles"/>
    <x v="2"/>
    <s v="NH3"/>
    <s v="AEC"/>
    <s v="None"/>
    <n v="100.92067988668499"/>
    <n v="36.516102795773897"/>
    <n v="3.7192457273627899"/>
    <n v="0.51228346317280404"/>
    <n v="0"/>
    <n v="0"/>
    <n v="4.2315291905355998"/>
    <n v="522.82824124424496"/>
    <n v="0"/>
    <n v="0"/>
    <n v="0"/>
    <n v="0"/>
  </r>
  <r>
    <x v="0"/>
    <x v="0"/>
    <n v="2025"/>
    <x v="6"/>
    <s v="All profiles"/>
    <x v="6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8937103736913601"/>
    <n v="155.575826542546"/>
  </r>
  <r>
    <x v="0"/>
    <x v="1"/>
    <n v="2025"/>
    <x v="6"/>
    <s v="All profiles"/>
    <x v="6"/>
    <s v="NH3"/>
    <s v="AEC"/>
    <s v="None"/>
    <n v="141.684868816452"/>
    <n v="0"/>
    <n v="0"/>
    <n v="0"/>
    <n v="0"/>
    <n v="0"/>
    <n v="0"/>
    <n v="161.32727966579"/>
    <n v="0"/>
    <n v="0"/>
    <n v="0"/>
    <n v="0"/>
  </r>
  <r>
    <x v="0"/>
    <x v="2"/>
    <n v="2025"/>
    <x v="6"/>
    <s v="All profiles"/>
    <x v="6"/>
    <s v="NH3"/>
    <s v="AEC"/>
    <s v="None"/>
    <n v="15.9182950115284"/>
    <n v="898.85836441597496"/>
    <n v="84.203954119137606"/>
    <n v="17.971755068015501"/>
    <n v="0"/>
    <n v="0"/>
    <n v="102.175709187153"/>
    <n v="18.1251198704513"/>
    <n v="0"/>
    <n v="933.44367332824004"/>
    <n v="0"/>
    <n v="0"/>
  </r>
  <r>
    <x v="0"/>
    <x v="3"/>
    <n v="2025"/>
    <x v="6"/>
    <s v="All profiles"/>
    <x v="6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6"/>
    <s v="All profiles"/>
    <x v="6"/>
    <s v="NH3"/>
    <s v="AEC"/>
    <s v="None"/>
    <n v="2467.2086631038001"/>
    <n v="0"/>
    <n v="0"/>
    <n v="0"/>
    <n v="0"/>
    <n v="0"/>
    <n v="0"/>
    <n v="1939.0574099640801"/>
    <n v="0"/>
    <n v="1822.71396536623"/>
    <n v="0"/>
    <n v="0"/>
  </r>
  <r>
    <x v="0"/>
    <x v="5"/>
    <n v="2025"/>
    <x v="6"/>
    <s v="All profiles"/>
    <x v="6"/>
    <s v="NH3"/>
    <s v="AEC"/>
    <s v="None"/>
    <n v="2469.3354357688099"/>
    <n v="0"/>
    <n v="0"/>
    <n v="0"/>
    <n v="0"/>
    <n v="0"/>
    <n v="0"/>
    <n v="1938.95030811167"/>
    <n v="0"/>
    <n v="0"/>
    <n v="0"/>
    <n v="0"/>
  </r>
  <r>
    <x v="0"/>
    <x v="6"/>
    <n v="2025"/>
    <x v="6"/>
    <s v="All profiles"/>
    <x v="6"/>
    <s v="NH3"/>
    <s v="AEC"/>
    <s v="None"/>
    <n v="536.21847647485401"/>
    <n v="247.06557180196799"/>
    <n v="20.195845992426701"/>
    <n v="0.53175499763302403"/>
    <n v="0"/>
    <n v="0"/>
    <n v="20.727600990059798"/>
    <n v="2946.7062487099902"/>
    <n v="0"/>
    <n v="0"/>
    <n v="0"/>
    <n v="0"/>
  </r>
  <r>
    <x v="0"/>
    <x v="7"/>
    <n v="2025"/>
    <x v="6"/>
    <s v="All profiles"/>
    <x v="6"/>
    <s v="NH3"/>
    <s v="AEC"/>
    <s v="None"/>
    <n v="2707.5044065904099"/>
    <n v="1489.12742362472"/>
    <n v="127.771994293836"/>
    <n v="24.6382900999727"/>
    <n v="0"/>
    <n v="0"/>
    <n v="152.41028439380801"/>
    <n v="2794.1778228304602"/>
    <n v="0"/>
    <n v="0"/>
    <n v="0"/>
    <n v="0"/>
  </r>
  <r>
    <x v="0"/>
    <x v="8"/>
    <n v="2025"/>
    <x v="6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6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6"/>
    <s v="All profiles"/>
    <x v="6"/>
    <s v="NH3"/>
    <s v="AEC"/>
    <s v="None"/>
    <n v="100.92067988668499"/>
    <n v="0"/>
    <n v="0"/>
    <n v="0"/>
    <n v="4.4262972706875001E-2"/>
    <n v="0"/>
    <n v="4.4262972706875001E-2"/>
    <n v="21.2233396498216"/>
    <n v="0"/>
    <n v="0"/>
    <n v="0"/>
    <n v="0"/>
  </r>
  <r>
    <x v="0"/>
    <x v="11"/>
    <n v="2025"/>
    <x v="6"/>
    <s v="All profiles"/>
    <x v="6"/>
    <s v="NH3"/>
    <s v="AEC"/>
    <s v="None"/>
    <n v="100.92067988668499"/>
    <n v="0"/>
    <n v="0"/>
    <n v="0"/>
    <n v="0"/>
    <n v="0"/>
    <n v="0"/>
    <n v="21.203155513843399"/>
    <n v="0"/>
    <n v="0"/>
    <n v="0"/>
    <n v="0"/>
  </r>
  <r>
    <x v="0"/>
    <x v="12"/>
    <n v="2025"/>
    <x v="6"/>
    <s v="All profiles"/>
    <x v="6"/>
    <s v="NH3"/>
    <s v="AEC"/>
    <s v="None"/>
    <n v="100.92067988668499"/>
    <n v="36.516102795773897"/>
    <n v="3.7192457273627899"/>
    <n v="0.51228346317280404"/>
    <n v="0"/>
    <n v="0"/>
    <n v="4.2315291905355998"/>
    <n v="514.65579269951002"/>
    <n v="0"/>
    <n v="0"/>
    <n v="0"/>
    <n v="0"/>
  </r>
  <r>
    <x v="0"/>
    <x v="0"/>
    <n v="2025"/>
    <x v="6"/>
    <s v="All profiles"/>
    <x v="3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5100932607853799"/>
    <n v="134.95125057985899"/>
  </r>
  <r>
    <x v="0"/>
    <x v="1"/>
    <n v="2025"/>
    <x v="6"/>
    <s v="All profiles"/>
    <x v="3"/>
    <s v="NH3"/>
    <s v="AEC"/>
    <s v="None"/>
    <n v="119.41306345301"/>
    <n v="0"/>
    <n v="0"/>
    <n v="0"/>
    <n v="0"/>
    <n v="0"/>
    <n v="0"/>
    <n v="160.97906588411399"/>
    <n v="0"/>
    <n v="0"/>
    <n v="0"/>
    <n v="0"/>
  </r>
  <r>
    <x v="0"/>
    <x v="2"/>
    <n v="2025"/>
    <x v="6"/>
    <s v="All profiles"/>
    <x v="3"/>
    <s v="NH3"/>
    <s v="AEC"/>
    <s v="None"/>
    <n v="13.4160576789457"/>
    <n v="757.56452895702898"/>
    <n v="70.967720125773894"/>
    <n v="15.1467291195297"/>
    <n v="0"/>
    <n v="0"/>
    <n v="86.114449245303604"/>
    <n v="18.0859980520801"/>
    <n v="0"/>
    <n v="931.42889968213103"/>
    <n v="0"/>
    <n v="0"/>
  </r>
  <r>
    <x v="0"/>
    <x v="3"/>
    <n v="2025"/>
    <x v="6"/>
    <s v="All profiles"/>
    <x v="3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6"/>
    <s v="All profiles"/>
    <x v="3"/>
    <s v="NH3"/>
    <s v="AEC"/>
    <s v="None"/>
    <n v="2019.6809525224"/>
    <n v="0"/>
    <n v="0"/>
    <n v="0"/>
    <n v="0"/>
    <n v="0"/>
    <n v="0"/>
    <n v="1509.43461492098"/>
    <n v="0"/>
    <n v="1418.86853802572"/>
    <n v="0"/>
    <n v="0"/>
  </r>
  <r>
    <x v="0"/>
    <x v="5"/>
    <n v="2025"/>
    <x v="6"/>
    <s v="All profiles"/>
    <x v="3"/>
    <s v="NH3"/>
    <s v="AEC"/>
    <s v="None"/>
    <n v="2021.8077251874099"/>
    <n v="0"/>
    <n v="0"/>
    <n v="0"/>
    <n v="0"/>
    <n v="0"/>
    <n v="0"/>
    <n v="1509.3666348869399"/>
    <n v="0"/>
    <n v="0"/>
    <n v="0"/>
    <n v="0"/>
  </r>
  <r>
    <x v="0"/>
    <x v="6"/>
    <n v="2025"/>
    <x v="6"/>
    <s v="All profiles"/>
    <x v="3"/>
    <s v="NH3"/>
    <s v="AEC"/>
    <s v="None"/>
    <n v="472.01481916803101"/>
    <n v="217.483388419237"/>
    <n v="17.777713772061301"/>
    <n v="0.46808577111985999"/>
    <n v="0"/>
    <n v="0"/>
    <n v="18.2457995431811"/>
    <n v="2703.2953046274401"/>
    <n v="0"/>
    <n v="0"/>
    <n v="0"/>
    <n v="0"/>
  </r>
  <r>
    <x v="0"/>
    <x v="7"/>
    <n v="2025"/>
    <x v="6"/>
    <s v="All profiles"/>
    <x v="3"/>
    <s v="NH3"/>
    <s v="AEC"/>
    <s v="None"/>
    <n v="2229.8084891807998"/>
    <n v="1226.3946690494399"/>
    <n v="105.228666244256"/>
    <n v="20.2912572515453"/>
    <n v="0"/>
    <n v="0"/>
    <n v="125.519923495802"/>
    <n v="2388.3512620704601"/>
    <n v="0"/>
    <n v="0"/>
    <n v="0"/>
    <n v="0"/>
  </r>
  <r>
    <x v="0"/>
    <x v="8"/>
    <n v="2025"/>
    <x v="6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6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6"/>
    <s v="All profiles"/>
    <x v="3"/>
    <s v="NH3"/>
    <s v="AEC"/>
    <s v="None"/>
    <n v="218.48774559234801"/>
    <n v="0"/>
    <n v="0"/>
    <n v="0"/>
    <n v="6.3425317956391294E-2"/>
    <n v="0"/>
    <n v="6.3425317956391294E-2"/>
    <n v="30.4113570116664"/>
    <n v="0"/>
    <n v="0"/>
    <n v="0"/>
    <n v="0"/>
  </r>
  <r>
    <x v="0"/>
    <x v="11"/>
    <n v="2025"/>
    <x v="6"/>
    <s v="All profiles"/>
    <x v="3"/>
    <s v="NH3"/>
    <s v="AEC"/>
    <s v="None"/>
    <n v="269.12181303116103"/>
    <n v="0"/>
    <n v="0"/>
    <n v="0"/>
    <n v="0"/>
    <n v="0"/>
    <n v="0"/>
    <n v="30.3575326490582"/>
    <n v="0"/>
    <n v="0"/>
    <n v="0"/>
    <n v="0"/>
  </r>
  <r>
    <x v="0"/>
    <x v="12"/>
    <n v="2025"/>
    <x v="6"/>
    <s v="All profiles"/>
    <x v="3"/>
    <s v="NH3"/>
    <s v="AEC"/>
    <s v="None"/>
    <n v="269.12181303116103"/>
    <n v="97.376274122063805"/>
    <n v="9.9179886063007991"/>
    <n v="1.36608923512747"/>
    <n v="0"/>
    <n v="0"/>
    <n v="11.2840778414282"/>
    <n v="1252.1943903451399"/>
    <n v="0"/>
    <n v="0"/>
    <n v="0"/>
    <n v="0"/>
  </r>
  <r>
    <x v="0"/>
    <x v="0"/>
    <n v="2025"/>
    <x v="0"/>
    <s v="All profiles"/>
    <x v="3"/>
    <s v="NH3"/>
    <s v="AEC"/>
    <s v="None"/>
    <n v="11.6423541997939"/>
    <n v="48.804748805536299"/>
    <n v="4.5719692800406397"/>
    <n v="5.0760664311101698"/>
    <n v="0"/>
    <n v="0"/>
    <n v="9.6480357111508095"/>
    <n v="100.000000000016"/>
    <n v="0"/>
    <n v="37.9999999999987"/>
    <n v="1.93853694819677"/>
    <n v="104.222416569719"/>
  </r>
  <r>
    <x v="0"/>
    <x v="1"/>
    <n v="2025"/>
    <x v="0"/>
    <s v="All profiles"/>
    <x v="3"/>
    <s v="NH3"/>
    <s v="AEC"/>
    <s v="None"/>
    <n v="87.580372068896807"/>
    <n v="0"/>
    <n v="0"/>
    <n v="0"/>
    <n v="0"/>
    <n v="0"/>
    <n v="0"/>
    <n v="168.76991440299"/>
    <n v="0"/>
    <n v="0"/>
    <n v="0"/>
    <n v="0"/>
  </r>
  <r>
    <x v="0"/>
    <x v="2"/>
    <n v="2025"/>
    <x v="0"/>
    <s v="All profiles"/>
    <x v="3"/>
    <s v="NH3"/>
    <s v="AEC"/>
    <s v="None"/>
    <n v="9.8396548019405508"/>
    <n v="555.61578770117706"/>
    <n v="52.049408613843802"/>
    <n v="11.108970271390801"/>
    <n v="0"/>
    <n v="0"/>
    <n v="63.158378885234697"/>
    <n v="18.961299883176601"/>
    <n v="0"/>
    <n v="976.50694398357905"/>
    <n v="0"/>
    <n v="0"/>
  </r>
  <r>
    <x v="0"/>
    <x v="3"/>
    <n v="2025"/>
    <x v="0"/>
    <s v="All profiles"/>
    <x v="3"/>
    <s v="NH3"/>
    <s v="AEC"/>
    <s v="None"/>
    <n v="2.0977214774403499"/>
    <n v="0"/>
    <n v="0"/>
    <n v="0"/>
    <n v="0"/>
    <n v="0"/>
    <n v="0"/>
    <n v="18.0180180180161"/>
    <n v="0"/>
    <n v="0"/>
    <n v="0"/>
    <n v="0"/>
  </r>
  <r>
    <x v="0"/>
    <x v="4"/>
    <n v="2025"/>
    <x v="0"/>
    <s v="All profiles"/>
    <x v="3"/>
    <s v="NH3"/>
    <s v="AEC"/>
    <s v="None"/>
    <n v="1291.4397783583399"/>
    <n v="0"/>
    <n v="0"/>
    <n v="0"/>
    <n v="0"/>
    <n v="0"/>
    <n v="0"/>
    <n v="933.02327649897995"/>
    <n v="0"/>
    <n v="877.041879909042"/>
    <n v="0"/>
    <n v="0"/>
  </r>
  <r>
    <x v="0"/>
    <x v="5"/>
    <n v="2025"/>
    <x v="0"/>
    <s v="All profiles"/>
    <x v="3"/>
    <s v="NH3"/>
    <s v="AEC"/>
    <s v="None"/>
    <n v="1293.53749983578"/>
    <n v="0"/>
    <n v="0"/>
    <n v="0"/>
    <n v="0"/>
    <n v="0"/>
    <n v="0"/>
    <n v="932.07999463377303"/>
    <n v="0"/>
    <n v="0"/>
    <n v="0"/>
    <n v="0"/>
  </r>
  <r>
    <x v="0"/>
    <x v="6"/>
    <n v="2025"/>
    <x v="0"/>
    <s v="All profiles"/>
    <x v="3"/>
    <s v="NH3"/>
    <s v="AEC"/>
    <s v="None"/>
    <n v="1015.8994034116701"/>
    <n v="468.081160961178"/>
    <n v="38.262291948573903"/>
    <n v="1.0074430638942999"/>
    <n v="0"/>
    <n v="0"/>
    <n v="39.269735012468203"/>
    <n v="5019.3157487878998"/>
    <n v="0"/>
    <n v="0"/>
    <n v="0"/>
    <n v="0"/>
  </r>
  <r>
    <x v="0"/>
    <x v="7"/>
    <n v="2025"/>
    <x v="0"/>
    <s v="All profiles"/>
    <x v="3"/>
    <s v="NH3"/>
    <s v="AEC"/>
    <s v="None"/>
    <n v="1361.2091638115101"/>
    <n v="748.66504009633104"/>
    <n v="64.237904502717399"/>
    <n v="12.387003390684701"/>
    <n v="0"/>
    <n v="0"/>
    <n v="76.624907893402195"/>
    <n v="1891.5731564129001"/>
    <n v="0"/>
    <n v="0"/>
    <n v="0"/>
    <n v="0"/>
  </r>
  <r>
    <x v="0"/>
    <x v="8"/>
    <n v="2025"/>
    <x v="0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0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0"/>
    <s v="All profiles"/>
    <x v="3"/>
    <s v="NH3"/>
    <s v="AEC"/>
    <s v="None"/>
    <n v="121.662601387847"/>
    <n v="0"/>
    <n v="0"/>
    <n v="0"/>
    <n v="5.1414755860873101E-2"/>
    <n v="0"/>
    <n v="5.1414755860873101E-2"/>
    <n v="24.652497559850399"/>
    <n v="0"/>
    <n v="0"/>
    <n v="0"/>
    <n v="0"/>
  </r>
  <r>
    <x v="0"/>
    <x v="11"/>
    <n v="2025"/>
    <x v="0"/>
    <s v="All profiles"/>
    <x v="3"/>
    <s v="NH3"/>
    <s v="AEC"/>
    <s v="None"/>
    <n v="121.662601387847"/>
    <n v="0"/>
    <n v="0"/>
    <n v="0"/>
    <n v="0"/>
    <n v="0"/>
    <n v="0"/>
    <n v="24.6281650395714"/>
    <n v="0"/>
    <n v="0"/>
    <n v="0"/>
    <n v="0"/>
  </r>
  <r>
    <x v="0"/>
    <x v="12"/>
    <n v="2025"/>
    <x v="0"/>
    <s v="All profiles"/>
    <x v="3"/>
    <s v="NH3"/>
    <s v="AEC"/>
    <s v="None"/>
    <n v="121.662601387847"/>
    <n v="44.021146742849098"/>
    <n v="4.4836510306872297"/>
    <n v="0.61757153090484995"/>
    <n v="0"/>
    <n v="0"/>
    <n v="5.1012225615920803"/>
    <n v="474.39641034705397"/>
    <n v="0"/>
    <n v="0"/>
    <n v="0"/>
    <n v="0"/>
  </r>
  <r>
    <x v="1"/>
    <x v="0"/>
    <n v="2025"/>
    <x v="6"/>
    <s v="All profiles"/>
    <x v="0"/>
    <s v="NH3"/>
    <s v="AEC"/>
    <s v="None"/>
    <n v="14.9069756198283"/>
    <n v="62.490041798320398"/>
    <n v="5.8539908185731102"/>
    <n v="6.4994413702451599"/>
    <n v="0"/>
    <n v="0"/>
    <n v="12.3534321888182"/>
    <n v="99.999999999995097"/>
    <n v="0"/>
    <n v="38.000000000000703"/>
    <n v="1.65674324016576"/>
    <n v="89.072217213213406"/>
  </r>
  <r>
    <x v="1"/>
    <x v="1"/>
    <n v="2025"/>
    <x v="6"/>
    <s v="All profiles"/>
    <x v="0"/>
    <s v="NH3"/>
    <s v="AEC"/>
    <s v="None"/>
    <n v="72.259764908107101"/>
    <n v="0"/>
    <n v="0"/>
    <n v="0"/>
    <n v="0"/>
    <n v="0"/>
    <n v="0"/>
    <n v="160.74523063801101"/>
    <n v="0"/>
    <n v="0"/>
    <n v="0"/>
    <n v="0"/>
  </r>
  <r>
    <x v="1"/>
    <x v="2"/>
    <n v="2025"/>
    <x v="6"/>
    <s v="All profiles"/>
    <x v="0"/>
    <s v="NH3"/>
    <s v="AEC"/>
    <s v="None"/>
    <n v="8.1183845874258296"/>
    <n v="458.420822498174"/>
    <n v="42.944302943627903"/>
    <n v="9.1656561992037595"/>
    <n v="0"/>
    <n v="0"/>
    <n v="52.109959142831698"/>
    <n v="18.0597266621808"/>
    <n v="0"/>
    <n v="930.07592310233304"/>
    <n v="0"/>
    <n v="0"/>
  </r>
  <r>
    <x v="1"/>
    <x v="3"/>
    <n v="2025"/>
    <x v="6"/>
    <s v="All profiles"/>
    <x v="0"/>
    <s v="NH3"/>
    <s v="AEC"/>
    <s v="None"/>
    <n v="2.6859415531222202"/>
    <n v="0"/>
    <n v="0"/>
    <n v="0"/>
    <n v="0"/>
    <n v="0"/>
    <n v="0"/>
    <n v="18.0180180180182"/>
    <n v="0"/>
    <n v="0"/>
    <n v="0"/>
    <n v="0"/>
  </r>
  <r>
    <x v="1"/>
    <x v="4"/>
    <n v="2025"/>
    <x v="6"/>
    <s v="All profiles"/>
    <x v="0"/>
    <s v="NH3"/>
    <s v="AEC"/>
    <s v="None"/>
    <n v="1291.64158811108"/>
    <n v="0"/>
    <n v="0"/>
    <n v="0"/>
    <n v="0"/>
    <n v="0"/>
    <n v="0"/>
    <n v="540.93111306454102"/>
    <n v="0"/>
    <n v="508.47524628066799"/>
    <n v="0"/>
    <n v="0"/>
  </r>
  <r>
    <x v="1"/>
    <x v="5"/>
    <n v="2025"/>
    <x v="6"/>
    <s v="All profiles"/>
    <x v="0"/>
    <s v="NH3"/>
    <s v="AEC"/>
    <s v="None"/>
    <n v="1294.32752966421"/>
    <n v="0"/>
    <n v="0"/>
    <n v="0"/>
    <n v="0"/>
    <n v="0"/>
    <n v="0"/>
    <n v="540.88940442036301"/>
    <n v="0"/>
    <n v="0"/>
    <n v="0"/>
    <n v="0"/>
  </r>
  <r>
    <x v="1"/>
    <x v="6"/>
    <n v="2025"/>
    <x v="6"/>
    <s v="All profiles"/>
    <x v="0"/>
    <s v="NH3"/>
    <s v="AEC"/>
    <s v="None"/>
    <n v="463.42937957193601"/>
    <n v="213.527600552834"/>
    <n v="17.454356365580399"/>
    <n v="0.45957179666282"/>
    <n v="0"/>
    <n v="0"/>
    <n v="17.913928162243199"/>
    <n v="2089.1857817025302"/>
    <n v="0"/>
    <n v="0"/>
    <n v="0"/>
    <n v="0"/>
  </r>
  <r>
    <x v="1"/>
    <x v="7"/>
    <n v="2025"/>
    <x v="6"/>
    <s v="All profiles"/>
    <x v="0"/>
    <s v="NH3"/>
    <s v="AEC"/>
    <s v="None"/>
    <n v="1418.5516080892"/>
    <n v="780.20338444906201"/>
    <n v="66.943997407020603"/>
    <n v="12.908819633611699"/>
    <n v="0"/>
    <n v="0"/>
    <n v="79.852817040632402"/>
    <n v="1476.56739374227"/>
    <n v="0"/>
    <n v="0"/>
    <n v="0"/>
    <n v="0"/>
  </r>
  <r>
    <x v="1"/>
    <x v="8"/>
    <n v="2025"/>
    <x v="6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6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6"/>
    <s v="All profiles"/>
    <x v="0"/>
    <s v="NH3"/>
    <s v="AEC"/>
    <s v="None"/>
    <n v="81.121796519622606"/>
    <n v="0"/>
    <n v="0"/>
    <n v="0"/>
    <n v="4.2810773652058098E-2"/>
    <n v="0"/>
    <n v="4.2810773652058098E-2"/>
    <n v="20.527034998445501"/>
    <n v="0"/>
    <n v="0"/>
    <n v="0"/>
    <n v="0"/>
  </r>
  <r>
    <x v="1"/>
    <x v="11"/>
    <n v="2025"/>
    <x v="6"/>
    <s v="All profiles"/>
    <x v="0"/>
    <s v="NH3"/>
    <s v="AEC"/>
    <s v="None"/>
    <n v="64.897437215698105"/>
    <n v="0"/>
    <n v="0"/>
    <n v="0"/>
    <n v="0"/>
    <n v="0"/>
    <n v="0"/>
    <n v="20.5108106391429"/>
    <n v="0"/>
    <n v="0"/>
    <n v="0"/>
    <n v="0"/>
  </r>
  <r>
    <x v="1"/>
    <x v="12"/>
    <n v="2025"/>
    <x v="6"/>
    <s v="All profiles"/>
    <x v="0"/>
    <s v="NH3"/>
    <s v="AEC"/>
    <s v="None"/>
    <n v="81.121796519622606"/>
    <n v="29.352278086259702"/>
    <n v="2.9895943570769101"/>
    <n v="0.41178235131325602"/>
    <n v="0"/>
    <n v="0"/>
    <n v="3.40137670839017"/>
    <n v="400.78259717430302"/>
    <n v="0"/>
    <n v="0"/>
    <n v="0"/>
    <n v="0"/>
  </r>
  <r>
    <x v="1"/>
    <x v="0"/>
    <n v="2025"/>
    <x v="6"/>
    <s v="All profiles"/>
    <x v="4"/>
    <s v="NH3"/>
    <s v="AEC"/>
    <s v="None"/>
    <n v="14.700918861014101"/>
    <n v="61.626251865371302"/>
    <n v="5.7730720322970601"/>
    <n v="6.4096006234021701"/>
    <n v="0"/>
    <n v="0"/>
    <n v="12.1826726556992"/>
    <n v="99.999999999995694"/>
    <n v="0"/>
    <n v="37.9999999999972"/>
    <n v="1.4715279844429401"/>
    <n v="79.114407765749903"/>
  </r>
  <r>
    <x v="1"/>
    <x v="1"/>
    <n v="2025"/>
    <x v="6"/>
    <s v="All profiles"/>
    <x v="4"/>
    <s v="NH3"/>
    <s v="AEC"/>
    <s v="None"/>
    <n v="66.489991054906397"/>
    <n v="0"/>
    <n v="0"/>
    <n v="0"/>
    <n v="0"/>
    <n v="0"/>
    <n v="0"/>
    <n v="160.58065547611201"/>
    <n v="0"/>
    <n v="0"/>
    <n v="0"/>
    <n v="0"/>
  </r>
  <r>
    <x v="1"/>
    <x v="2"/>
    <n v="2025"/>
    <x v="6"/>
    <s v="All profiles"/>
    <x v="4"/>
    <s v="NH3"/>
    <s v="AEC"/>
    <s v="None"/>
    <n v="7.4701504950187303"/>
    <n v="421.81698800222301"/>
    <n v="39.5153004194269"/>
    <n v="8.4337999088761499"/>
    <n v="0"/>
    <n v="0"/>
    <n v="47.949100328302997"/>
    <n v="18.041236642741399"/>
    <n v="0"/>
    <n v="929.12368710114299"/>
    <n v="0"/>
    <n v="0"/>
  </r>
  <r>
    <x v="1"/>
    <x v="3"/>
    <n v="2025"/>
    <x v="6"/>
    <s v="All profiles"/>
    <x v="4"/>
    <s v="NH3"/>
    <s v="AEC"/>
    <s v="None"/>
    <n v="2.6488142091917402"/>
    <n v="0"/>
    <n v="0"/>
    <n v="0"/>
    <n v="0"/>
    <n v="0"/>
    <n v="0"/>
    <n v="18.018018018010501"/>
    <n v="0"/>
    <n v="0"/>
    <n v="0"/>
    <n v="0"/>
  </r>
  <r>
    <x v="1"/>
    <x v="4"/>
    <n v="2025"/>
    <x v="6"/>
    <s v="All profiles"/>
    <x v="4"/>
    <s v="NH3"/>
    <s v="AEC"/>
    <s v="None"/>
    <n v="1207.9492239373001"/>
    <n v="0"/>
    <n v="0"/>
    <n v="0"/>
    <n v="0"/>
    <n v="0"/>
    <n v="0"/>
    <n v="725.00272800655705"/>
    <n v="0"/>
    <n v="681.50256432616504"/>
    <n v="0"/>
    <n v="0"/>
  </r>
  <r>
    <x v="1"/>
    <x v="5"/>
    <n v="2025"/>
    <x v="6"/>
    <s v="All profiles"/>
    <x v="4"/>
    <s v="NH3"/>
    <s v="AEC"/>
    <s v="None"/>
    <n v="1210.5980381464899"/>
    <n v="0"/>
    <n v="0"/>
    <n v="0"/>
    <n v="0"/>
    <n v="0"/>
    <n v="0"/>
    <n v="724.97950938179702"/>
    <n v="0"/>
    <n v="0"/>
    <n v="0"/>
    <n v="0"/>
  </r>
  <r>
    <x v="1"/>
    <x v="6"/>
    <n v="2025"/>
    <x v="6"/>
    <s v="All profiles"/>
    <x v="4"/>
    <s v="NH3"/>
    <s v="AEC"/>
    <s v="None"/>
    <n v="257.98471912348901"/>
    <n v="118.867858797857"/>
    <n v="9.7165985216882191"/>
    <n v="0.25583725612875402"/>
    <n v="0"/>
    <n v="0"/>
    <n v="9.9724357778169797"/>
    <n v="1137.3210647093199"/>
    <n v="0"/>
    <n v="0"/>
    <n v="0"/>
    <n v="0"/>
  </r>
  <r>
    <x v="1"/>
    <x v="7"/>
    <n v="2025"/>
    <x v="6"/>
    <s v="All profiles"/>
    <x v="4"/>
    <s v="NH3"/>
    <s v="AEC"/>
    <s v="None"/>
    <n v="1305.5590614053101"/>
    <n v="718.05748377292502"/>
    <n v="61.611676249944303"/>
    <n v="11.8805874587884"/>
    <n v="0"/>
    <n v="0"/>
    <n v="73.492263708732693"/>
    <n v="1648.6430104748199"/>
    <n v="0"/>
    <n v="0"/>
    <n v="0"/>
    <n v="0"/>
  </r>
  <r>
    <x v="1"/>
    <x v="8"/>
    <n v="2025"/>
    <x v="6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6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6"/>
    <s v="All profiles"/>
    <x v="4"/>
    <s v="NH3"/>
    <s v="AEC"/>
    <s v="None"/>
    <n v="76.961011085727094"/>
    <n v="0"/>
    <n v="0"/>
    <n v="0"/>
    <n v="4.2853869308539197E-2"/>
    <n v="0"/>
    <n v="4.2853869308539197E-2"/>
    <n v="20.547698629896399"/>
    <n v="0"/>
    <n v="0"/>
    <n v="0"/>
    <n v="0"/>
  </r>
  <r>
    <x v="1"/>
    <x v="11"/>
    <n v="2025"/>
    <x v="6"/>
    <s v="All profiles"/>
    <x v="4"/>
    <s v="NH3"/>
    <s v="AEC"/>
    <s v="None"/>
    <n v="37.987174336860498"/>
    <n v="0"/>
    <n v="0"/>
    <n v="0"/>
    <n v="0"/>
    <n v="0"/>
    <n v="0"/>
    <n v="20.530939582393"/>
    <n v="0"/>
    <n v="0"/>
    <n v="0"/>
    <n v="0"/>
  </r>
  <r>
    <x v="1"/>
    <x v="12"/>
    <n v="2025"/>
    <x v="6"/>
    <s v="All profiles"/>
    <x v="4"/>
    <s v="NH3"/>
    <s v="AEC"/>
    <s v="None"/>
    <n v="83.795237507780698"/>
    <n v="30.319608528857099"/>
    <n v="3.0881190993173302"/>
    <n v="0.42535300511324498"/>
    <n v="0"/>
    <n v="0"/>
    <n v="3.5134721044305799"/>
    <n v="421.668949286133"/>
    <n v="0"/>
    <n v="0"/>
    <n v="0"/>
    <n v="0"/>
  </r>
  <r>
    <x v="1"/>
    <x v="0"/>
    <n v="2025"/>
    <x v="6"/>
    <s v="All profiles"/>
    <x v="5"/>
    <s v="NH3"/>
    <s v="AEC"/>
    <s v="None"/>
    <n v="15.3906656766507"/>
    <n v="64.517670516519701"/>
    <n v="6.04393660126473"/>
    <n v="6.7103302350196996"/>
    <n v="0"/>
    <n v="0"/>
    <n v="12.754266836284399"/>
    <n v="100.00000000000099"/>
    <n v="0"/>
    <n v="37.999999999989697"/>
    <n v="1.4832777029436"/>
    <n v="79.746113061484095"/>
  </r>
  <r>
    <x v="1"/>
    <x v="1"/>
    <n v="2025"/>
    <x v="6"/>
    <s v="All profiles"/>
    <x v="5"/>
    <s v="NH3"/>
    <s v="AEC"/>
    <s v="None"/>
    <n v="69.326540538241105"/>
    <n v="0"/>
    <n v="0"/>
    <n v="0"/>
    <n v="0"/>
    <n v="0"/>
    <n v="0"/>
    <n v="160.669023115068"/>
    <n v="0"/>
    <n v="0"/>
    <n v="0"/>
    <n v="0"/>
  </r>
  <r>
    <x v="1"/>
    <x v="2"/>
    <n v="2025"/>
    <x v="6"/>
    <s v="All profiles"/>
    <x v="5"/>
    <s v="NH3"/>
    <s v="AEC"/>
    <s v="None"/>
    <n v="7.7888368294713901"/>
    <n v="439.81224924976101"/>
    <n v="41.201074521817503"/>
    <n v="8.7935967804731998"/>
    <n v="0"/>
    <n v="0"/>
    <n v="49.994671302290698"/>
    <n v="18.051164746977399"/>
    <n v="0"/>
    <n v="929.63498446939195"/>
    <n v="0"/>
    <n v="0"/>
  </r>
  <r>
    <x v="1"/>
    <x v="3"/>
    <n v="2025"/>
    <x v="6"/>
    <s v="All profiles"/>
    <x v="5"/>
    <s v="NH3"/>
    <s v="AEC"/>
    <s v="None"/>
    <n v="2.7730929147118402"/>
    <n v="0"/>
    <n v="0"/>
    <n v="0"/>
    <n v="0"/>
    <n v="0"/>
    <n v="0"/>
    <n v="18.018018018014399"/>
    <n v="0"/>
    <n v="0"/>
    <n v="0"/>
    <n v="0"/>
  </r>
  <r>
    <x v="1"/>
    <x v="4"/>
    <n v="2025"/>
    <x v="6"/>
    <s v="All profiles"/>
    <x v="5"/>
    <s v="NH3"/>
    <s v="AEC"/>
    <s v="None"/>
    <n v="994.23179195115699"/>
    <n v="0"/>
    <n v="0"/>
    <n v="0"/>
    <n v="0"/>
    <n v="0"/>
    <n v="0"/>
    <n v="279.20258252369598"/>
    <n v="0"/>
    <n v="262.45042757227401"/>
    <n v="0"/>
    <n v="0"/>
  </r>
  <r>
    <x v="1"/>
    <x v="5"/>
    <n v="2025"/>
    <x v="6"/>
    <s v="All profiles"/>
    <x v="5"/>
    <s v="NH3"/>
    <s v="AEC"/>
    <s v="None"/>
    <n v="997.00488486586903"/>
    <n v="0"/>
    <n v="0"/>
    <n v="0"/>
    <n v="0"/>
    <n v="0"/>
    <n v="0"/>
    <n v="279.16943579470399"/>
    <n v="0"/>
    <n v="0"/>
    <n v="0"/>
    <n v="0"/>
  </r>
  <r>
    <x v="1"/>
    <x v="6"/>
    <n v="2025"/>
    <x v="6"/>
    <s v="All profiles"/>
    <x v="5"/>
    <s v="NH3"/>
    <s v="AEC"/>
    <s v="None"/>
    <n v="368.296988459798"/>
    <n v="169.69483529355799"/>
    <n v="13.871340852159999"/>
    <n v="0.36523128690787299"/>
    <n v="0"/>
    <n v="0"/>
    <n v="14.236572139067899"/>
    <n v="1870.2669327852"/>
    <n v="0"/>
    <n v="0"/>
    <n v="0"/>
    <n v="0"/>
  </r>
  <r>
    <x v="1"/>
    <x v="7"/>
    <n v="2025"/>
    <x v="6"/>
    <s v="All profiles"/>
    <x v="5"/>
    <s v="NH3"/>
    <s v="AEC"/>
    <s v="None"/>
    <n v="1202.7450279974601"/>
    <n v="661.50976539860403"/>
    <n v="56.759697409969597"/>
    <n v="10.944979754776901"/>
    <n v="0"/>
    <n v="0"/>
    <n v="67.704677164746499"/>
    <n v="1230.10254612978"/>
    <n v="0"/>
    <n v="0"/>
    <n v="0"/>
    <n v="0"/>
  </r>
  <r>
    <x v="1"/>
    <x v="8"/>
    <n v="2025"/>
    <x v="6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6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6"/>
    <s v="All profiles"/>
    <x v="5"/>
    <s v="NH3"/>
    <s v="AEC"/>
    <s v="None"/>
    <n v="68.536352619833394"/>
    <n v="0"/>
    <n v="0"/>
    <n v="0"/>
    <n v="4.5484866588337301E-2"/>
    <n v="0"/>
    <n v="4.5484866588337301E-2"/>
    <n v="21.809216902893901"/>
    <n v="0"/>
    <n v="0"/>
    <n v="0"/>
    <n v="0"/>
  </r>
  <r>
    <x v="1"/>
    <x v="11"/>
    <n v="2025"/>
    <x v="6"/>
    <s v="All profiles"/>
    <x v="5"/>
    <s v="NH3"/>
    <s v="AEC"/>
    <s v="None"/>
    <n v="85.6704407747918"/>
    <n v="0"/>
    <n v="0"/>
    <n v="0"/>
    <n v="0"/>
    <n v="0"/>
    <n v="0"/>
    <n v="21.792082814737"/>
    <n v="0"/>
    <n v="0"/>
    <n v="0"/>
    <n v="0"/>
  </r>
  <r>
    <x v="1"/>
    <x v="12"/>
    <n v="2025"/>
    <x v="6"/>
    <s v="All profiles"/>
    <x v="5"/>
    <s v="NH3"/>
    <s v="AEC"/>
    <s v="None"/>
    <n v="85.6704407747918"/>
    <n v="30.998112828848299"/>
    <n v="3.1572262609674402"/>
    <n v="0.43487172441692001"/>
    <n v="0"/>
    <n v="0"/>
    <n v="3.5920979853843602"/>
    <n v="426.98626138079197"/>
    <n v="0"/>
    <n v="0"/>
    <n v="0"/>
    <n v="0"/>
  </r>
  <r>
    <x v="1"/>
    <x v="0"/>
    <n v="2025"/>
    <x v="6"/>
    <s v="All profiles"/>
    <x v="2"/>
    <s v="NH3"/>
    <s v="AEC"/>
    <s v="None"/>
    <n v="15.2402166515686"/>
    <n v="63.886988203375601"/>
    <n v="5.9848550521997099"/>
    <n v="6.6447344600839102"/>
    <n v="0"/>
    <n v="0"/>
    <n v="12.6295895122836"/>
    <n v="100.000000000002"/>
    <n v="0"/>
    <n v="38.000000000006501"/>
    <n v="1.3589808079496699"/>
    <n v="73.063484298369701"/>
  </r>
  <r>
    <x v="1"/>
    <x v="1"/>
    <n v="2025"/>
    <x v="6"/>
    <s v="All profiles"/>
    <x v="2"/>
    <s v="NH3"/>
    <s v="AEC"/>
    <s v="None"/>
    <n v="70.173978508970393"/>
    <n v="0"/>
    <n v="0"/>
    <n v="0"/>
    <n v="0"/>
    <n v="0"/>
    <n v="0"/>
    <n v="160.563874717174"/>
    <n v="0"/>
    <n v="0"/>
    <n v="0"/>
    <n v="0"/>
  </r>
  <r>
    <x v="1"/>
    <x v="2"/>
    <n v="2025"/>
    <x v="6"/>
    <s v="All profiles"/>
    <x v="2"/>
    <s v="NH3"/>
    <s v="AEC"/>
    <s v="None"/>
    <n v="7.8840464854828198"/>
    <n v="445.18845289575802"/>
    <n v="41.704710715309297"/>
    <n v="8.9010884821101097"/>
    <n v="0"/>
    <n v="0"/>
    <n v="50.605799197419401"/>
    <n v="18.039351324475099"/>
    <n v="0"/>
    <n v="929.02659321042995"/>
    <n v="0"/>
    <n v="0"/>
  </r>
  <r>
    <x v="1"/>
    <x v="3"/>
    <n v="2025"/>
    <x v="6"/>
    <s v="All profiles"/>
    <x v="2"/>
    <s v="NH3"/>
    <s v="AEC"/>
    <s v="None"/>
    <n v="2.7459849822645999"/>
    <n v="0"/>
    <n v="0"/>
    <n v="0"/>
    <n v="0"/>
    <n v="0"/>
    <n v="0"/>
    <n v="18.0180180180169"/>
    <n v="0"/>
    <n v="0"/>
    <n v="0"/>
    <n v="0"/>
  </r>
  <r>
    <x v="1"/>
    <x v="4"/>
    <n v="2025"/>
    <x v="6"/>
    <s v="All profiles"/>
    <x v="2"/>
    <s v="NH3"/>
    <s v="AEC"/>
    <s v="None"/>
    <n v="969.96447683662996"/>
    <n v="0"/>
    <n v="0"/>
    <n v="0"/>
    <n v="0"/>
    <n v="0"/>
    <n v="0"/>
    <n v="242.81283180285999"/>
    <n v="0"/>
    <n v="228.24406189468701"/>
    <n v="0"/>
    <n v="0"/>
  </r>
  <r>
    <x v="1"/>
    <x v="5"/>
    <n v="2025"/>
    <x v="6"/>
    <s v="All profiles"/>
    <x v="2"/>
    <s v="NH3"/>
    <s v="AEC"/>
    <s v="None"/>
    <n v="972.71046181889506"/>
    <n v="0"/>
    <n v="0"/>
    <n v="0"/>
    <n v="0"/>
    <n v="0"/>
    <n v="0"/>
    <n v="242.79149849638199"/>
    <n v="0"/>
    <n v="0"/>
    <n v="0"/>
    <n v="0"/>
  </r>
  <r>
    <x v="1"/>
    <x v="6"/>
    <n v="2025"/>
    <x v="6"/>
    <s v="All profiles"/>
    <x v="2"/>
    <s v="NH3"/>
    <s v="AEC"/>
    <s v="None"/>
    <n v="237.03673841937399"/>
    <n v="109.215963054198"/>
    <n v="8.9276249769235996"/>
    <n v="0.23506364626927301"/>
    <n v="0"/>
    <n v="0"/>
    <n v="9.1626886231928708"/>
    <n v="1237.0585971145699"/>
    <n v="0"/>
    <n v="0"/>
    <n v="0"/>
    <n v="0"/>
  </r>
  <r>
    <x v="1"/>
    <x v="7"/>
    <n v="2025"/>
    <x v="6"/>
    <s v="All profiles"/>
    <x v="2"/>
    <s v="NH3"/>
    <s v="AEC"/>
    <s v="None"/>
    <n v="1067.9211947788899"/>
    <n v="587.35665712839295"/>
    <n v="50.397118643063997"/>
    <n v="9.71808287248796"/>
    <n v="0"/>
    <n v="0"/>
    <n v="60.115201515552002"/>
    <n v="1195.2865811315301"/>
    <n v="0"/>
    <n v="0"/>
    <n v="0"/>
    <n v="0"/>
  </r>
  <r>
    <x v="1"/>
    <x v="8"/>
    <n v="2025"/>
    <x v="6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6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6"/>
    <s v="All profiles"/>
    <x v="2"/>
    <s v="NH3"/>
    <s v="AEC"/>
    <s v="None"/>
    <n v="63.704105603556798"/>
    <n v="0"/>
    <n v="0"/>
    <n v="0"/>
    <n v="4.59696239368921E-2"/>
    <n v="0"/>
    <n v="4.59696239368921E-2"/>
    <n v="22.041649774591299"/>
    <n v="0"/>
    <n v="0"/>
    <n v="0"/>
    <n v="0"/>
  </r>
  <r>
    <x v="1"/>
    <x v="11"/>
    <n v="2025"/>
    <x v="6"/>
    <s v="All profiles"/>
    <x v="2"/>
    <s v="NH3"/>
    <s v="AEC"/>
    <s v="None"/>
    <n v="79.630132004445997"/>
    <n v="0"/>
    <n v="0"/>
    <n v="0"/>
    <n v="0"/>
    <n v="0"/>
    <n v="0"/>
    <n v="22.025723748189499"/>
    <n v="0"/>
    <n v="0"/>
    <n v="0"/>
    <n v="0"/>
  </r>
  <r>
    <x v="1"/>
    <x v="12"/>
    <n v="2025"/>
    <x v="6"/>
    <s v="All profiles"/>
    <x v="2"/>
    <s v="NH3"/>
    <s v="AEC"/>
    <s v="None"/>
    <n v="79.630132004445997"/>
    <n v="28.812549510965201"/>
    <n v="2.9346218095181902"/>
    <n v="0.40421051306776801"/>
    <n v="0"/>
    <n v="0"/>
    <n v="3.3388323225859602"/>
    <n v="395.73856147294202"/>
    <n v="0"/>
    <n v="0"/>
    <n v="0"/>
    <n v="0"/>
  </r>
  <r>
    <x v="1"/>
    <x v="0"/>
    <n v="2025"/>
    <x v="6"/>
    <s v="All profiles"/>
    <x v="6"/>
    <s v="NH3"/>
    <s v="AEC"/>
    <s v="None"/>
    <n v="15.0237616007933"/>
    <n v="62.979608630525497"/>
    <n v="5.8998528416784204"/>
    <n v="6.5503600579458796"/>
    <n v="0"/>
    <n v="0"/>
    <n v="12.450212899624301"/>
    <n v="100.000000000003"/>
    <n v="0"/>
    <n v="38.000000000009997"/>
    <n v="1.55250826780662"/>
    <n v="83.468186441216503"/>
  </r>
  <r>
    <x v="1"/>
    <x v="1"/>
    <n v="2025"/>
    <x v="6"/>
    <s v="All profiles"/>
    <x v="6"/>
    <s v="NH3"/>
    <s v="AEC"/>
    <s v="None"/>
    <n v="74.065108138515697"/>
    <n v="0"/>
    <n v="0"/>
    <n v="0"/>
    <n v="0"/>
    <n v="0"/>
    <n v="0"/>
    <n v="160.59622630066499"/>
    <n v="0"/>
    <n v="0"/>
    <n v="0"/>
    <n v="0"/>
  </r>
  <r>
    <x v="1"/>
    <x v="2"/>
    <n v="2025"/>
    <x v="6"/>
    <s v="All profiles"/>
    <x v="6"/>
    <s v="NH3"/>
    <s v="AEC"/>
    <s v="None"/>
    <n v="8.3212148993622392"/>
    <n v="469.87404172228702"/>
    <n v="44.017226536757398"/>
    <n v="9.3946516213799693"/>
    <n v="0"/>
    <n v="0"/>
    <n v="53.411878158137398"/>
    <n v="18.0429860248802"/>
    <n v="0"/>
    <n v="929.21378028129504"/>
    <n v="0"/>
    <n v="0"/>
  </r>
  <r>
    <x v="1"/>
    <x v="3"/>
    <n v="2025"/>
    <x v="6"/>
    <s v="All profiles"/>
    <x v="6"/>
    <s v="NH3"/>
    <s v="AEC"/>
    <s v="None"/>
    <n v="2.7069840722150098"/>
    <n v="0"/>
    <n v="0"/>
    <n v="0"/>
    <n v="0"/>
    <n v="0"/>
    <n v="0"/>
    <n v="18.018018018018001"/>
    <n v="0"/>
    <n v="0"/>
    <n v="0"/>
    <n v="0"/>
  </r>
  <r>
    <x v="1"/>
    <x v="4"/>
    <n v="2025"/>
    <x v="6"/>
    <s v="All profiles"/>
    <x v="6"/>
    <s v="NH3"/>
    <s v="AEC"/>
    <s v="None"/>
    <n v="1213.4227850842301"/>
    <n v="0"/>
    <n v="0"/>
    <n v="0"/>
    <n v="0"/>
    <n v="0"/>
    <n v="0"/>
    <n v="434.22266166612502"/>
    <n v="0"/>
    <n v="408.16930196615903"/>
    <n v="0"/>
    <n v="0"/>
  </r>
  <r>
    <x v="1"/>
    <x v="5"/>
    <n v="2025"/>
    <x v="6"/>
    <s v="All profiles"/>
    <x v="6"/>
    <s v="NH3"/>
    <s v="AEC"/>
    <s v="None"/>
    <n v="1216.12976915645"/>
    <n v="0"/>
    <n v="0"/>
    <n v="0"/>
    <n v="0"/>
    <n v="0"/>
    <n v="0"/>
    <n v="434.197693659229"/>
    <n v="0"/>
    <n v="0"/>
    <n v="0"/>
    <n v="0"/>
  </r>
  <r>
    <x v="1"/>
    <x v="6"/>
    <n v="2025"/>
    <x v="6"/>
    <s v="All profiles"/>
    <x v="6"/>
    <s v="NH3"/>
    <s v="AEC"/>
    <s v="None"/>
    <n v="277.42229849602302"/>
    <n v="127.82382893467999"/>
    <n v="10.4486851182821"/>
    <n v="0.27511303722675601"/>
    <n v="0"/>
    <n v="0"/>
    <n v="10.7237981555089"/>
    <n v="1363.0863440671301"/>
    <n v="0"/>
    <n v="0"/>
    <n v="0"/>
    <n v="0"/>
  </r>
  <r>
    <x v="1"/>
    <x v="7"/>
    <n v="2025"/>
    <x v="6"/>
    <s v="All profiles"/>
    <x v="6"/>
    <s v="NH3"/>
    <s v="AEC"/>
    <s v="None"/>
    <n v="1332.73626938658"/>
    <n v="733.00494816262199"/>
    <n v="62.894217491484802"/>
    <n v="12.1279000514179"/>
    <n v="0"/>
    <n v="0"/>
    <n v="75.022117542902706"/>
    <n v="1375.4002093357001"/>
    <n v="0"/>
    <n v="0"/>
    <n v="0"/>
    <n v="0"/>
  </r>
  <r>
    <x v="1"/>
    <x v="8"/>
    <n v="2025"/>
    <x v="6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6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6"/>
    <s v="All profiles"/>
    <x v="6"/>
    <s v="NH3"/>
    <s v="AEC"/>
    <s v="None"/>
    <n v="85.635441124521805"/>
    <n v="0"/>
    <n v="0"/>
    <n v="0"/>
    <n v="5.21895484630618E-2"/>
    <n v="0"/>
    <n v="5.21895484630618E-2"/>
    <n v="25.023997383491299"/>
    <n v="0"/>
    <n v="0"/>
    <n v="0"/>
    <n v="0"/>
  </r>
  <r>
    <x v="1"/>
    <x v="11"/>
    <n v="2025"/>
    <x v="6"/>
    <s v="All profiles"/>
    <x v="6"/>
    <s v="NH3"/>
    <s v="AEC"/>
    <s v="None"/>
    <n v="85.635441124521805"/>
    <n v="0"/>
    <n v="0"/>
    <n v="0"/>
    <n v="0"/>
    <n v="0"/>
    <n v="0"/>
    <n v="25.006870295267898"/>
    <n v="0"/>
    <n v="0"/>
    <n v="0"/>
    <n v="0"/>
  </r>
  <r>
    <x v="1"/>
    <x v="12"/>
    <n v="2025"/>
    <x v="6"/>
    <s v="All profiles"/>
    <x v="6"/>
    <s v="NH3"/>
    <s v="AEC"/>
    <s v="None"/>
    <n v="85.635441124521805"/>
    <n v="30.985448914688099"/>
    <n v="3.1559364133378698"/>
    <n v="0.43469406269218502"/>
    <n v="0"/>
    <n v="0"/>
    <n v="3.5906304760300598"/>
    <n v="423.470427755819"/>
    <n v="0"/>
    <n v="0"/>
    <n v="0"/>
    <n v="0"/>
  </r>
  <r>
    <x v="1"/>
    <x v="0"/>
    <n v="2025"/>
    <x v="6"/>
    <s v="All profiles"/>
    <x v="3"/>
    <s v="NH3"/>
    <s v="AEC"/>
    <s v="None"/>
    <n v="15.773112671571999"/>
    <n v="66.120888319230104"/>
    <n v="6.1941240875770101"/>
    <n v="6.8770771248054201"/>
    <n v="0"/>
    <n v="0"/>
    <n v="13.0712012123824"/>
    <n v="99.999999999994003"/>
    <n v="0"/>
    <n v="37.999999999993797"/>
    <n v="1.4413648954885101"/>
    <n v="77.492736316586701"/>
  </r>
  <r>
    <x v="1"/>
    <x v="1"/>
    <n v="2025"/>
    <x v="6"/>
    <s v="All profiles"/>
    <x v="3"/>
    <s v="NH3"/>
    <s v="AEC"/>
    <s v="None"/>
    <n v="71.710819901128403"/>
    <n v="0"/>
    <n v="0"/>
    <n v="0"/>
    <n v="0"/>
    <n v="0"/>
    <n v="0"/>
    <n v="160.56232046579899"/>
    <n v="0"/>
    <n v="0"/>
    <n v="0"/>
    <n v="0"/>
  </r>
  <r>
    <x v="1"/>
    <x v="2"/>
    <n v="2025"/>
    <x v="6"/>
    <s v="All profiles"/>
    <x v="3"/>
    <s v="NH3"/>
    <s v="AEC"/>
    <s v="None"/>
    <n v="8.0567106158917792"/>
    <n v="454.93827834756098"/>
    <n v="42.618062459603898"/>
    <n v="9.0960262853418197"/>
    <n v="0"/>
    <n v="0"/>
    <n v="51.714088744945798"/>
    <n v="18.0391767043327"/>
    <n v="0"/>
    <n v="929.01760027312901"/>
    <n v="0"/>
    <n v="0"/>
  </r>
  <r>
    <x v="1"/>
    <x v="3"/>
    <n v="2025"/>
    <x v="6"/>
    <s v="All profiles"/>
    <x v="3"/>
    <s v="NH3"/>
    <s v="AEC"/>
    <s v="None"/>
    <n v="2.84200228316613"/>
    <n v="0"/>
    <n v="0"/>
    <n v="0"/>
    <n v="0"/>
    <n v="0"/>
    <n v="0"/>
    <n v="18.0180180180148"/>
    <n v="0"/>
    <n v="0"/>
    <n v="0"/>
    <n v="0"/>
  </r>
  <r>
    <x v="1"/>
    <x v="4"/>
    <n v="2025"/>
    <x v="6"/>
    <s v="All profiles"/>
    <x v="3"/>
    <s v="NH3"/>
    <s v="AEC"/>
    <s v="None"/>
    <n v="708.44847028480001"/>
    <n v="0"/>
    <n v="0"/>
    <n v="0"/>
    <n v="0"/>
    <n v="0"/>
    <n v="0"/>
    <n v="269.53972203803499"/>
    <n v="0"/>
    <n v="253.367338715752"/>
    <n v="0"/>
    <n v="0"/>
  </r>
  <r>
    <x v="1"/>
    <x v="5"/>
    <n v="2025"/>
    <x v="6"/>
    <s v="All profiles"/>
    <x v="3"/>
    <s v="NH3"/>
    <s v="AEC"/>
    <s v="None"/>
    <n v="707.44631293002101"/>
    <n v="0"/>
    <n v="0"/>
    <n v="0"/>
    <n v="0"/>
    <n v="0"/>
    <n v="0"/>
    <n v="269.51856335172101"/>
    <n v="0"/>
    <n v="0"/>
    <n v="0"/>
    <n v="0"/>
  </r>
  <r>
    <x v="1"/>
    <x v="6"/>
    <n v="2025"/>
    <x v="6"/>
    <s v="All profiles"/>
    <x v="3"/>
    <s v="NH3"/>
    <s v="AEC"/>
    <s v="None"/>
    <n v="235.096514624961"/>
    <n v="108.321994416001"/>
    <n v="8.8545494253305197"/>
    <n v="0.23313957288413301"/>
    <n v="0"/>
    <n v="0"/>
    <n v="9.0876889982146505"/>
    <n v="1102.9459878223799"/>
    <n v="0"/>
    <n v="0"/>
    <n v="0"/>
    <n v="0"/>
  </r>
  <r>
    <x v="1"/>
    <x v="7"/>
    <n v="2025"/>
    <x v="6"/>
    <s v="All profiles"/>
    <x v="3"/>
    <s v="NH3"/>
    <s v="AEC"/>
    <s v="None"/>
    <n v="1139.4005949561099"/>
    <n v="626.670327225861"/>
    <n v="53.7703598792883"/>
    <n v="10.3685454141006"/>
    <n v="0"/>
    <n v="0"/>
    <n v="64.138905293388902"/>
    <n v="1220.4137091463899"/>
    <n v="0"/>
    <n v="0"/>
    <n v="0"/>
    <n v="0"/>
  </r>
  <r>
    <x v="1"/>
    <x v="8"/>
    <n v="2025"/>
    <x v="6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6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6"/>
    <s v="All profiles"/>
    <x v="3"/>
    <s v="NH3"/>
    <s v="AEC"/>
    <s v="None"/>
    <n v="143.850787564737"/>
    <n v="0"/>
    <n v="0"/>
    <n v="0"/>
    <n v="9.3048563023934994E-2"/>
    <n v="0"/>
    <n v="9.3048563023934994E-2"/>
    <n v="44.615197222803801"/>
    <n v="0"/>
    <n v="0"/>
    <n v="0"/>
    <n v="0"/>
  </r>
  <r>
    <x v="1"/>
    <x v="11"/>
    <n v="2025"/>
    <x v="6"/>
    <s v="All profiles"/>
    <x v="3"/>
    <s v="NH3"/>
    <s v="AEC"/>
    <s v="None"/>
    <n v="143.850787564737"/>
    <n v="0"/>
    <n v="0"/>
    <n v="0"/>
    <n v="0"/>
    <n v="0"/>
    <n v="0"/>
    <n v="44.5864270652839"/>
    <n v="0"/>
    <n v="0"/>
    <n v="0"/>
    <n v="0"/>
  </r>
  <r>
    <x v="1"/>
    <x v="12"/>
    <n v="2025"/>
    <x v="6"/>
    <s v="All profiles"/>
    <x v="3"/>
    <s v="NH3"/>
    <s v="AEC"/>
    <s v="None"/>
    <n v="143.850787564737"/>
    <n v="52.049492253371099"/>
    <n v="5.3013557541293101"/>
    <n v="0.730200982757363"/>
    <n v="0"/>
    <n v="0"/>
    <n v="6.0315567368866798"/>
    <n v="672.58010342399405"/>
    <n v="0"/>
    <n v="0"/>
    <n v="0"/>
    <n v="0"/>
  </r>
  <r>
    <x v="2"/>
    <x v="0"/>
    <n v="2025"/>
    <x v="6"/>
    <s v="All profiles"/>
    <x v="0"/>
    <s v="NH3"/>
    <s v="AEC"/>
    <s v="None"/>
    <n v="19.164193045132901"/>
    <n v="80.336297245197102"/>
    <n v="7.5258062394860499"/>
    <n v="8.35558816767794"/>
    <n v="0"/>
    <n v="0"/>
    <n v="15.881394407163899"/>
    <n v="99.999999999999403"/>
    <n v="0"/>
    <n v="37.999999999996099"/>
    <n v="1.4216016490075201"/>
    <n v="76.430196183200096"/>
  </r>
  <r>
    <x v="2"/>
    <x v="1"/>
    <n v="2025"/>
    <x v="6"/>
    <s v="All profiles"/>
    <x v="0"/>
    <s v="NH3"/>
    <s v="AEC"/>
    <s v="None"/>
    <n v="76.824242217700998"/>
    <n v="0"/>
    <n v="0"/>
    <n v="0"/>
    <n v="0"/>
    <n v="0"/>
    <n v="0"/>
    <n v="160.42144316916799"/>
    <n v="0"/>
    <n v="0"/>
    <n v="0"/>
    <n v="0"/>
  </r>
  <r>
    <x v="2"/>
    <x v="2"/>
    <n v="2025"/>
    <x v="6"/>
    <s v="All profiles"/>
    <x v="0"/>
    <s v="NH3"/>
    <s v="AEC"/>
    <s v="None"/>
    <n v="8.6312036131587107"/>
    <n v="487.37817442423199"/>
    <n v="45.656992316639197"/>
    <n v="9.7446288792561795"/>
    <n v="0"/>
    <n v="0"/>
    <n v="55.401621195895402"/>
    <n v="18.023349140055601"/>
    <n v="0"/>
    <n v="928.20248071287199"/>
    <n v="0"/>
    <n v="0"/>
  </r>
  <r>
    <x v="2"/>
    <x v="3"/>
    <n v="2025"/>
    <x v="6"/>
    <s v="All profiles"/>
    <x v="0"/>
    <s v="NH3"/>
    <s v="AEC"/>
    <s v="None"/>
    <n v="3.4530077558798"/>
    <n v="0"/>
    <n v="0"/>
    <n v="0"/>
    <n v="0"/>
    <n v="0"/>
    <n v="0"/>
    <n v="18.018018018015901"/>
    <n v="0"/>
    <n v="0"/>
    <n v="0"/>
    <n v="0"/>
  </r>
  <r>
    <x v="2"/>
    <x v="4"/>
    <n v="2025"/>
    <x v="6"/>
    <s v="All profiles"/>
    <x v="0"/>
    <s v="NH3"/>
    <s v="AEC"/>
    <s v="None"/>
    <n v="1048.1685239137901"/>
    <n v="0"/>
    <n v="0"/>
    <n v="0"/>
    <n v="0"/>
    <n v="0"/>
    <n v="0"/>
    <n v="242.641700710794"/>
    <n v="0"/>
    <n v="228.083198668145"/>
    <n v="0"/>
    <n v="0"/>
  </r>
  <r>
    <x v="2"/>
    <x v="5"/>
    <n v="2025"/>
    <x v="6"/>
    <s v="All profiles"/>
    <x v="0"/>
    <s v="NH3"/>
    <s v="AEC"/>
    <s v="None"/>
    <n v="1051.62153166967"/>
    <n v="0"/>
    <n v="0"/>
    <n v="0"/>
    <n v="0"/>
    <n v="0"/>
    <n v="0"/>
    <n v="242.63636958875099"/>
    <n v="0"/>
    <n v="0"/>
    <n v="0"/>
    <n v="0"/>
  </r>
  <r>
    <x v="2"/>
    <x v="6"/>
    <n v="2025"/>
    <x v="6"/>
    <s v="All profiles"/>
    <x v="0"/>
    <s v="NH3"/>
    <s v="AEC"/>
    <s v="None"/>
    <n v="59.2346893081085"/>
    <n v="27.292704422701998"/>
    <n v="2.2309836664718299"/>
    <n v="5.8741620169261897E-2"/>
    <n v="0"/>
    <n v="0"/>
    <n v="2.2897252866410902"/>
    <n v="266.05950398833897"/>
    <n v="0"/>
    <n v="0"/>
    <n v="0"/>
    <n v="0"/>
  </r>
  <r>
    <x v="2"/>
    <x v="7"/>
    <n v="2025"/>
    <x v="6"/>
    <s v="All profiles"/>
    <x v="0"/>
    <s v="NH3"/>
    <s v="AEC"/>
    <s v="None"/>
    <n v="1147.37910437353"/>
    <n v="631.05850740544304"/>
    <n v="54.146880064176898"/>
    <n v="10.4411498497991"/>
    <n v="0"/>
    <n v="0"/>
    <n v="64.588029913976101"/>
    <n v="1194.3045033527101"/>
    <n v="0"/>
    <n v="0"/>
    <n v="0"/>
    <n v="0"/>
  </r>
  <r>
    <x v="2"/>
    <x v="8"/>
    <n v="2025"/>
    <x v="6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6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6"/>
    <s v="All profiles"/>
    <x v="0"/>
    <s v="NH3"/>
    <s v="AEC"/>
    <s v="None"/>
    <n v="94.119858461932594"/>
    <n v="0"/>
    <n v="0"/>
    <n v="0"/>
    <n v="5.3018300379064298E-2"/>
    <n v="0"/>
    <n v="5.3018300379064298E-2"/>
    <n v="25.421369776783401"/>
    <n v="0"/>
    <n v="0"/>
    <n v="0"/>
    <n v="0"/>
  </r>
  <r>
    <x v="2"/>
    <x v="11"/>
    <n v="2025"/>
    <x v="6"/>
    <s v="All profiles"/>
    <x v="0"/>
    <s v="NH3"/>
    <s v="AEC"/>
    <s v="None"/>
    <n v="94.119858461932594"/>
    <n v="0"/>
    <n v="0"/>
    <n v="0"/>
    <n v="0"/>
    <n v="0"/>
    <n v="0"/>
    <n v="25.402545805090799"/>
    <n v="0"/>
    <n v="0"/>
    <n v="0"/>
    <n v="0"/>
  </r>
  <r>
    <x v="2"/>
    <x v="12"/>
    <n v="2025"/>
    <x v="6"/>
    <s v="All profiles"/>
    <x v="0"/>
    <s v="NH3"/>
    <s v="AEC"/>
    <s v="None"/>
    <n v="94.119858461932594"/>
    <n v="34.055363386162099"/>
    <n v="3.4686139831556599"/>
    <n v="0.47776181353861602"/>
    <n v="0"/>
    <n v="0"/>
    <n v="3.9463757966942801"/>
    <n v="402.70224972979599"/>
    <n v="0"/>
    <n v="0"/>
    <n v="0"/>
    <n v="0"/>
  </r>
  <r>
    <x v="2"/>
    <x v="0"/>
    <n v="2025"/>
    <x v="6"/>
    <s v="All profiles"/>
    <x v="4"/>
    <s v="NH3"/>
    <s v="AEC"/>
    <s v="None"/>
    <n v="18.626375312482299"/>
    <n v="78.0817653099258"/>
    <n v="7.3146044404561597"/>
    <n v="8.1210996362422794"/>
    <n v="0"/>
    <n v="0"/>
    <n v="15.4357040766984"/>
    <n v="100"/>
    <n v="0"/>
    <n v="38.000000000002601"/>
    <n v="1.2235741309705801"/>
    <n v="65.783555428526199"/>
  </r>
  <r>
    <x v="2"/>
    <x v="1"/>
    <n v="2025"/>
    <x v="6"/>
    <s v="All profiles"/>
    <x v="4"/>
    <s v="NH3"/>
    <s v="AEC"/>
    <s v="None"/>
    <n v="68.423577976321596"/>
    <n v="0"/>
    <n v="0"/>
    <n v="0"/>
    <n v="0"/>
    <n v="0"/>
    <n v="0"/>
    <n v="160.41307109816501"/>
    <n v="0"/>
    <n v="0"/>
    <n v="0"/>
    <n v="0"/>
  </r>
  <r>
    <x v="2"/>
    <x v="2"/>
    <n v="2025"/>
    <x v="6"/>
    <s v="All profiles"/>
    <x v="4"/>
    <s v="NH3"/>
    <s v="AEC"/>
    <s v="None"/>
    <n v="7.6873889856397302"/>
    <n v="434.08379385211799"/>
    <n v="40.664439814312701"/>
    <n v="8.6790621647872506"/>
    <n v="0"/>
    <n v="0"/>
    <n v="49.343501979099898"/>
    <n v="18.0224085378788"/>
    <n v="0"/>
    <n v="928.15403970080297"/>
    <n v="0"/>
    <n v="0"/>
  </r>
  <r>
    <x v="2"/>
    <x v="3"/>
    <n v="2025"/>
    <x v="6"/>
    <s v="All profiles"/>
    <x v="4"/>
    <s v="NH3"/>
    <s v="AEC"/>
    <s v="None"/>
    <n v="3.35610365990672"/>
    <n v="0"/>
    <n v="0"/>
    <n v="0"/>
    <n v="0"/>
    <n v="0"/>
    <n v="0"/>
    <n v="18.0180180180196"/>
    <n v="0"/>
    <n v="0"/>
    <n v="0"/>
    <n v="0"/>
  </r>
  <r>
    <x v="2"/>
    <x v="4"/>
    <n v="2025"/>
    <x v="6"/>
    <s v="All profiles"/>
    <x v="4"/>
    <s v="NH3"/>
    <s v="AEC"/>
    <s v="None"/>
    <n v="489.209702109266"/>
    <n v="0"/>
    <n v="0"/>
    <n v="0"/>
    <n v="0"/>
    <n v="0"/>
    <n v="0"/>
    <n v="220.623136077574"/>
    <n v="0"/>
    <n v="207.38574791292001"/>
    <n v="0"/>
    <n v="0"/>
  </r>
  <r>
    <x v="2"/>
    <x v="5"/>
    <n v="2025"/>
    <x v="6"/>
    <s v="All profiles"/>
    <x v="4"/>
    <s v="NH3"/>
    <s v="AEC"/>
    <s v="None"/>
    <n v="487.57514525697798"/>
    <n v="0"/>
    <n v="0"/>
    <n v="0"/>
    <n v="0"/>
    <n v="0"/>
    <n v="0"/>
    <n v="220.61874555771001"/>
    <n v="0"/>
    <n v="0"/>
    <n v="0"/>
    <n v="0"/>
  </r>
  <r>
    <x v="2"/>
    <x v="6"/>
    <n v="2025"/>
    <x v="6"/>
    <s v="All profiles"/>
    <x v="4"/>
    <s v="NH3"/>
    <s v="AEC"/>
    <s v="None"/>
    <n v="48.7835540101158"/>
    <n v="22.4772871410124"/>
    <n v="1.83735769462568"/>
    <n v="4.83774800482768E-2"/>
    <n v="0"/>
    <n v="0"/>
    <n v="1.8857351746739599"/>
    <n v="228.073182381067"/>
    <n v="0"/>
    <n v="0"/>
    <n v="0"/>
    <n v="0"/>
  </r>
  <r>
    <x v="2"/>
    <x v="7"/>
    <n v="2025"/>
    <x v="6"/>
    <s v="All profiles"/>
    <x v="4"/>
    <s v="NH3"/>
    <s v="AEC"/>
    <s v="None"/>
    <n v="929.33781640497295"/>
    <n v="511.135799022735"/>
    <n v="43.857120189982197"/>
    <n v="8.4569741292852605"/>
    <n v="0"/>
    <n v="0"/>
    <n v="52.314094319267497"/>
    <n v="1173.5557131645801"/>
    <n v="0"/>
    <n v="0"/>
    <n v="0"/>
    <n v="0"/>
  </r>
  <r>
    <x v="2"/>
    <x v="8"/>
    <n v="2025"/>
    <x v="6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6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6"/>
    <s v="All profiles"/>
    <x v="4"/>
    <s v="NH3"/>
    <s v="AEC"/>
    <s v="None"/>
    <n v="70.074511508998498"/>
    <n v="0"/>
    <n v="0"/>
    <n v="0"/>
    <n v="3.9644913371367302E-2"/>
    <n v="0"/>
    <n v="3.9644913371367302E-2"/>
    <n v="19.0090590489779"/>
    <n v="0"/>
    <n v="0"/>
    <n v="0"/>
    <n v="0"/>
  </r>
  <r>
    <x v="2"/>
    <x v="11"/>
    <n v="2025"/>
    <x v="6"/>
    <s v="All profiles"/>
    <x v="4"/>
    <s v="NH3"/>
    <s v="AEC"/>
    <s v="None"/>
    <n v="72.549731842118504"/>
    <n v="0"/>
    <n v="0"/>
    <n v="0"/>
    <n v="0"/>
    <n v="0"/>
    <n v="0"/>
    <n v="18.993133498085399"/>
    <n v="0"/>
    <n v="0"/>
    <n v="0"/>
    <n v="0"/>
  </r>
  <r>
    <x v="2"/>
    <x v="12"/>
    <n v="2025"/>
    <x v="6"/>
    <s v="All profiles"/>
    <x v="4"/>
    <s v="NH3"/>
    <s v="AEC"/>
    <s v="None"/>
    <n v="79.627754460861794"/>
    <n v="28.811689245001698"/>
    <n v="2.93453418952963"/>
    <n v="0.40419844441878"/>
    <n v="0"/>
    <n v="0"/>
    <n v="3.33873263394841"/>
    <n v="343.03093806489699"/>
    <n v="0"/>
    <n v="0"/>
    <n v="0"/>
    <n v="0"/>
  </r>
  <r>
    <x v="2"/>
    <x v="0"/>
    <n v="2025"/>
    <x v="6"/>
    <s v="All profiles"/>
    <x v="5"/>
    <s v="NH3"/>
    <s v="AEC"/>
    <s v="None"/>
    <n v="18.246971926230199"/>
    <n v="76.491306314756898"/>
    <n v="7.1656121836565303"/>
    <n v="7.95567975983636"/>
    <n v="0"/>
    <n v="0"/>
    <n v="15.121291943492899"/>
    <n v="100"/>
    <n v="0"/>
    <n v="38.000000000004"/>
    <n v="1.3560690426311199"/>
    <n v="72.906937775866993"/>
  </r>
  <r>
    <x v="2"/>
    <x v="1"/>
    <n v="2025"/>
    <x v="6"/>
    <s v="All profiles"/>
    <x v="5"/>
    <s v="NH3"/>
    <s v="AEC"/>
    <s v="None"/>
    <n v="71.444646485839101"/>
    <n v="0"/>
    <n v="0"/>
    <n v="0"/>
    <n v="0"/>
    <n v="0"/>
    <n v="0"/>
    <n v="160.41880435495599"/>
    <n v="0"/>
    <n v="0"/>
    <n v="0"/>
    <n v="0"/>
  </r>
  <r>
    <x v="2"/>
    <x v="2"/>
    <n v="2025"/>
    <x v="6"/>
    <s v="All profiles"/>
    <x v="5"/>
    <s v="NH3"/>
    <s v="AEC"/>
    <s v="None"/>
    <n v="8.0268060326840196"/>
    <n v="453.249656247568"/>
    <n v="42.459874402996398"/>
    <n v="9.0622640109002592"/>
    <n v="0"/>
    <n v="0"/>
    <n v="51.522138413896698"/>
    <n v="18.023052669279199"/>
    <n v="0"/>
    <n v="928.18721246787698"/>
    <n v="0"/>
    <n v="0"/>
  </r>
  <r>
    <x v="2"/>
    <x v="3"/>
    <n v="2025"/>
    <x v="6"/>
    <s v="All profiles"/>
    <x v="5"/>
    <s v="NH3"/>
    <s v="AEC"/>
    <s v="None"/>
    <n v="3.2877426894108401"/>
    <n v="0"/>
    <n v="0"/>
    <n v="0"/>
    <n v="0"/>
    <n v="0"/>
    <n v="0"/>
    <n v="18.0180180180169"/>
    <n v="0"/>
    <n v="0"/>
    <n v="0"/>
    <n v="0"/>
  </r>
  <r>
    <x v="2"/>
    <x v="4"/>
    <n v="2025"/>
    <x v="6"/>
    <s v="All profiles"/>
    <x v="5"/>
    <s v="NH3"/>
    <s v="AEC"/>
    <s v="None"/>
    <n v="952.93246005621597"/>
    <n v="0"/>
    <n v="0"/>
    <n v="0"/>
    <n v="0"/>
    <n v="0"/>
    <n v="0"/>
    <n v="192.187400656129"/>
    <n v="0"/>
    <n v="180.656156616761"/>
    <n v="0"/>
    <n v="0"/>
  </r>
  <r>
    <x v="2"/>
    <x v="5"/>
    <n v="2025"/>
    <x v="6"/>
    <s v="All profiles"/>
    <x v="5"/>
    <s v="NH3"/>
    <s v="AEC"/>
    <s v="None"/>
    <n v="956.22020274562703"/>
    <n v="0"/>
    <n v="0"/>
    <n v="0"/>
    <n v="0"/>
    <n v="0"/>
    <n v="0"/>
    <n v="192.18236600486301"/>
    <n v="0"/>
    <n v="0"/>
    <n v="0"/>
    <n v="0"/>
  </r>
  <r>
    <x v="2"/>
    <x v="6"/>
    <n v="2025"/>
    <x v="6"/>
    <s v="All profiles"/>
    <x v="5"/>
    <s v="NH3"/>
    <s v="AEC"/>
    <s v="None"/>
    <n v="55.940569575811999"/>
    <n v="25.774920886792501"/>
    <n v="2.1069157021759399"/>
    <n v="5.5474920666540799E-2"/>
    <n v="0"/>
    <n v="0"/>
    <n v="2.1623906228424898"/>
    <n v="247.86711084399099"/>
    <n v="0"/>
    <n v="0"/>
    <n v="0"/>
    <n v="0"/>
  </r>
  <r>
    <x v="2"/>
    <x v="7"/>
    <n v="2025"/>
    <x v="6"/>
    <s v="All profiles"/>
    <x v="5"/>
    <s v="NH3"/>
    <s v="AEC"/>
    <s v="None"/>
    <n v="1121.3544866892"/>
    <n v="616.74496767906305"/>
    <n v="52.918731628234497"/>
    <n v="10.204325828871699"/>
    <n v="0"/>
    <n v="0"/>
    <n v="63.123057457106299"/>
    <n v="1146.8607037079801"/>
    <n v="0"/>
    <n v="0"/>
    <n v="0"/>
    <n v="0"/>
  </r>
  <r>
    <x v="2"/>
    <x v="8"/>
    <n v="2025"/>
    <x v="6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6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6"/>
    <s v="All profiles"/>
    <x v="5"/>
    <s v="NH3"/>
    <s v="AEC"/>
    <s v="None"/>
    <n v="69.338493319674697"/>
    <n v="0"/>
    <n v="0"/>
    <n v="0"/>
    <n v="4.3886385282495E-2"/>
    <n v="0"/>
    <n v="4.3886385282495E-2"/>
    <n v="21.0427724098308"/>
    <n v="0"/>
    <n v="0"/>
    <n v="0"/>
    <n v="0"/>
  </r>
  <r>
    <x v="2"/>
    <x v="11"/>
    <n v="2025"/>
    <x v="6"/>
    <s v="All profiles"/>
    <x v="5"/>
    <s v="NH3"/>
    <s v="AEC"/>
    <s v="None"/>
    <n v="72.805417985658394"/>
    <n v="0"/>
    <n v="0"/>
    <n v="0"/>
    <n v="0"/>
    <n v="0"/>
    <n v="0"/>
    <n v="21.025437786501001"/>
    <n v="0"/>
    <n v="0"/>
    <n v="0"/>
    <n v="0"/>
  </r>
  <r>
    <x v="2"/>
    <x v="12"/>
    <n v="2025"/>
    <x v="6"/>
    <s v="All profiles"/>
    <x v="5"/>
    <s v="NH3"/>
    <s v="AEC"/>
    <s v="None"/>
    <n v="86.673116649593396"/>
    <n v="31.3609107742863"/>
    <n v="3.1941780330667999"/>
    <n v="0.43996140742500101"/>
    <n v="0"/>
    <n v="0"/>
    <n v="3.6341394404918002"/>
    <n v="379.995736287113"/>
    <n v="0"/>
    <n v="0"/>
    <n v="0"/>
    <n v="0"/>
  </r>
  <r>
    <x v="2"/>
    <x v="0"/>
    <n v="2025"/>
    <x v="6"/>
    <s v="All profiles"/>
    <x v="2"/>
    <s v="NH3"/>
    <s v="AEC"/>
    <s v="None"/>
    <n v="17.8990349181854"/>
    <n v="75.032754377033498"/>
    <n v="7.0289768189467203"/>
    <n v="7.8039792243288701"/>
    <n v="0"/>
    <n v="0"/>
    <n v="14.8329560432755"/>
    <n v="99.999999999999304"/>
    <n v="0"/>
    <n v="37.999999999997002"/>
    <n v="1.2965517357007299"/>
    <n v="69.707082564555805"/>
  </r>
  <r>
    <x v="2"/>
    <x v="1"/>
    <n v="2025"/>
    <x v="6"/>
    <s v="All profiles"/>
    <x v="2"/>
    <s v="NH3"/>
    <s v="AEC"/>
    <s v="None"/>
    <n v="70.470443138337203"/>
    <n v="0"/>
    <n v="0"/>
    <n v="0"/>
    <n v="0"/>
    <n v="0"/>
    <n v="0"/>
    <n v="160.41565596890601"/>
    <n v="0"/>
    <n v="0"/>
    <n v="0"/>
    <n v="0"/>
  </r>
  <r>
    <x v="2"/>
    <x v="2"/>
    <n v="2025"/>
    <x v="6"/>
    <s v="All profiles"/>
    <x v="2"/>
    <s v="NH3"/>
    <s v="AEC"/>
    <s v="None"/>
    <n v="7.9173542865921798"/>
    <n v="447.06924450100001"/>
    <n v="41.8809009765395"/>
    <n v="8.9386929895625702"/>
    <n v="0"/>
    <n v="0"/>
    <n v="50.819593966102097"/>
    <n v="18.022698948107202"/>
    <n v="0"/>
    <n v="928.16899582750102"/>
    <n v="0"/>
    <n v="0"/>
  </r>
  <r>
    <x v="2"/>
    <x v="3"/>
    <n v="2025"/>
    <x v="6"/>
    <s v="All profiles"/>
    <x v="2"/>
    <s v="NH3"/>
    <s v="AEC"/>
    <s v="None"/>
    <n v="3.2250513366099902"/>
    <n v="0"/>
    <n v="0"/>
    <n v="0"/>
    <n v="0"/>
    <n v="0"/>
    <n v="0"/>
    <n v="18.018018018016999"/>
    <n v="0"/>
    <n v="0"/>
    <n v="0"/>
    <n v="0"/>
  </r>
  <r>
    <x v="2"/>
    <x v="4"/>
    <n v="2025"/>
    <x v="6"/>
    <s v="All profiles"/>
    <x v="2"/>
    <s v="NH3"/>
    <s v="AEC"/>
    <s v="None"/>
    <n v="860.65005057962003"/>
    <n v="0"/>
    <n v="0"/>
    <n v="0"/>
    <n v="0"/>
    <n v="0"/>
    <n v="0"/>
    <n v="205.58013921078299"/>
    <n v="0"/>
    <n v="193.24533085813499"/>
    <n v="0"/>
    <n v="0"/>
  </r>
  <r>
    <x v="2"/>
    <x v="5"/>
    <n v="2025"/>
    <x v="6"/>
    <s v="All profiles"/>
    <x v="2"/>
    <s v="NH3"/>
    <s v="AEC"/>
    <s v="None"/>
    <n v="863.87510191623005"/>
    <n v="0"/>
    <n v="0"/>
    <n v="0"/>
    <n v="0"/>
    <n v="0"/>
    <n v="0"/>
    <n v="205.57545828070101"/>
    <n v="0"/>
    <n v="0"/>
    <n v="0"/>
    <n v="0"/>
  </r>
  <r>
    <x v="2"/>
    <x v="6"/>
    <n v="2025"/>
    <x v="6"/>
    <s v="All profiles"/>
    <x v="2"/>
    <s v="NH3"/>
    <s v="AEC"/>
    <s v="None"/>
    <n v="52.010334318913301"/>
    <n v="23.964043672255698"/>
    <n v="1.95888942287996"/>
    <n v="5.1577400660388198E-2"/>
    <n v="0"/>
    <n v="0"/>
    <n v="2.0104668235403498"/>
    <n v="237.016920759155"/>
    <n v="0"/>
    <n v="0"/>
    <n v="0"/>
    <n v="0"/>
  </r>
  <r>
    <x v="2"/>
    <x v="7"/>
    <n v="2025"/>
    <x v="6"/>
    <s v="All profiles"/>
    <x v="2"/>
    <s v="NH3"/>
    <s v="AEC"/>
    <s v="None"/>
    <n v="1035.8868399641301"/>
    <n v="569.73776198027304"/>
    <n v="48.885359921403001"/>
    <n v="9.4265702436736092"/>
    <n v="0"/>
    <n v="0"/>
    <n v="58.311930165076603"/>
    <n v="1159.43165603735"/>
    <n v="0"/>
    <n v="0"/>
    <n v="0"/>
    <n v="0"/>
  </r>
  <r>
    <x v="2"/>
    <x v="8"/>
    <n v="2025"/>
    <x v="6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6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6"/>
    <s v="All profiles"/>
    <x v="2"/>
    <s v="NH3"/>
    <s v="AEC"/>
    <s v="None"/>
    <n v="86.234474057568605"/>
    <n v="0"/>
    <n v="0"/>
    <n v="0"/>
    <n v="4.7192307251371503E-2"/>
    <n v="0"/>
    <n v="4.7192307251371503E-2"/>
    <n v="22.6279055473161"/>
    <n v="0"/>
    <n v="0"/>
    <n v="0"/>
    <n v="0"/>
  </r>
  <r>
    <x v="2"/>
    <x v="11"/>
    <n v="2025"/>
    <x v="6"/>
    <s v="All profiles"/>
    <x v="2"/>
    <s v="NH3"/>
    <s v="AEC"/>
    <s v="None"/>
    <n v="86.646758547257207"/>
    <n v="0"/>
    <n v="0"/>
    <n v="0"/>
    <n v="0"/>
    <n v="0"/>
    <n v="0"/>
    <n v="22.6105761956075"/>
    <n v="0"/>
    <n v="0"/>
    <n v="0"/>
    <n v="0"/>
  </r>
  <r>
    <x v="2"/>
    <x v="12"/>
    <n v="2025"/>
    <x v="6"/>
    <s v="All profiles"/>
    <x v="2"/>
    <s v="NH3"/>
    <s v="AEC"/>
    <s v="None"/>
    <n v="86.646758547257207"/>
    <n v="31.3513736291195"/>
    <n v="3.1932066537656998"/>
    <n v="0.43982761106173202"/>
    <n v="0"/>
    <n v="0"/>
    <n v="3.6330342648274301"/>
    <n v="386.296219067778"/>
    <n v="0"/>
    <n v="0"/>
    <n v="0"/>
    <n v="0"/>
  </r>
  <r>
    <x v="1"/>
    <x v="0"/>
    <n v="2025"/>
    <x v="0"/>
    <s v="All profiles"/>
    <x v="0"/>
    <s v="NH3"/>
    <s v="AEC"/>
    <s v="None"/>
    <n v="14.8139159276498"/>
    <n v="62.099935568707998"/>
    <n v="5.8174461432824502"/>
    <n v="6.45886734445532"/>
    <n v="0"/>
    <n v="0"/>
    <n v="12.276313487737699"/>
    <n v="99.999999999992994"/>
    <n v="0"/>
    <n v="37.9999999999986"/>
    <n v="1.36902322583011"/>
    <n v="73.603399238178199"/>
  </r>
  <r>
    <x v="1"/>
    <x v="1"/>
    <n v="2025"/>
    <x v="0"/>
    <s v="All profiles"/>
    <x v="0"/>
    <s v="NH3"/>
    <s v="AEC"/>
    <s v="None"/>
    <n v="67.234311482791497"/>
    <n v="0"/>
    <n v="0"/>
    <n v="0"/>
    <n v="0"/>
    <n v="0"/>
    <n v="0"/>
    <n v="160.84622785945999"/>
    <n v="0"/>
    <n v="0"/>
    <n v="0"/>
    <n v="0"/>
  </r>
  <r>
    <x v="1"/>
    <x v="2"/>
    <n v="2025"/>
    <x v="0"/>
    <s v="All profiles"/>
    <x v="0"/>
    <s v="NH3"/>
    <s v="AEC"/>
    <s v="None"/>
    <n v="7.5537748950916201"/>
    <n v="426.53900700113797"/>
    <n v="39.957653393905503"/>
    <n v="8.5282118565584408"/>
    <n v="0"/>
    <n v="0"/>
    <n v="48.485865250464002"/>
    <n v="18.071073700011201"/>
    <n v="0"/>
    <n v="930.66029555055502"/>
    <n v="0"/>
    <n v="0"/>
  </r>
  <r>
    <x v="1"/>
    <x v="3"/>
    <n v="2025"/>
    <x v="0"/>
    <s v="All profiles"/>
    <x v="0"/>
    <s v="NH3"/>
    <s v="AEC"/>
    <s v="None"/>
    <n v="2.6691740410179801"/>
    <n v="0"/>
    <n v="0"/>
    <n v="0"/>
    <n v="0"/>
    <n v="0"/>
    <n v="0"/>
    <n v="18.018018018017401"/>
    <n v="0"/>
    <n v="0"/>
    <n v="0"/>
    <n v="0"/>
  </r>
  <r>
    <x v="1"/>
    <x v="4"/>
    <n v="2025"/>
    <x v="0"/>
    <s v="All profiles"/>
    <x v="0"/>
    <s v="NH3"/>
    <s v="AEC"/>
    <s v="None"/>
    <n v="834.09142951142996"/>
    <n v="0"/>
    <n v="0"/>
    <n v="0"/>
    <n v="0"/>
    <n v="0"/>
    <n v="0"/>
    <n v="360.86921423674198"/>
    <n v="0"/>
    <n v="339.217061382537"/>
    <n v="0"/>
    <n v="0"/>
  </r>
  <r>
    <x v="1"/>
    <x v="5"/>
    <n v="2025"/>
    <x v="0"/>
    <s v="All profiles"/>
    <x v="0"/>
    <s v="NH3"/>
    <s v="AEC"/>
    <s v="None"/>
    <n v="836.76060355244795"/>
    <n v="0"/>
    <n v="0"/>
    <n v="0"/>
    <n v="0"/>
    <n v="0"/>
    <n v="0"/>
    <n v="360.81615855477901"/>
    <n v="0"/>
    <n v="0"/>
    <n v="0"/>
    <n v="0"/>
  </r>
  <r>
    <x v="1"/>
    <x v="6"/>
    <n v="2025"/>
    <x v="0"/>
    <s v="All profiles"/>
    <x v="0"/>
    <s v="NH3"/>
    <s v="AEC"/>
    <s v="None"/>
    <n v="433.27452272026898"/>
    <n v="199.63358668064899"/>
    <n v="16.318619960330899"/>
    <n v="0.42966794862834401"/>
    <n v="0"/>
    <n v="0"/>
    <n v="16.748287908959199"/>
    <n v="1714.7595517187001"/>
    <n v="0"/>
    <n v="0"/>
    <n v="0"/>
    <n v="0"/>
  </r>
  <r>
    <x v="1"/>
    <x v="7"/>
    <n v="2025"/>
    <x v="0"/>
    <s v="All profiles"/>
    <x v="0"/>
    <s v="NH3"/>
    <s v="AEC"/>
    <s v="None"/>
    <n v="991.34128576011301"/>
    <n v="545.237707168062"/>
    <n v="46.783175236599703"/>
    <n v="9.0212057004170205"/>
    <n v="0"/>
    <n v="0"/>
    <n v="55.804380937016703"/>
    <n v="1307.8942447972499"/>
    <n v="0"/>
    <n v="0"/>
    <n v="0"/>
    <n v="0"/>
  </r>
  <r>
    <x v="1"/>
    <x v="8"/>
    <n v="2025"/>
    <x v="0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0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0"/>
    <s v="All profiles"/>
    <x v="0"/>
    <s v="NH3"/>
    <s v="AEC"/>
    <s v="None"/>
    <n v="84.439320787604004"/>
    <n v="0"/>
    <n v="0"/>
    <n v="0"/>
    <n v="4.6996960597112197E-2"/>
    <n v="0"/>
    <n v="4.6996960597112197E-2"/>
    <n v="22.534240162023099"/>
    <n v="0"/>
    <n v="0"/>
    <n v="0"/>
    <n v="0"/>
  </r>
  <r>
    <x v="1"/>
    <x v="11"/>
    <n v="2025"/>
    <x v="0"/>
    <s v="All profiles"/>
    <x v="0"/>
    <s v="NH3"/>
    <s v="AEC"/>
    <s v="None"/>
    <n v="78.810032735096996"/>
    <n v="0"/>
    <n v="0"/>
    <n v="0"/>
    <n v="0"/>
    <n v="0"/>
    <n v="0"/>
    <n v="22.517352297865099"/>
    <n v="0"/>
    <n v="0"/>
    <n v="0"/>
    <n v="0"/>
  </r>
  <r>
    <x v="1"/>
    <x v="12"/>
    <n v="2025"/>
    <x v="0"/>
    <s v="All profiles"/>
    <x v="0"/>
    <s v="NH3"/>
    <s v="AEC"/>
    <s v="None"/>
    <n v="84.439320787604004"/>
    <n v="30.5526570109073"/>
    <n v="3.1118556019770298"/>
    <n v="0.428622436249956"/>
    <n v="0"/>
    <n v="0"/>
    <n v="3.54047803822698"/>
    <n v="470.89079316710098"/>
    <n v="0"/>
    <n v="0"/>
    <n v="0"/>
    <n v="0"/>
  </r>
  <r>
    <x v="2"/>
    <x v="0"/>
    <n v="2025"/>
    <x v="6"/>
    <s v="All profiles"/>
    <x v="6"/>
    <s v="NH3"/>
    <s v="AEC"/>
    <s v="None"/>
    <n v="19.453753651753001"/>
    <n v="81.550135308148597"/>
    <n v="7.6395171071901604"/>
    <n v="8.48183659216431"/>
    <n v="0"/>
    <n v="0"/>
    <n v="16.121353699354401"/>
    <n v="99.999999999999801"/>
    <n v="0"/>
    <n v="38.000000000003098"/>
    <n v="1.41008816664369"/>
    <n v="75.8111917550371"/>
  </r>
  <r>
    <x v="2"/>
    <x v="1"/>
    <n v="2025"/>
    <x v="6"/>
    <s v="All profiles"/>
    <x v="6"/>
    <s v="NH3"/>
    <s v="AEC"/>
    <s v="None"/>
    <n v="74.622002652766895"/>
    <n v="0"/>
    <n v="0"/>
    <n v="0"/>
    <n v="0"/>
    <n v="0"/>
    <n v="0"/>
    <n v="160.420696226822"/>
    <n v="0"/>
    <n v="0"/>
    <n v="0"/>
    <n v="0"/>
  </r>
  <r>
    <x v="2"/>
    <x v="2"/>
    <n v="2025"/>
    <x v="6"/>
    <s v="All profiles"/>
    <x v="6"/>
    <s v="NH3"/>
    <s v="AEC"/>
    <s v="None"/>
    <n v="8.3837819980383603"/>
    <n v="473.407018083232"/>
    <n v="44.3481914486701"/>
    <n v="9.4652898757853094"/>
    <n v="0"/>
    <n v="0"/>
    <n v="53.813481324455402"/>
    <n v="18.023265221083602"/>
    <n v="0"/>
    <n v="928.19815888583503"/>
    <n v="0"/>
    <n v="0"/>
  </r>
  <r>
    <x v="2"/>
    <x v="3"/>
    <n v="2025"/>
    <x v="6"/>
    <s v="All profiles"/>
    <x v="6"/>
    <s v="NH3"/>
    <s v="AEC"/>
    <s v="None"/>
    <n v="3.50518083815368"/>
    <n v="0"/>
    <n v="0"/>
    <n v="0"/>
    <n v="0"/>
    <n v="0"/>
    <n v="0"/>
    <n v="18.018018018016001"/>
    <n v="0"/>
    <n v="0"/>
    <n v="0"/>
    <n v="0"/>
  </r>
  <r>
    <x v="2"/>
    <x v="4"/>
    <n v="2025"/>
    <x v="6"/>
    <s v="All profiles"/>
    <x v="6"/>
    <s v="NH3"/>
    <s v="AEC"/>
    <s v="None"/>
    <n v="879.39064445629595"/>
    <n v="0"/>
    <n v="0"/>
    <n v="0"/>
    <n v="0"/>
    <n v="0"/>
    <n v="0"/>
    <n v="237.47724743172401"/>
    <n v="0"/>
    <n v="223.22861258582199"/>
    <n v="0"/>
    <n v="0"/>
  </r>
  <r>
    <x v="2"/>
    <x v="5"/>
    <n v="2025"/>
    <x v="6"/>
    <s v="All profiles"/>
    <x v="6"/>
    <s v="NH3"/>
    <s v="AEC"/>
    <s v="None"/>
    <n v="882.22153244689798"/>
    <n v="0"/>
    <n v="0"/>
    <n v="0"/>
    <n v="0"/>
    <n v="0"/>
    <n v="0"/>
    <n v="237.47200022867"/>
    <n v="0"/>
    <n v="0"/>
    <n v="0"/>
    <n v="0"/>
  </r>
  <r>
    <x v="2"/>
    <x v="6"/>
    <n v="2025"/>
    <x v="6"/>
    <s v="All profiles"/>
    <x v="6"/>
    <s v="NH3"/>
    <s v="AEC"/>
    <s v="None"/>
    <n v="58.302256283073099"/>
    <n v="26.863080848348702"/>
    <n v="2.1958650075705801"/>
    <n v="5.7816948710194903E-2"/>
    <n v="0"/>
    <n v="0"/>
    <n v="2.2536819562807699"/>
    <n v="264.10808545430399"/>
    <n v="0"/>
    <n v="0"/>
    <n v="0"/>
    <n v="0"/>
  </r>
  <r>
    <x v="2"/>
    <x v="7"/>
    <n v="2025"/>
    <x v="6"/>
    <s v="All profiles"/>
    <x v="6"/>
    <s v="NH3"/>
    <s v="AEC"/>
    <s v="None"/>
    <n v="1152.54950358934"/>
    <n v="633.90222697413901"/>
    <n v="54.390880486666099"/>
    <n v="10.488200482663"/>
    <n v="0"/>
    <n v="0"/>
    <n v="64.879080969329195"/>
    <n v="1189.4452525376"/>
    <n v="0"/>
    <n v="0"/>
    <n v="0"/>
    <n v="0"/>
  </r>
  <r>
    <x v="2"/>
    <x v="8"/>
    <n v="2025"/>
    <x v="6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6"/>
    <s v="All profiles"/>
    <x v="6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6"/>
    <s v="All profiles"/>
    <x v="6"/>
    <s v="NH3"/>
    <s v="AEC"/>
    <s v="None"/>
    <n v="92.405329845826799"/>
    <n v="0"/>
    <n v="0"/>
    <n v="0"/>
    <n v="6.6731830372797896E-2"/>
    <n v="0"/>
    <n v="6.6731830372797896E-2"/>
    <n v="31.996773258661001"/>
    <n v="0"/>
    <n v="0"/>
    <n v="0"/>
    <n v="0"/>
  </r>
  <r>
    <x v="2"/>
    <x v="11"/>
    <n v="2025"/>
    <x v="6"/>
    <s v="All profiles"/>
    <x v="6"/>
    <s v="NH3"/>
    <s v="AEC"/>
    <s v="None"/>
    <n v="85.012903458160594"/>
    <n v="0"/>
    <n v="0"/>
    <n v="0"/>
    <n v="0"/>
    <n v="0"/>
    <n v="0"/>
    <n v="31.978292192692699"/>
    <n v="0"/>
    <n v="0"/>
    <n v="0"/>
    <n v="0"/>
  </r>
  <r>
    <x v="2"/>
    <x v="12"/>
    <n v="2025"/>
    <x v="6"/>
    <s v="All profiles"/>
    <x v="6"/>
    <s v="NH3"/>
    <s v="AEC"/>
    <s v="None"/>
    <n v="92.405329845826799"/>
    <n v="33.434995952427897"/>
    <n v="3.4054281897478802"/>
    <n v="0.46905869483040102"/>
    <n v="0"/>
    <n v="0"/>
    <n v="3.8744868845782801"/>
    <n v="394.80982660803602"/>
    <n v="0"/>
    <n v="0"/>
    <n v="0"/>
    <n v="0"/>
  </r>
  <r>
    <x v="2"/>
    <x v="0"/>
    <n v="2025"/>
    <x v="6"/>
    <s v="All profiles"/>
    <x v="3"/>
    <s v="NH3"/>
    <s v="AEC"/>
    <s v="None"/>
    <n v="18.346687262154202"/>
    <n v="76.909313002950697"/>
    <n v="7.2047705398420696"/>
    <n v="7.9991556462992603"/>
    <n v="0"/>
    <n v="0"/>
    <n v="15.203926186141301"/>
    <n v="99.999999999999602"/>
    <n v="0"/>
    <n v="38.000000000000298"/>
    <n v="1.38089760501545"/>
    <n v="74.241806721261"/>
  </r>
  <r>
    <x v="2"/>
    <x v="1"/>
    <n v="2025"/>
    <x v="6"/>
    <s v="All profiles"/>
    <x v="3"/>
    <s v="NH3"/>
    <s v="AEC"/>
    <s v="None"/>
    <n v="74.202381609044707"/>
    <n v="0"/>
    <n v="0"/>
    <n v="0"/>
    <n v="0"/>
    <n v="0"/>
    <n v="0"/>
    <n v="160.42616502364399"/>
    <n v="0"/>
    <n v="0"/>
    <n v="0"/>
    <n v="0"/>
  </r>
  <r>
    <x v="2"/>
    <x v="2"/>
    <n v="2025"/>
    <x v="6"/>
    <s v="All profiles"/>
    <x v="3"/>
    <s v="NH3"/>
    <s v="AEC"/>
    <s v="None"/>
    <n v="8.33663757377618"/>
    <n v="470.74491387841903"/>
    <n v="44.098808777054202"/>
    <n v="9.4120638207932998"/>
    <n v="0"/>
    <n v="0"/>
    <n v="53.510872597847502"/>
    <n v="18.0238796404069"/>
    <n v="0"/>
    <n v="928.22980148095996"/>
    <n v="0"/>
    <n v="0"/>
  </r>
  <r>
    <x v="2"/>
    <x v="3"/>
    <n v="2025"/>
    <x v="6"/>
    <s v="All profiles"/>
    <x v="3"/>
    <s v="NH3"/>
    <s v="AEC"/>
    <s v="None"/>
    <n v="3.3057094166043699"/>
    <n v="0"/>
    <n v="0"/>
    <n v="0"/>
    <n v="0"/>
    <n v="0"/>
    <n v="0"/>
    <n v="18.018018018018498"/>
    <n v="0"/>
    <n v="0"/>
    <n v="0"/>
    <n v="0"/>
  </r>
  <r>
    <x v="2"/>
    <x v="4"/>
    <n v="2025"/>
    <x v="6"/>
    <s v="All profiles"/>
    <x v="3"/>
    <s v="NH3"/>
    <s v="AEC"/>
    <s v="None"/>
    <n v="868.97759135351203"/>
    <n v="0"/>
    <n v="0"/>
    <n v="0"/>
    <n v="0"/>
    <n v="0"/>
    <n v="0"/>
    <n v="247.84105760891001"/>
    <n v="0"/>
    <n v="232.97059415237501"/>
    <n v="0"/>
    <n v="0"/>
  </r>
  <r>
    <x v="2"/>
    <x v="5"/>
    <n v="2025"/>
    <x v="6"/>
    <s v="All profiles"/>
    <x v="3"/>
    <s v="NH3"/>
    <s v="AEC"/>
    <s v="None"/>
    <n v="872.28330077011606"/>
    <n v="0"/>
    <n v="0"/>
    <n v="0"/>
    <n v="0"/>
    <n v="0"/>
    <n v="0"/>
    <n v="247.83519598651301"/>
    <n v="0"/>
    <n v="0"/>
    <n v="0"/>
    <n v="0"/>
  </r>
  <r>
    <x v="2"/>
    <x v="6"/>
    <n v="2025"/>
    <x v="6"/>
    <s v="All profiles"/>
    <x v="3"/>
    <s v="NH3"/>
    <s v="AEC"/>
    <s v="None"/>
    <n v="65.129137650951705"/>
    <n v="30.008603471641202"/>
    <n v="2.45298901721053"/>
    <n v="6.4587003165391302E-2"/>
    <n v="0"/>
    <n v="0"/>
    <n v="2.5175760203759299"/>
    <n v="305.88934190957798"/>
    <n v="0"/>
    <n v="0"/>
    <n v="0"/>
    <n v="0"/>
  </r>
  <r>
    <x v="2"/>
    <x v="7"/>
    <n v="2025"/>
    <x v="6"/>
    <s v="All profiles"/>
    <x v="3"/>
    <s v="NH3"/>
    <s v="AEC"/>
    <s v="None"/>
    <n v="1119.6122275508501"/>
    <n v="615.78672515297001"/>
    <n v="52.836511291254901"/>
    <n v="10.1884712707127"/>
    <n v="0"/>
    <n v="0"/>
    <n v="63.024982561967697"/>
    <n v="1199.2183587402999"/>
    <n v="0"/>
    <n v="0"/>
    <n v="0"/>
    <n v="0"/>
  </r>
  <r>
    <x v="2"/>
    <x v="8"/>
    <n v="2025"/>
    <x v="6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6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6"/>
    <s v="All profiles"/>
    <x v="3"/>
    <s v="NH3"/>
    <s v="AEC"/>
    <s v="None"/>
    <n v="89.815534915981402"/>
    <n v="0"/>
    <n v="0"/>
    <n v="0"/>
    <n v="6.6504429542463106E-2"/>
    <n v="0"/>
    <n v="6.6504429542463106E-2"/>
    <n v="31.887738443245102"/>
    <n v="0"/>
    <n v="0"/>
    <n v="0"/>
    <n v="0"/>
  </r>
  <r>
    <x v="2"/>
    <x v="11"/>
    <n v="2025"/>
    <x v="6"/>
    <s v="All profiles"/>
    <x v="3"/>
    <s v="NH3"/>
    <s v="AEC"/>
    <s v="None"/>
    <n v="89.815534915981402"/>
    <n v="0"/>
    <n v="0"/>
    <n v="0"/>
    <n v="0"/>
    <n v="0"/>
    <n v="0"/>
    <n v="31.8697753362611"/>
    <n v="0"/>
    <n v="0"/>
    <n v="0"/>
    <n v="0"/>
  </r>
  <r>
    <x v="2"/>
    <x v="12"/>
    <n v="2025"/>
    <x v="6"/>
    <s v="All profiles"/>
    <x v="3"/>
    <s v="NH3"/>
    <s v="AEC"/>
    <s v="None"/>
    <n v="89.815534915981402"/>
    <n v="32.497931140890898"/>
    <n v="3.3099860688823899"/>
    <n v="0.45591263678701299"/>
    <n v="0"/>
    <n v="0"/>
    <n v="3.7658987056694002"/>
    <n v="392.970718068748"/>
    <n v="0"/>
    <n v="0"/>
    <n v="0"/>
    <n v="0"/>
  </r>
  <r>
    <x v="0"/>
    <x v="0"/>
    <n v="2025"/>
    <x v="7"/>
    <s v="All profiles"/>
    <x v="0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3.3388381502406701"/>
    <n v="179.50742743229401"/>
  </r>
  <r>
    <x v="0"/>
    <x v="1"/>
    <n v="2025"/>
    <x v="7"/>
    <s v="All profiles"/>
    <x v="0"/>
    <s v="NH3"/>
    <s v="AEC"/>
    <s v="None"/>
    <n v="127.43175128999"/>
    <n v="0"/>
    <n v="0"/>
    <n v="0"/>
    <n v="0"/>
    <n v="0"/>
    <n v="0"/>
    <n v="161.72573432664501"/>
    <n v="0"/>
    <n v="0"/>
    <n v="0"/>
    <n v="0"/>
  </r>
  <r>
    <x v="0"/>
    <x v="2"/>
    <n v="2025"/>
    <x v="7"/>
    <s v="All profiles"/>
    <x v="0"/>
    <s v="NH3"/>
    <s v="AEC"/>
    <s v="None"/>
    <n v="14.316957257430399"/>
    <n v="808.43562545532404"/>
    <n v="75.733262334768895"/>
    <n v="16.163844743638901"/>
    <n v="0"/>
    <n v="0"/>
    <n v="91.897107078407899"/>
    <n v="18.169886251598498"/>
    <n v="0"/>
    <n v="935.74914195732401"/>
    <n v="0"/>
    <n v="0"/>
  </r>
  <r>
    <x v="0"/>
    <x v="3"/>
    <n v="2025"/>
    <x v="7"/>
    <s v="All profiles"/>
    <x v="0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7"/>
    <s v="All profiles"/>
    <x v="0"/>
    <s v="NH3"/>
    <s v="AEC"/>
    <s v="None"/>
    <n v="2601.3105785288799"/>
    <n v="0"/>
    <n v="0"/>
    <n v="0"/>
    <n v="0"/>
    <n v="0"/>
    <n v="0"/>
    <n v="1909.7173076398601"/>
    <n v="0"/>
    <n v="1795.13426918147"/>
    <n v="0"/>
    <n v="0"/>
  </r>
  <r>
    <x v="0"/>
    <x v="5"/>
    <n v="2025"/>
    <x v="7"/>
    <s v="All profiles"/>
    <x v="0"/>
    <s v="NH3"/>
    <s v="AEC"/>
    <s v="None"/>
    <n v="2603.4373511938902"/>
    <n v="0"/>
    <n v="0"/>
    <n v="0"/>
    <n v="0"/>
    <n v="0"/>
    <n v="0"/>
    <n v="1909.5654394063099"/>
    <n v="0"/>
    <n v="0"/>
    <n v="0"/>
    <n v="0"/>
  </r>
  <r>
    <x v="0"/>
    <x v="6"/>
    <n v="2025"/>
    <x v="7"/>
    <s v="All profiles"/>
    <x v="0"/>
    <s v="NH3"/>
    <s v="AEC"/>
    <s v="None"/>
    <n v="1579.23182674481"/>
    <n v="727.639630860186"/>
    <n v="59.479343138174499"/>
    <n v="1.5660863120819"/>
    <n v="0"/>
    <n v="0"/>
    <n v="61.0454294502564"/>
    <n v="6728.4834618415298"/>
    <n v="0"/>
    <n v="0"/>
    <n v="0"/>
    <n v="0"/>
  </r>
  <r>
    <x v="0"/>
    <x v="7"/>
    <n v="2025"/>
    <x v="7"/>
    <s v="All profiles"/>
    <x v="0"/>
    <s v="NH3"/>
    <s v="AEC"/>
    <s v="None"/>
    <n v="2936.4405917412601"/>
    <n v="1615.0423254576899"/>
    <n v="138.57590392794199"/>
    <n v="26.7216093848455"/>
    <n v="0"/>
    <n v="0"/>
    <n v="165.297513312787"/>
    <n v="2768.9111629189601"/>
    <n v="0"/>
    <n v="0"/>
    <n v="0"/>
    <n v="0"/>
  </r>
  <r>
    <x v="0"/>
    <x v="8"/>
    <n v="2025"/>
    <x v="7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7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7"/>
    <s v="All profiles"/>
    <x v="0"/>
    <s v="NH3"/>
    <s v="AEC"/>
    <s v="None"/>
    <n v="138.75890084014199"/>
    <n v="0"/>
    <n v="0"/>
    <n v="0"/>
    <n v="4.4056841330369301E-2"/>
    <n v="0"/>
    <n v="4.4056841330369301E-2"/>
    <n v="21.1245031743541"/>
    <n v="0"/>
    <n v="0"/>
    <n v="0"/>
    <n v="0"/>
  </r>
  <r>
    <x v="0"/>
    <x v="11"/>
    <n v="2025"/>
    <x v="7"/>
    <s v="All profiles"/>
    <x v="0"/>
    <s v="NH3"/>
    <s v="AEC"/>
    <s v="None"/>
    <n v="138.75890084014199"/>
    <n v="0"/>
    <n v="0"/>
    <n v="0"/>
    <n v="0"/>
    <n v="0"/>
    <n v="0"/>
    <n v="21.0967513941854"/>
    <n v="0"/>
    <n v="0"/>
    <n v="0"/>
    <n v="0"/>
  </r>
  <r>
    <x v="0"/>
    <x v="12"/>
    <n v="2025"/>
    <x v="7"/>
    <s v="All profiles"/>
    <x v="0"/>
    <s v="NH3"/>
    <s v="AEC"/>
    <s v="None"/>
    <n v="138.75890084014199"/>
    <n v="50.207096232372002"/>
    <n v="5.1137036498635702"/>
    <n v="0.704354056554646"/>
    <n v="0"/>
    <n v="0"/>
    <n v="5.8180577064182204"/>
    <n v="676.92797513923904"/>
    <n v="0"/>
    <n v="0"/>
    <n v="0"/>
    <n v="0"/>
  </r>
  <r>
    <x v="0"/>
    <x v="0"/>
    <n v="2025"/>
    <x v="7"/>
    <s v="All profiles"/>
    <x v="4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63570298981915"/>
    <n v="141.70446181823399"/>
  </r>
  <r>
    <x v="0"/>
    <x v="1"/>
    <n v="2025"/>
    <x v="7"/>
    <s v="All profiles"/>
    <x v="4"/>
    <s v="NH3"/>
    <s v="AEC"/>
    <s v="None"/>
    <n v="96.046274897974797"/>
    <n v="0"/>
    <n v="0"/>
    <n v="0"/>
    <n v="0"/>
    <n v="0"/>
    <n v="0"/>
    <n v="161.73967276326499"/>
    <n v="0"/>
    <n v="0"/>
    <n v="0"/>
    <n v="0"/>
  </r>
  <r>
    <x v="0"/>
    <x v="2"/>
    <n v="2025"/>
    <x v="7"/>
    <s v="All profiles"/>
    <x v="4"/>
    <s v="NH3"/>
    <s v="AEC"/>
    <s v="None"/>
    <n v="10.790798984787401"/>
    <n v="609.32404627399399"/>
    <n v="57.080732701952698"/>
    <n v="12.182812053825"/>
    <n v="0"/>
    <n v="0"/>
    <n v="69.263544755777801"/>
    <n v="18.1714522349533"/>
    <n v="0"/>
    <n v="935.829790100065"/>
    <n v="0"/>
    <n v="0"/>
  </r>
  <r>
    <x v="0"/>
    <x v="3"/>
    <n v="2025"/>
    <x v="7"/>
    <s v="All profiles"/>
    <x v="4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7"/>
    <s v="All profiles"/>
    <x v="4"/>
    <s v="NH3"/>
    <s v="AEC"/>
    <s v="None"/>
    <n v="1873.23744036229"/>
    <n v="0"/>
    <n v="0"/>
    <n v="0"/>
    <n v="0"/>
    <n v="0"/>
    <n v="0"/>
    <n v="1600.41994362996"/>
    <n v="0"/>
    <n v="1504.39474701216"/>
    <n v="0"/>
    <n v="0"/>
  </r>
  <r>
    <x v="0"/>
    <x v="5"/>
    <n v="2025"/>
    <x v="7"/>
    <s v="All profiles"/>
    <x v="4"/>
    <s v="NH3"/>
    <s v="AEC"/>
    <s v="None"/>
    <n v="1875.3642130273099"/>
    <n v="0"/>
    <n v="0"/>
    <n v="0"/>
    <n v="0"/>
    <n v="0"/>
    <n v="0"/>
    <n v="1600.26650941305"/>
    <n v="0"/>
    <n v="0"/>
    <n v="0"/>
    <n v="0"/>
  </r>
  <r>
    <x v="0"/>
    <x v="6"/>
    <n v="2025"/>
    <x v="7"/>
    <s v="All profiles"/>
    <x v="4"/>
    <s v="NH3"/>
    <s v="AEC"/>
    <s v="None"/>
    <n v="1704.82463260901"/>
    <n v="785.50719745178401"/>
    <n v="64.209603426229293"/>
    <n v="1.6906336843098999"/>
    <n v="0"/>
    <n v="0"/>
    <n v="65.900237110539194"/>
    <n v="7960.0946743074701"/>
    <n v="0"/>
    <n v="0"/>
    <n v="0"/>
    <n v="0"/>
  </r>
  <r>
    <x v="0"/>
    <x v="7"/>
    <n v="2025"/>
    <x v="7"/>
    <s v="All profiles"/>
    <x v="4"/>
    <s v="NH3"/>
    <s v="AEC"/>
    <s v="None"/>
    <n v="2029.1132844725"/>
    <n v="1116.0123064598699"/>
    <n v="95.7574991841512"/>
    <n v="18.464930888699701"/>
    <n v="0"/>
    <n v="0"/>
    <n v="114.222430072851"/>
    <n v="2478.2453353107999"/>
    <n v="0"/>
    <n v="0"/>
    <n v="0"/>
    <n v="0"/>
  </r>
  <r>
    <x v="0"/>
    <x v="8"/>
    <n v="2025"/>
    <x v="7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7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7"/>
    <s v="All profiles"/>
    <x v="4"/>
    <s v="NH3"/>
    <s v="AEC"/>
    <s v="None"/>
    <n v="103.99099271924401"/>
    <n v="0"/>
    <n v="0"/>
    <n v="0"/>
    <n v="4.21712794813233E-2"/>
    <n v="0"/>
    <n v="4.21712794813233E-2"/>
    <n v="20.220408462549202"/>
    <n v="0"/>
    <n v="0"/>
    <n v="0"/>
    <n v="0"/>
  </r>
  <r>
    <x v="0"/>
    <x v="11"/>
    <n v="2025"/>
    <x v="7"/>
    <s v="All profiles"/>
    <x v="4"/>
    <s v="NH3"/>
    <s v="AEC"/>
    <s v="None"/>
    <n v="103.99099271924401"/>
    <n v="0"/>
    <n v="0"/>
    <n v="0"/>
    <n v="0"/>
    <n v="0"/>
    <n v="0"/>
    <n v="20.1996102640048"/>
    <n v="0"/>
    <n v="0"/>
    <n v="0"/>
    <n v="0"/>
  </r>
  <r>
    <x v="0"/>
    <x v="12"/>
    <n v="2025"/>
    <x v="7"/>
    <s v="All profiles"/>
    <x v="4"/>
    <s v="NH3"/>
    <s v="AEC"/>
    <s v="None"/>
    <n v="103.99099271924401"/>
    <n v="37.627033272409399"/>
    <n v="3.83239645025707"/>
    <n v="0.52786867814215499"/>
    <n v="0"/>
    <n v="0"/>
    <n v="4.36026512839923"/>
    <n v="519.32320387914899"/>
    <n v="0"/>
    <n v="0"/>
    <n v="0"/>
    <n v="0"/>
  </r>
  <r>
    <x v="0"/>
    <x v="0"/>
    <n v="2025"/>
    <x v="7"/>
    <s v="All profiles"/>
    <x v="5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6496245789867099"/>
    <n v="142.45293435412401"/>
  </r>
  <r>
    <x v="0"/>
    <x v="1"/>
    <n v="2025"/>
    <x v="7"/>
    <s v="All profiles"/>
    <x v="5"/>
    <s v="NH3"/>
    <s v="AEC"/>
    <s v="None"/>
    <n v="93.529467322796805"/>
    <n v="0"/>
    <n v="0"/>
    <n v="0"/>
    <n v="0"/>
    <n v="0"/>
    <n v="0"/>
    <n v="161.65391174352899"/>
    <n v="0"/>
    <n v="0"/>
    <n v="0"/>
    <n v="0"/>
  </r>
  <r>
    <x v="0"/>
    <x v="2"/>
    <n v="2025"/>
    <x v="7"/>
    <s v="All profiles"/>
    <x v="5"/>
    <s v="NH3"/>
    <s v="AEC"/>
    <s v="None"/>
    <n v="10.508035653716201"/>
    <n v="593.35724925839304"/>
    <n v="55.584982652160598"/>
    <n v="11.8635722530456"/>
    <n v="0"/>
    <n v="0"/>
    <n v="67.448554905206194"/>
    <n v="18.161816984385499"/>
    <n v="0"/>
    <n v="935.33357469585496"/>
    <n v="0"/>
    <n v="0"/>
  </r>
  <r>
    <x v="0"/>
    <x v="3"/>
    <n v="2025"/>
    <x v="7"/>
    <s v="All profiles"/>
    <x v="5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7"/>
    <s v="All profiles"/>
    <x v="5"/>
    <s v="NH3"/>
    <s v="AEC"/>
    <s v="None"/>
    <n v="1742.81743177474"/>
    <n v="0"/>
    <n v="0"/>
    <n v="0"/>
    <n v="0"/>
    <n v="0"/>
    <n v="0"/>
    <n v="1184.1083271960499"/>
    <n v="0"/>
    <n v="1113.0618275642801"/>
    <n v="0"/>
    <n v="0"/>
  </r>
  <r>
    <x v="0"/>
    <x v="5"/>
    <n v="2025"/>
    <x v="7"/>
    <s v="All profiles"/>
    <x v="5"/>
    <s v="NH3"/>
    <s v="AEC"/>
    <s v="None"/>
    <n v="1744.9442044397599"/>
    <n v="0"/>
    <n v="0"/>
    <n v="0"/>
    <n v="0"/>
    <n v="0"/>
    <n v="0"/>
    <n v="1183.9645282297099"/>
    <n v="0"/>
    <n v="0"/>
    <n v="0"/>
    <n v="0"/>
  </r>
  <r>
    <x v="0"/>
    <x v="6"/>
    <n v="2025"/>
    <x v="7"/>
    <s v="All profiles"/>
    <x v="5"/>
    <s v="NH3"/>
    <s v="AEC"/>
    <s v="None"/>
    <n v="1597.7662929728001"/>
    <n v="736.17948671664305"/>
    <n v="60.177415364169498"/>
    <n v="1.58446649754286"/>
    <n v="0"/>
    <n v="0"/>
    <n v="61.761881861712403"/>
    <n v="7242.1125447190398"/>
    <n v="0"/>
    <n v="0"/>
    <n v="0"/>
    <n v="0"/>
  </r>
  <r>
    <x v="0"/>
    <x v="7"/>
    <n v="2025"/>
    <x v="7"/>
    <s v="All profiles"/>
    <x v="5"/>
    <s v="NH3"/>
    <s v="AEC"/>
    <s v="None"/>
    <n v="2100.1454224223698"/>
    <n v="1155.0799823323"/>
    <n v="99.109633312804306"/>
    <n v="19.111323344043601"/>
    <n v="0"/>
    <n v="0"/>
    <n v="118.22095665684699"/>
    <n v="2086.4321028575901"/>
    <n v="0"/>
    <n v="0"/>
    <n v="0"/>
    <n v="0"/>
  </r>
  <r>
    <x v="0"/>
    <x v="8"/>
    <n v="2025"/>
    <x v="7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7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7"/>
    <s v="All profiles"/>
    <x v="5"/>
    <s v="NH3"/>
    <s v="AEC"/>
    <s v="None"/>
    <n v="183.502987197312"/>
    <n v="0"/>
    <n v="0"/>
    <n v="0"/>
    <n v="5.5269807835538101E-2"/>
    <n v="0"/>
    <n v="5.5269807835538101E-2"/>
    <n v="26.500929159053101"/>
    <n v="0"/>
    <n v="0"/>
    <n v="0"/>
    <n v="0"/>
  </r>
  <r>
    <x v="0"/>
    <x v="11"/>
    <n v="2025"/>
    <x v="7"/>
    <s v="All profiles"/>
    <x v="5"/>
    <s v="NH3"/>
    <s v="AEC"/>
    <s v="None"/>
    <n v="183.502987197312"/>
    <n v="0"/>
    <n v="0"/>
    <n v="0"/>
    <n v="0"/>
    <n v="0"/>
    <n v="0"/>
    <n v="26.464228561611801"/>
    <n v="0"/>
    <n v="0"/>
    <n v="0"/>
    <n v="0"/>
  </r>
  <r>
    <x v="0"/>
    <x v="12"/>
    <n v="2025"/>
    <x v="7"/>
    <s v="All profiles"/>
    <x v="5"/>
    <s v="NH3"/>
    <s v="AEC"/>
    <s v="None"/>
    <n v="183.502987197312"/>
    <n v="66.3968371135864"/>
    <n v="6.7626645188897099"/>
    <n v="0.93147951331227796"/>
    <n v="0"/>
    <n v="0"/>
    <n v="7.6941440322019901"/>
    <n v="898.73296351839099"/>
    <n v="0"/>
    <n v="0"/>
    <n v="0"/>
    <n v="0"/>
  </r>
  <r>
    <x v="0"/>
    <x v="0"/>
    <n v="2025"/>
    <x v="7"/>
    <s v="All profiles"/>
    <x v="2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3699482960696798"/>
    <n v="127.41657505750899"/>
  </r>
  <r>
    <x v="0"/>
    <x v="1"/>
    <n v="2025"/>
    <x v="7"/>
    <s v="All profiles"/>
    <x v="2"/>
    <s v="NH3"/>
    <s v="AEC"/>
    <s v="None"/>
    <n v="87.431091368828106"/>
    <n v="0"/>
    <n v="0"/>
    <n v="0"/>
    <n v="0"/>
    <n v="0"/>
    <n v="0"/>
    <n v="161.64773858713599"/>
    <n v="0"/>
    <n v="0"/>
    <n v="0"/>
    <n v="0"/>
  </r>
  <r>
    <x v="0"/>
    <x v="2"/>
    <n v="2025"/>
    <x v="7"/>
    <s v="All profiles"/>
    <x v="2"/>
    <s v="NH3"/>
    <s v="AEC"/>
    <s v="None"/>
    <n v="9.8228831152878406"/>
    <n v="554.668740870958"/>
    <n v="51.960690423083797"/>
    <n v="11.0900350371599"/>
    <n v="0"/>
    <n v="0"/>
    <n v="63.050725460243797"/>
    <n v="18.161123430264901"/>
    <n v="0"/>
    <n v="935.29785665863301"/>
    <n v="0"/>
    <n v="0"/>
  </r>
  <r>
    <x v="0"/>
    <x v="3"/>
    <n v="2025"/>
    <x v="7"/>
    <s v="All profiles"/>
    <x v="2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7"/>
    <s v="All profiles"/>
    <x v="2"/>
    <s v="NH3"/>
    <s v="AEC"/>
    <s v="None"/>
    <n v="1488.68034351094"/>
    <n v="0"/>
    <n v="0"/>
    <n v="0"/>
    <n v="0"/>
    <n v="0"/>
    <n v="0"/>
    <n v="965.29397542873903"/>
    <n v="0"/>
    <n v="907.37633690301402"/>
    <n v="0"/>
    <n v="0"/>
  </r>
  <r>
    <x v="0"/>
    <x v="5"/>
    <n v="2025"/>
    <x v="7"/>
    <s v="All profiles"/>
    <x v="2"/>
    <s v="NH3"/>
    <s v="AEC"/>
    <s v="None"/>
    <n v="1490.8071161759599"/>
    <n v="0"/>
    <n v="0"/>
    <n v="0"/>
    <n v="0"/>
    <n v="0"/>
    <n v="0"/>
    <n v="965.150870016515"/>
    <n v="0"/>
    <n v="0"/>
    <n v="0"/>
    <n v="0"/>
  </r>
  <r>
    <x v="0"/>
    <x v="6"/>
    <n v="2025"/>
    <x v="7"/>
    <s v="All profiles"/>
    <x v="2"/>
    <s v="NH3"/>
    <s v="AEC"/>
    <s v="None"/>
    <n v="1590.06013607707"/>
    <n v="732.62883312418296"/>
    <n v="59.887174791180001"/>
    <n v="1.57682448664314"/>
    <n v="0"/>
    <n v="0"/>
    <n v="61.463999277823099"/>
    <n v="7134.0451070720701"/>
    <n v="0"/>
    <n v="0"/>
    <n v="0"/>
    <n v="0"/>
  </r>
  <r>
    <x v="0"/>
    <x v="7"/>
    <n v="2025"/>
    <x v="7"/>
    <s v="All profiles"/>
    <x v="2"/>
    <s v="NH3"/>
    <s v="AEC"/>
    <s v="None"/>
    <n v="1714.3056373804"/>
    <n v="942.86810055922103"/>
    <n v="80.901161078108501"/>
    <n v="15.6001813001616"/>
    <n v="0"/>
    <n v="0"/>
    <n v="96.501342378270095"/>
    <n v="1880.70351405878"/>
    <n v="0"/>
    <n v="0"/>
    <n v="0"/>
    <n v="0"/>
  </r>
  <r>
    <x v="0"/>
    <x v="8"/>
    <n v="2025"/>
    <x v="7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7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7"/>
    <s v="All profiles"/>
    <x v="2"/>
    <s v="NH3"/>
    <s v="AEC"/>
    <s v="None"/>
    <n v="146.60248562836401"/>
    <n v="0"/>
    <n v="0"/>
    <n v="0"/>
    <n v="5.0178461756101002E-2"/>
    <n v="0"/>
    <n v="5.0178461756101002E-2"/>
    <n v="24.059715645576201"/>
    <n v="0"/>
    <n v="0"/>
    <n v="0"/>
    <n v="0"/>
  </r>
  <r>
    <x v="0"/>
    <x v="11"/>
    <n v="2025"/>
    <x v="7"/>
    <s v="All profiles"/>
    <x v="2"/>
    <s v="NH3"/>
    <s v="AEC"/>
    <s v="None"/>
    <n v="146.60248562836401"/>
    <n v="0"/>
    <n v="0"/>
    <n v="0"/>
    <n v="0"/>
    <n v="0"/>
    <n v="0"/>
    <n v="24.030395148449301"/>
    <n v="0"/>
    <n v="0"/>
    <n v="0"/>
    <n v="0"/>
  </r>
  <r>
    <x v="0"/>
    <x v="12"/>
    <n v="2025"/>
    <x v="7"/>
    <s v="All profiles"/>
    <x v="2"/>
    <s v="NH3"/>
    <s v="AEC"/>
    <s v="None"/>
    <n v="146.60248562836401"/>
    <n v="53.045138432797899"/>
    <n v="5.4027645167102598"/>
    <n v="0.74416887729813896"/>
    <n v="0"/>
    <n v="0"/>
    <n v="6.1469333940083999"/>
    <n v="686.21901191694405"/>
    <n v="0"/>
    <n v="0"/>
    <n v="0"/>
    <n v="0"/>
  </r>
  <r>
    <x v="0"/>
    <x v="0"/>
    <n v="2025"/>
    <x v="7"/>
    <s v="All profiles"/>
    <x v="3"/>
    <s v="NH3"/>
    <s v="AEC"/>
    <s v="None"/>
    <n v="11.8035882908404"/>
    <n v="49.480642115202997"/>
    <n v="4.6352861400596099"/>
    <n v="5.14636449480642"/>
    <n v="0"/>
    <n v="0"/>
    <n v="9.7816506348660308"/>
    <n v="99.999999999999702"/>
    <n v="0"/>
    <n v="37.999999999996497"/>
    <n v="2.7893201788754598"/>
    <n v="149.963450477175"/>
  </r>
  <r>
    <x v="0"/>
    <x v="1"/>
    <n v="2025"/>
    <x v="7"/>
    <s v="All profiles"/>
    <x v="3"/>
    <s v="NH3"/>
    <s v="AEC"/>
    <s v="None"/>
    <n v="120.743618370007"/>
    <n v="0"/>
    <n v="0"/>
    <n v="0"/>
    <n v="0"/>
    <n v="0"/>
    <n v="0"/>
    <n v="161.550663448493"/>
    <n v="0"/>
    <n v="0"/>
    <n v="0"/>
    <n v="0"/>
  </r>
  <r>
    <x v="0"/>
    <x v="2"/>
    <n v="2025"/>
    <x v="7"/>
    <s v="All profiles"/>
    <x v="3"/>
    <s v="NH3"/>
    <s v="AEC"/>
    <s v="None"/>
    <n v="13.5655455238703"/>
    <n v="766.00565909638601"/>
    <n v="71.758474891047598"/>
    <n v="15.315500896449601"/>
    <n v="0"/>
    <n v="0"/>
    <n v="87.073975787497204"/>
    <n v="18.150217038438399"/>
    <n v="0"/>
    <n v="934.73617747956803"/>
    <n v="0"/>
    <n v="0"/>
  </r>
  <r>
    <x v="0"/>
    <x v="3"/>
    <n v="2025"/>
    <x v="7"/>
    <s v="All profiles"/>
    <x v="3"/>
    <s v="NH3"/>
    <s v="AEC"/>
    <s v="None"/>
    <n v="2.1267726650162899"/>
    <n v="0"/>
    <n v="0"/>
    <n v="0"/>
    <n v="0"/>
    <n v="0"/>
    <n v="0"/>
    <n v="18.018018018018498"/>
    <n v="0"/>
    <n v="0"/>
    <n v="0"/>
    <n v="0"/>
  </r>
  <r>
    <x v="0"/>
    <x v="4"/>
    <n v="2025"/>
    <x v="7"/>
    <s v="All profiles"/>
    <x v="3"/>
    <s v="NH3"/>
    <s v="AEC"/>
    <s v="None"/>
    <n v="1974.4069970949399"/>
    <n v="0"/>
    <n v="0"/>
    <n v="0"/>
    <n v="0"/>
    <n v="0"/>
    <n v="0"/>
    <n v="1356.3409445288601"/>
    <n v="0"/>
    <n v="1274.9604878571299"/>
    <n v="0"/>
    <n v="0"/>
  </r>
  <r>
    <x v="0"/>
    <x v="5"/>
    <n v="2025"/>
    <x v="7"/>
    <s v="All profiles"/>
    <x v="3"/>
    <s v="NH3"/>
    <s v="AEC"/>
    <s v="None"/>
    <n v="1976.53376975996"/>
    <n v="0"/>
    <n v="0"/>
    <n v="0"/>
    <n v="0"/>
    <n v="0"/>
    <n v="0"/>
    <n v="1356.20874550847"/>
    <n v="0"/>
    <n v="0"/>
    <n v="0"/>
    <n v="0"/>
  </r>
  <r>
    <x v="0"/>
    <x v="6"/>
    <n v="2025"/>
    <x v="7"/>
    <s v="All profiles"/>
    <x v="3"/>
    <s v="NH3"/>
    <s v="AEC"/>
    <s v="None"/>
    <n v="1468.8780046685099"/>
    <n v="676.79350871412896"/>
    <n v="55.323035787521199"/>
    <n v="1.4566510744475101"/>
    <n v="0"/>
    <n v="0"/>
    <n v="56.779686861968699"/>
    <n v="6418.1226185452497"/>
    <n v="0"/>
    <n v="0"/>
    <n v="0"/>
    <n v="0"/>
  </r>
  <r>
    <x v="0"/>
    <x v="7"/>
    <n v="2025"/>
    <x v="7"/>
    <s v="All profiles"/>
    <x v="3"/>
    <s v="NH3"/>
    <s v="AEC"/>
    <s v="None"/>
    <n v="2148.5730760486499"/>
    <n v="1181.71519182675"/>
    <n v="101.39502123968499"/>
    <n v="19.5520149920427"/>
    <n v="0"/>
    <n v="0"/>
    <n v="120.94703623172801"/>
    <n v="2247.7171973272598"/>
    <n v="0"/>
    <n v="0"/>
    <n v="0"/>
    <n v="0"/>
  </r>
  <r>
    <x v="0"/>
    <x v="8"/>
    <n v="2025"/>
    <x v="7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7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7"/>
    <s v="All profiles"/>
    <x v="3"/>
    <s v="NH3"/>
    <s v="AEC"/>
    <s v="None"/>
    <n v="102.65995278794701"/>
    <n v="0"/>
    <n v="0"/>
    <n v="0"/>
    <n v="4.5212759327658503E-2"/>
    <n v="0"/>
    <n v="4.5212759327658503E-2"/>
    <n v="21.678746117463"/>
    <n v="0"/>
    <n v="0"/>
    <n v="0"/>
    <n v="0"/>
  </r>
  <r>
    <x v="0"/>
    <x v="11"/>
    <n v="2025"/>
    <x v="7"/>
    <s v="All profiles"/>
    <x v="3"/>
    <s v="NH3"/>
    <s v="AEC"/>
    <s v="None"/>
    <n v="102.65995278794701"/>
    <n v="0"/>
    <n v="0"/>
    <n v="0"/>
    <n v="0"/>
    <n v="0"/>
    <n v="0"/>
    <n v="21.6582141269046"/>
    <n v="0"/>
    <n v="0"/>
    <n v="0"/>
    <n v="0"/>
  </r>
  <r>
    <x v="0"/>
    <x v="12"/>
    <n v="2025"/>
    <x v="7"/>
    <s v="All profiles"/>
    <x v="3"/>
    <s v="NH3"/>
    <s v="AEC"/>
    <s v="None"/>
    <n v="102.65995278794701"/>
    <n v="37.145423447633199"/>
    <n v="3.7833434258126899"/>
    <n v="0.52111218634689804"/>
    <n v="0"/>
    <n v="0"/>
    <n v="4.3044556121595896"/>
    <n v="531.39152599645399"/>
    <n v="0"/>
    <n v="0"/>
    <n v="0"/>
    <n v="0"/>
  </r>
  <r>
    <x v="1"/>
    <x v="0"/>
    <n v="2025"/>
    <x v="7"/>
    <s v="All profiles"/>
    <x v="0"/>
    <s v="NH3"/>
    <s v="AEC"/>
    <s v="None"/>
    <n v="15.5710943529006"/>
    <n v="65.274027527359394"/>
    <n v="6.1147912025675799"/>
    <n v="6.7889971378646701"/>
    <n v="0"/>
    <n v="0"/>
    <n v="12.9037883404322"/>
    <n v="100.00000000000099"/>
    <n v="0"/>
    <n v="37.999999999997101"/>
    <n v="1.85586601988344"/>
    <n v="99.777743004486197"/>
  </r>
  <r>
    <x v="1"/>
    <x v="1"/>
    <n v="2025"/>
    <x v="7"/>
    <s v="All profiles"/>
    <x v="0"/>
    <s v="NH3"/>
    <s v="AEC"/>
    <s v="None"/>
    <n v="76.473941500022207"/>
    <n v="0"/>
    <n v="0"/>
    <n v="0"/>
    <n v="0"/>
    <n v="0"/>
    <n v="0"/>
    <n v="161.05647357411701"/>
    <n v="0"/>
    <n v="0"/>
    <n v="0"/>
    <n v="0"/>
  </r>
  <r>
    <x v="1"/>
    <x v="2"/>
    <n v="2025"/>
    <x v="7"/>
    <s v="All profiles"/>
    <x v="0"/>
    <s v="NH3"/>
    <s v="AEC"/>
    <s v="None"/>
    <n v="8.5918473275274891"/>
    <n v="485.155843043495"/>
    <n v="45.448807026242903"/>
    <n v="9.7001956327785397"/>
    <n v="0"/>
    <n v="0"/>
    <n v="55.149002659021399"/>
    <n v="18.094694806051699"/>
    <n v="0"/>
    <n v="931.87678251171906"/>
    <n v="0"/>
    <n v="0"/>
  </r>
  <r>
    <x v="1"/>
    <x v="3"/>
    <n v="2025"/>
    <x v="7"/>
    <s v="All profiles"/>
    <x v="0"/>
    <s v="NH3"/>
    <s v="AEC"/>
    <s v="None"/>
    <n v="2.8056025861082201"/>
    <n v="0"/>
    <n v="0"/>
    <n v="0"/>
    <n v="0"/>
    <n v="0"/>
    <n v="0"/>
    <n v="18.0180180180162"/>
    <n v="0"/>
    <n v="0"/>
    <n v="0"/>
    <n v="0"/>
  </r>
  <r>
    <x v="1"/>
    <x v="4"/>
    <n v="2025"/>
    <x v="7"/>
    <s v="All profiles"/>
    <x v="0"/>
    <s v="NH3"/>
    <s v="AEC"/>
    <s v="None"/>
    <n v="1238.65567211505"/>
    <n v="0"/>
    <n v="0"/>
    <n v="0"/>
    <n v="0"/>
    <n v="0"/>
    <n v="0"/>
    <n v="415.811649860861"/>
    <n v="0"/>
    <n v="390.86295086920899"/>
    <n v="0"/>
    <n v="0"/>
  </r>
  <r>
    <x v="1"/>
    <x v="5"/>
    <n v="2025"/>
    <x v="7"/>
    <s v="All profiles"/>
    <x v="0"/>
    <s v="NH3"/>
    <s v="AEC"/>
    <s v="None"/>
    <n v="1241.4612747011599"/>
    <n v="0"/>
    <n v="0"/>
    <n v="0"/>
    <n v="0"/>
    <n v="0"/>
    <n v="0"/>
    <n v="415.73497307282901"/>
    <n v="0"/>
    <n v="0"/>
    <n v="0"/>
    <n v="0"/>
  </r>
  <r>
    <x v="1"/>
    <x v="6"/>
    <n v="2025"/>
    <x v="7"/>
    <s v="All profiles"/>
    <x v="0"/>
    <s v="NH3"/>
    <s v="AEC"/>
    <s v="None"/>
    <n v="851.96431147858505"/>
    <n v="392.54717807210397"/>
    <n v="32.087928298890503"/>
    <n v="0.84487256651806397"/>
    <n v="0"/>
    <n v="0"/>
    <n v="32.932800865408502"/>
    <n v="3989.74326129785"/>
    <n v="0"/>
    <n v="0"/>
    <n v="0"/>
    <n v="0"/>
  </r>
  <r>
    <x v="1"/>
    <x v="7"/>
    <n v="2025"/>
    <x v="7"/>
    <s v="All profiles"/>
    <x v="0"/>
    <s v="NH3"/>
    <s v="AEC"/>
    <s v="None"/>
    <n v="1443.08636387673"/>
    <n v="793.69750013220198"/>
    <n v="68.101836584993507"/>
    <n v="13.1320859112782"/>
    <n v="0"/>
    <n v="0"/>
    <n v="81.233922496271802"/>
    <n v="1360.75558730271"/>
    <n v="0"/>
    <n v="0"/>
    <n v="0"/>
    <n v="0"/>
  </r>
  <r>
    <x v="1"/>
    <x v="8"/>
    <n v="2025"/>
    <x v="7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7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7"/>
    <s v="All profiles"/>
    <x v="0"/>
    <s v="NH3"/>
    <s v="AEC"/>
    <s v="None"/>
    <n v="79.269609080720201"/>
    <n v="0"/>
    <n v="0"/>
    <n v="0"/>
    <n v="4.3371763189033699E-2"/>
    <n v="0"/>
    <n v="4.3371763189033699E-2"/>
    <n v="20.796019902872899"/>
    <n v="0"/>
    <n v="0"/>
    <n v="0"/>
    <n v="0"/>
  </r>
  <r>
    <x v="1"/>
    <x v="11"/>
    <n v="2025"/>
    <x v="7"/>
    <s v="All profiles"/>
    <x v="0"/>
    <s v="NH3"/>
    <s v="AEC"/>
    <s v="None"/>
    <n v="79.269609080720201"/>
    <n v="0"/>
    <n v="0"/>
    <n v="0"/>
    <n v="0"/>
    <n v="0"/>
    <n v="0"/>
    <n v="20.780165981056001"/>
    <n v="0"/>
    <n v="0"/>
    <n v="0"/>
    <n v="0"/>
  </r>
  <r>
    <x v="1"/>
    <x v="12"/>
    <n v="2025"/>
    <x v="7"/>
    <s v="All profiles"/>
    <x v="0"/>
    <s v="NH3"/>
    <s v="AEC"/>
    <s v="None"/>
    <n v="79.269609080720201"/>
    <n v="28.682101597239399"/>
    <n v="2.9213354013688502"/>
    <n v="0.402380462654643"/>
    <n v="0"/>
    <n v="0"/>
    <n v="3.3237158640234901"/>
    <n v="397.25246907080702"/>
    <n v="0"/>
    <n v="0"/>
    <n v="0"/>
    <n v="0"/>
  </r>
  <r>
    <x v="1"/>
    <x v="0"/>
    <n v="2025"/>
    <x v="7"/>
    <s v="All profiles"/>
    <x v="4"/>
    <s v="NH3"/>
    <s v="AEC"/>
    <s v="None"/>
    <n v="15.672639401489899"/>
    <n v="65.699704371045698"/>
    <n v="6.1546680895548098"/>
    <n v="6.8332707790495997"/>
    <n v="0"/>
    <n v="0"/>
    <n v="12.987938868604401"/>
    <n v="99.9999999999892"/>
    <n v="0"/>
    <n v="37.999999999998401"/>
    <n v="1.56968724342559"/>
    <n v="84.391787280945707"/>
  </r>
  <r>
    <x v="1"/>
    <x v="1"/>
    <n v="2025"/>
    <x v="7"/>
    <s v="All profiles"/>
    <x v="4"/>
    <s v="NH3"/>
    <s v="AEC"/>
    <s v="None"/>
    <n v="65.843101913072701"/>
    <n v="0"/>
    <n v="0"/>
    <n v="0"/>
    <n v="0"/>
    <n v="0"/>
    <n v="0"/>
    <n v="161.07175202587601"/>
    <n v="0"/>
    <n v="0"/>
    <n v="0"/>
    <n v="0"/>
  </r>
  <r>
    <x v="1"/>
    <x v="2"/>
    <n v="2025"/>
    <x v="7"/>
    <s v="All profiles"/>
    <x v="4"/>
    <s v="NH3"/>
    <s v="AEC"/>
    <s v="None"/>
    <n v="7.39747249993371"/>
    <n v="417.71307965375701"/>
    <n v="39.130851296001403"/>
    <n v="8.3517464524251608"/>
    <n v="0"/>
    <n v="0"/>
    <n v="47.482597748426599"/>
    <n v="18.096411340106499"/>
    <n v="0"/>
    <n v="931.96518401549395"/>
    <n v="0"/>
    <n v="0"/>
  </r>
  <r>
    <x v="1"/>
    <x v="3"/>
    <n v="2025"/>
    <x v="7"/>
    <s v="All profiles"/>
    <x v="4"/>
    <s v="NH3"/>
    <s v="AEC"/>
    <s v="None"/>
    <n v="2.8238989912594401"/>
    <n v="0"/>
    <n v="0"/>
    <n v="0"/>
    <n v="0"/>
    <n v="0"/>
    <n v="0"/>
    <n v="18.018018018015098"/>
    <n v="0"/>
    <n v="0"/>
    <n v="0"/>
    <n v="0"/>
  </r>
  <r>
    <x v="1"/>
    <x v="4"/>
    <n v="2025"/>
    <x v="7"/>
    <s v="All profiles"/>
    <x v="4"/>
    <s v="NH3"/>
    <s v="AEC"/>
    <s v="None"/>
    <n v="832.77572139655899"/>
    <n v="0"/>
    <n v="0"/>
    <n v="0"/>
    <n v="0"/>
    <n v="0"/>
    <n v="0"/>
    <n v="341.89076374480697"/>
    <n v="0"/>
    <n v="321.37731792011903"/>
    <n v="0"/>
    <n v="0"/>
  </r>
  <r>
    <x v="1"/>
    <x v="5"/>
    <n v="2025"/>
    <x v="7"/>
    <s v="All profiles"/>
    <x v="4"/>
    <s v="NH3"/>
    <s v="AEC"/>
    <s v="None"/>
    <n v="835.59962038781896"/>
    <n v="0"/>
    <n v="0"/>
    <n v="0"/>
    <n v="0"/>
    <n v="0"/>
    <n v="0"/>
    <n v="341.81237042268498"/>
    <n v="0"/>
    <n v="0"/>
    <n v="0"/>
    <n v="0"/>
  </r>
  <r>
    <x v="1"/>
    <x v="6"/>
    <n v="2025"/>
    <x v="7"/>
    <s v="All profiles"/>
    <x v="4"/>
    <s v="NH3"/>
    <s v="AEC"/>
    <s v="None"/>
    <n v="871.03691212351396"/>
    <n v="401.33498228032198"/>
    <n v="32.806268531834903"/>
    <n v="0.86378640696883302"/>
    <n v="0"/>
    <n v="0"/>
    <n v="33.670054938803702"/>
    <n v="3948.6062102281599"/>
    <n v="0"/>
    <n v="0"/>
    <n v="0"/>
    <n v="0"/>
  </r>
  <r>
    <x v="1"/>
    <x v="7"/>
    <n v="2025"/>
    <x v="7"/>
    <s v="All profiles"/>
    <x v="4"/>
    <s v="NH3"/>
    <s v="AEC"/>
    <s v="None"/>
    <n v="1057.32544381411"/>
    <n v="581.52899409776501"/>
    <n v="49.897086130276499"/>
    <n v="9.6216615387084694"/>
    <n v="0"/>
    <n v="0"/>
    <n v="59.518747668985"/>
    <n v="1291.3580868497099"/>
    <n v="0"/>
    <n v="0"/>
    <n v="0"/>
    <n v="0"/>
  </r>
  <r>
    <x v="1"/>
    <x v="8"/>
    <n v="2025"/>
    <x v="7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7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7"/>
    <s v="All profiles"/>
    <x v="4"/>
    <s v="NH3"/>
    <s v="AEC"/>
    <s v="None"/>
    <n v="62.339656366785398"/>
    <n v="0"/>
    <n v="0"/>
    <n v="0"/>
    <n v="4.2065724658652999E-2"/>
    <n v="0"/>
    <n v="4.2065724658652999E-2"/>
    <n v="20.169796727362499"/>
    <n v="0"/>
    <n v="0"/>
    <n v="0"/>
    <n v="0"/>
  </r>
  <r>
    <x v="1"/>
    <x v="11"/>
    <n v="2025"/>
    <x v="7"/>
    <s v="All profiles"/>
    <x v="4"/>
    <s v="NH3"/>
    <s v="AEC"/>
    <s v="None"/>
    <n v="43.281726854573598"/>
    <n v="0"/>
    <n v="0"/>
    <n v="0"/>
    <n v="0"/>
    <n v="0"/>
    <n v="0"/>
    <n v="20.154211813270901"/>
    <n v="0"/>
    <n v="0"/>
    <n v="0"/>
    <n v="0"/>
  </r>
  <r>
    <x v="1"/>
    <x v="12"/>
    <n v="2025"/>
    <x v="7"/>
    <s v="All profiles"/>
    <x v="4"/>
    <s v="NH3"/>
    <s v="AEC"/>
    <s v="None"/>
    <n v="77.924570458481696"/>
    <n v="28.195426629838298"/>
    <n v="2.8717664809601202"/>
    <n v="0.39555291210429899"/>
    <n v="0"/>
    <n v="0"/>
    <n v="3.26731939306441"/>
    <n v="398.63599895760001"/>
    <n v="0"/>
    <n v="0"/>
    <n v="0"/>
    <n v="0"/>
  </r>
  <r>
    <x v="1"/>
    <x v="0"/>
    <n v="2025"/>
    <x v="7"/>
    <s v="All profiles"/>
    <x v="5"/>
    <s v="NH3"/>
    <s v="AEC"/>
    <s v="None"/>
    <n v="15.6404738600244"/>
    <n v="65.564866421222305"/>
    <n v="6.14203663504549"/>
    <n v="6.8192466029706402"/>
    <n v="0"/>
    <n v="0"/>
    <n v="12.961283238016099"/>
    <n v="100.000000000003"/>
    <n v="0"/>
    <n v="38.000000000000099"/>
    <n v="1.63231826382527"/>
    <n v="87.759046442219301"/>
  </r>
  <r>
    <x v="1"/>
    <x v="1"/>
    <n v="2025"/>
    <x v="7"/>
    <s v="All profiles"/>
    <x v="5"/>
    <s v="NH3"/>
    <s v="AEC"/>
    <s v="None"/>
    <n v="66.114794450814102"/>
    <n v="0"/>
    <n v="0"/>
    <n v="0"/>
    <n v="0"/>
    <n v="0"/>
    <n v="0"/>
    <n v="160.92828292476301"/>
    <n v="0"/>
    <n v="0"/>
    <n v="0"/>
    <n v="0"/>
  </r>
  <r>
    <x v="1"/>
    <x v="2"/>
    <n v="2025"/>
    <x v="7"/>
    <s v="All profiles"/>
    <x v="5"/>
    <s v="NH3"/>
    <s v="AEC"/>
    <s v="None"/>
    <n v="7.4279971565489697"/>
    <n v="419.43671543885"/>
    <n v="39.292319391879303"/>
    <n v="8.3862087897437796"/>
    <n v="0"/>
    <n v="0"/>
    <n v="47.678528181623101"/>
    <n v="18.080292586597"/>
    <n v="0"/>
    <n v="931.13506820972498"/>
    <n v="0"/>
    <n v="0"/>
  </r>
  <r>
    <x v="1"/>
    <x v="3"/>
    <n v="2025"/>
    <x v="7"/>
    <s v="All profiles"/>
    <x v="5"/>
    <s v="NH3"/>
    <s v="AEC"/>
    <s v="None"/>
    <n v="2.8181033982025898"/>
    <n v="0"/>
    <n v="0"/>
    <n v="0"/>
    <n v="0"/>
    <n v="0"/>
    <n v="0"/>
    <n v="18.018018018015301"/>
    <n v="0"/>
    <n v="0"/>
    <n v="0"/>
    <n v="0"/>
  </r>
  <r>
    <x v="1"/>
    <x v="4"/>
    <n v="2025"/>
    <x v="7"/>
    <s v="All profiles"/>
    <x v="5"/>
    <s v="NH3"/>
    <s v="AEC"/>
    <s v="None"/>
    <n v="675.99578304869306"/>
    <n v="0"/>
    <n v="0"/>
    <n v="0"/>
    <n v="0"/>
    <n v="0"/>
    <n v="0"/>
    <n v="318.65526901024299"/>
    <n v="0"/>
    <n v="299.53595286962701"/>
    <n v="0"/>
    <n v="0"/>
  </r>
  <r>
    <x v="1"/>
    <x v="5"/>
    <n v="2025"/>
    <x v="7"/>
    <s v="All profiles"/>
    <x v="5"/>
    <s v="NH3"/>
    <s v="AEC"/>
    <s v="None"/>
    <n v="671.385889290347"/>
    <n v="0"/>
    <n v="0"/>
    <n v="0"/>
    <n v="0"/>
    <n v="0"/>
    <n v="0"/>
    <n v="318.592994441683"/>
    <n v="0"/>
    <n v="0"/>
    <n v="0"/>
    <n v="0"/>
  </r>
  <r>
    <x v="1"/>
    <x v="6"/>
    <n v="2025"/>
    <x v="7"/>
    <s v="All profiles"/>
    <x v="5"/>
    <s v="NH3"/>
    <s v="AEC"/>
    <s v="None"/>
    <n v="691.93965089986796"/>
    <n v="318.81494764205002"/>
    <n v="26.060845044907001"/>
    <n v="0.68617995009299004"/>
    <n v="0"/>
    <n v="0"/>
    <n v="26.747024995"/>
    <n v="3267.4639763690602"/>
    <n v="0"/>
    <n v="0"/>
    <n v="0"/>
    <n v="0"/>
  </r>
  <r>
    <x v="1"/>
    <x v="7"/>
    <n v="2025"/>
    <x v="7"/>
    <s v="All profiles"/>
    <x v="5"/>
    <s v="NH3"/>
    <s v="AEC"/>
    <s v="None"/>
    <n v="1277.0282735031799"/>
    <n v="702.36555042675104"/>
    <n v="60.265257141573997"/>
    <n v="11.6209572888789"/>
    <n v="0"/>
    <n v="0"/>
    <n v="71.886214430452995"/>
    <n v="1268.68966198569"/>
    <n v="0"/>
    <n v="0"/>
    <n v="0"/>
    <n v="0"/>
  </r>
  <r>
    <x v="1"/>
    <x v="8"/>
    <n v="2025"/>
    <x v="7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7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7"/>
    <s v="All profiles"/>
    <x v="5"/>
    <s v="NH3"/>
    <s v="AEC"/>
    <s v="None"/>
    <n v="93.204531633790097"/>
    <n v="0"/>
    <n v="0"/>
    <n v="0"/>
    <n v="5.0778715172337903E-2"/>
    <n v="0"/>
    <n v="5.0778715172337903E-2"/>
    <n v="24.347526909702701"/>
    <n v="0"/>
    <n v="0"/>
    <n v="0"/>
    <n v="0"/>
  </r>
  <r>
    <x v="1"/>
    <x v="11"/>
    <n v="2025"/>
    <x v="7"/>
    <s v="All profiles"/>
    <x v="5"/>
    <s v="NH3"/>
    <s v="AEC"/>
    <s v="None"/>
    <n v="93.204531633790097"/>
    <n v="0"/>
    <n v="0"/>
    <n v="0"/>
    <n v="0"/>
    <n v="0"/>
    <n v="0"/>
    <n v="24.328886003376201"/>
    <n v="0"/>
    <n v="0"/>
    <n v="0"/>
    <n v="0"/>
  </r>
  <r>
    <x v="1"/>
    <x v="12"/>
    <n v="2025"/>
    <x v="7"/>
    <s v="All profiles"/>
    <x v="5"/>
    <s v="NH3"/>
    <s v="AEC"/>
    <s v="None"/>
    <n v="93.204531633790097"/>
    <n v="33.724170923074198"/>
    <n v="3.4348812992445801"/>
    <n v="0.47311552302628201"/>
    <n v="0"/>
    <n v="0"/>
    <n v="3.9079968222708601"/>
    <n v="463.61532682939202"/>
    <n v="0"/>
    <n v="0"/>
    <n v="0"/>
    <n v="0"/>
  </r>
  <r>
    <x v="1"/>
    <x v="0"/>
    <n v="2025"/>
    <x v="0"/>
    <s v="All profiles"/>
    <x v="4"/>
    <s v="NH3"/>
    <s v="AEC"/>
    <s v="None"/>
    <n v="15.283587312135399"/>
    <n v="64.068798012471703"/>
    <n v="6.0018867731355101"/>
    <n v="6.6636440680910498"/>
    <n v="0"/>
    <n v="0"/>
    <n v="12.6655308412265"/>
    <n v="99.999999999997996"/>
    <n v="0"/>
    <n v="38.000000000005102"/>
    <n v="1.1324129964085099"/>
    <n v="60.882419161747897"/>
  </r>
  <r>
    <x v="1"/>
    <x v="1"/>
    <n v="2025"/>
    <x v="0"/>
    <s v="All profiles"/>
    <x v="4"/>
    <s v="NH3"/>
    <s v="AEC"/>
    <s v="None"/>
    <n v="61.0582413304056"/>
    <n v="0"/>
    <n v="0"/>
    <n v="0"/>
    <n v="0"/>
    <n v="0"/>
    <n v="0"/>
    <n v="160.61889445335001"/>
    <n v="0"/>
    <n v="0"/>
    <n v="0"/>
    <n v="0"/>
  </r>
  <r>
    <x v="1"/>
    <x v="2"/>
    <n v="2025"/>
    <x v="0"/>
    <s v="All profiles"/>
    <x v="4"/>
    <s v="NH3"/>
    <s v="AEC"/>
    <s v="None"/>
    <n v="6.8598934134710703"/>
    <n v="387.35760137847097"/>
    <n v="36.2871871536341"/>
    <n v="7.7448196638088396"/>
    <n v="0"/>
    <n v="0"/>
    <n v="44.032006817442998"/>
    <n v="18.045532791834201"/>
    <n v="0"/>
    <n v="929.34493877947705"/>
    <n v="0"/>
    <n v="0"/>
  </r>
  <r>
    <x v="1"/>
    <x v="3"/>
    <n v="2025"/>
    <x v="0"/>
    <s v="All profiles"/>
    <x v="4"/>
    <s v="NH3"/>
    <s v="AEC"/>
    <s v="None"/>
    <n v="2.7537995157000701"/>
    <n v="0"/>
    <n v="0"/>
    <n v="0"/>
    <n v="0"/>
    <n v="0"/>
    <n v="0"/>
    <n v="18.018018018017401"/>
    <n v="0"/>
    <n v="0"/>
    <n v="0"/>
    <n v="0"/>
  </r>
  <r>
    <x v="1"/>
    <x v="4"/>
    <n v="2025"/>
    <x v="0"/>
    <s v="All profiles"/>
    <x v="4"/>
    <s v="NH3"/>
    <s v="AEC"/>
    <s v="None"/>
    <n v="376.82414668575001"/>
    <n v="0"/>
    <n v="0"/>
    <n v="0"/>
    <n v="0"/>
    <n v="0"/>
    <n v="0"/>
    <n v="239.39276345236999"/>
    <n v="0"/>
    <n v="225.02919764523"/>
    <n v="0"/>
    <n v="0"/>
  </r>
  <r>
    <x v="1"/>
    <x v="5"/>
    <n v="2025"/>
    <x v="0"/>
    <s v="All profiles"/>
    <x v="4"/>
    <s v="NH3"/>
    <s v="AEC"/>
    <s v="None"/>
    <n v="372.71805278797899"/>
    <n v="0"/>
    <n v="0"/>
    <n v="0"/>
    <n v="0"/>
    <n v="0"/>
    <n v="0"/>
    <n v="239.36524867854601"/>
    <n v="0"/>
    <n v="0"/>
    <n v="0"/>
    <n v="0"/>
  </r>
  <r>
    <x v="1"/>
    <x v="6"/>
    <n v="2025"/>
    <x v="0"/>
    <s v="All profiles"/>
    <x v="4"/>
    <s v="NH3"/>
    <s v="AEC"/>
    <s v="None"/>
    <n v="236.403871731599"/>
    <n v="108.924366294763"/>
    <n v="8.9037890243766995"/>
    <n v="0.234436047559375"/>
    <n v="0"/>
    <n v="0"/>
    <n v="9.1382250719360698"/>
    <n v="1060.8819250936499"/>
    <n v="0"/>
    <n v="0"/>
    <n v="0"/>
    <n v="0"/>
  </r>
  <r>
    <x v="1"/>
    <x v="7"/>
    <n v="2025"/>
    <x v="0"/>
    <s v="All profiles"/>
    <x v="4"/>
    <s v="NH3"/>
    <s v="AEC"/>
    <s v="None"/>
    <n v="787.31453847348496"/>
    <n v="433.02299616041603"/>
    <n v="37.154786700410398"/>
    <n v="7.1645623001087104"/>
    <n v="0"/>
    <n v="0"/>
    <n v="44.319349000519097"/>
    <n v="1192.3886558326301"/>
    <n v="0"/>
    <n v="0"/>
    <n v="0"/>
    <n v="0"/>
  </r>
  <r>
    <x v="1"/>
    <x v="8"/>
    <n v="2025"/>
    <x v="0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0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0"/>
    <s v="All profiles"/>
    <x v="4"/>
    <s v="NH3"/>
    <s v="AEC"/>
    <s v="None"/>
    <n v="72.597039732643296"/>
    <n v="0"/>
    <n v="0"/>
    <n v="0"/>
    <n v="4.2247925172193397E-2"/>
    <n v="0"/>
    <n v="4.2247925172193397E-2"/>
    <n v="20.257158762643201"/>
    <n v="0"/>
    <n v="0"/>
    <n v="0"/>
    <n v="0"/>
  </r>
  <r>
    <x v="1"/>
    <x v="11"/>
    <n v="2025"/>
    <x v="0"/>
    <s v="All profiles"/>
    <x v="4"/>
    <s v="NH3"/>
    <s v="AEC"/>
    <s v="None"/>
    <n v="60.981513375420299"/>
    <n v="0"/>
    <n v="0"/>
    <n v="0"/>
    <n v="0"/>
    <n v="0"/>
    <n v="0"/>
    <n v="20.242639354696699"/>
    <n v="0"/>
    <n v="0"/>
    <n v="0"/>
    <n v="0"/>
  </r>
  <r>
    <x v="1"/>
    <x v="12"/>
    <n v="2025"/>
    <x v="0"/>
    <s v="All profiles"/>
    <x v="4"/>
    <s v="NH3"/>
    <s v="AEC"/>
    <s v="None"/>
    <n v="72.597039732643296"/>
    <n v="26.2677676024636"/>
    <n v="2.6754301511641199"/>
    <n v="0.36850983338686999"/>
    <n v="0"/>
    <n v="0"/>
    <n v="3.04393998455099"/>
    <n v="362.56924375934"/>
    <n v="0"/>
    <n v="0"/>
    <n v="0"/>
    <n v="0"/>
  </r>
  <r>
    <x v="1"/>
    <x v="0"/>
    <n v="2025"/>
    <x v="7"/>
    <s v="All profiles"/>
    <x v="2"/>
    <s v="NH3"/>
    <s v="AEC"/>
    <s v="None"/>
    <n v="15.104844135779301"/>
    <n v="63.319506617187102"/>
    <n v="5.9316940700711003"/>
    <n v="6.5857120431998002"/>
    <n v="0"/>
    <n v="0"/>
    <n v="12.5174061132709"/>
    <n v="99.999999999999304"/>
    <n v="0"/>
    <n v="38.000000000000497"/>
    <n v="1.49747394305381"/>
    <n v="80.509351777086707"/>
  </r>
  <r>
    <x v="1"/>
    <x v="1"/>
    <n v="2025"/>
    <x v="7"/>
    <s v="All profiles"/>
    <x v="2"/>
    <s v="NH3"/>
    <s v="AEC"/>
    <s v="None"/>
    <n v="66.6923521838808"/>
    <n v="0"/>
    <n v="0"/>
    <n v="0"/>
    <n v="0"/>
    <n v="0"/>
    <n v="0"/>
    <n v="160.79423220327001"/>
    <n v="0"/>
    <n v="0"/>
    <n v="0"/>
    <n v="0"/>
  </r>
  <r>
    <x v="1"/>
    <x v="2"/>
    <n v="2025"/>
    <x v="7"/>
    <s v="All profiles"/>
    <x v="2"/>
    <s v="NH3"/>
    <s v="AEC"/>
    <s v="None"/>
    <n v="7.4928857678589997"/>
    <n v="423.10078065369402"/>
    <n v="39.635564547572599"/>
    <n v="8.4594680319128202"/>
    <n v="0"/>
    <n v="0"/>
    <n v="48.095032579485498"/>
    <n v="18.0652319880374"/>
    <n v="0"/>
    <n v="930.35944738391197"/>
    <n v="0"/>
    <n v="0"/>
  </r>
  <r>
    <x v="1"/>
    <x v="3"/>
    <n v="2025"/>
    <x v="7"/>
    <s v="All profiles"/>
    <x v="2"/>
    <s v="NH3"/>
    <s v="AEC"/>
    <s v="None"/>
    <n v="2.7215935379782601"/>
    <n v="0"/>
    <n v="0"/>
    <n v="0"/>
    <n v="0"/>
    <n v="0"/>
    <n v="0"/>
    <n v="18.018018018020999"/>
    <n v="0"/>
    <n v="0"/>
    <n v="0"/>
    <n v="0"/>
  </r>
  <r>
    <x v="1"/>
    <x v="4"/>
    <n v="2025"/>
    <x v="7"/>
    <s v="All profiles"/>
    <x v="2"/>
    <s v="NH3"/>
    <s v="AEC"/>
    <s v="None"/>
    <n v="809.17052136569396"/>
    <n v="0"/>
    <n v="0"/>
    <n v="0"/>
    <n v="0"/>
    <n v="0"/>
    <n v="0"/>
    <n v="327.92434632710302"/>
    <n v="0"/>
    <n v="308.24888554747599"/>
    <n v="0"/>
    <n v="0"/>
  </r>
  <r>
    <x v="1"/>
    <x v="5"/>
    <n v="2025"/>
    <x v="7"/>
    <s v="All profiles"/>
    <x v="2"/>
    <s v="NH3"/>
    <s v="AEC"/>
    <s v="None"/>
    <n v="811.892114903672"/>
    <n v="0"/>
    <n v="0"/>
    <n v="0"/>
    <n v="0"/>
    <n v="0"/>
    <n v="0"/>
    <n v="327.87713235706002"/>
    <n v="0"/>
    <n v="0"/>
    <n v="0"/>
    <n v="0"/>
  </r>
  <r>
    <x v="1"/>
    <x v="6"/>
    <n v="2025"/>
    <x v="7"/>
    <s v="All profiles"/>
    <x v="2"/>
    <s v="NH3"/>
    <s v="AEC"/>
    <s v="None"/>
    <n v="524.599666876745"/>
    <n v="241.71214225234399"/>
    <n v="19.758241360073601"/>
    <n v="0.52023290292461699"/>
    <n v="0"/>
    <n v="0"/>
    <n v="20.278474262998198"/>
    <n v="2543.58694276608"/>
    <n v="0"/>
    <n v="0"/>
    <n v="0"/>
    <n v="0"/>
  </r>
  <r>
    <x v="1"/>
    <x v="7"/>
    <n v="2025"/>
    <x v="7"/>
    <s v="All profiles"/>
    <x v="2"/>
    <s v="NH3"/>
    <s v="AEC"/>
    <s v="None"/>
    <n v="1163.6730049278699"/>
    <n v="640.02015271032894"/>
    <n v="54.915818487171002"/>
    <n v="10.5894243448436"/>
    <n v="0"/>
    <n v="0"/>
    <n v="65.505242832014702"/>
    <n v="1276.62411058009"/>
    <n v="0"/>
    <n v="0"/>
    <n v="0"/>
    <n v="0"/>
  </r>
  <r>
    <x v="1"/>
    <x v="8"/>
    <n v="2025"/>
    <x v="7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7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7"/>
    <s v="All profiles"/>
    <x v="2"/>
    <s v="NH3"/>
    <s v="AEC"/>
    <s v="None"/>
    <n v="68.199906837755606"/>
    <n v="0"/>
    <n v="0"/>
    <n v="0"/>
    <n v="4.3513033981363303E-2"/>
    <n v="0"/>
    <n v="4.3513033981363303E-2"/>
    <n v="20.8637568356827"/>
    <n v="0"/>
    <n v="0"/>
    <n v="0"/>
    <n v="0"/>
  </r>
  <r>
    <x v="1"/>
    <x v="11"/>
    <n v="2025"/>
    <x v="7"/>
    <s v="All profiles"/>
    <x v="2"/>
    <s v="NH3"/>
    <s v="AEC"/>
    <s v="None"/>
    <n v="78.888243388017997"/>
    <n v="0"/>
    <n v="0"/>
    <n v="0"/>
    <n v="0"/>
    <n v="0"/>
    <n v="0"/>
    <n v="20.847979187004601"/>
    <n v="0"/>
    <n v="0"/>
    <n v="0"/>
    <n v="0"/>
  </r>
  <r>
    <x v="1"/>
    <x v="12"/>
    <n v="2025"/>
    <x v="7"/>
    <s v="All profiles"/>
    <x v="2"/>
    <s v="NH3"/>
    <s v="AEC"/>
    <s v="None"/>
    <n v="78.888243388017997"/>
    <n v="28.544112149951399"/>
    <n v="2.9072808713682798"/>
    <n v="0.40044461226191802"/>
    <n v="0"/>
    <n v="0"/>
    <n v="3.3077254836301999"/>
    <n v="404.422770229202"/>
    <n v="0"/>
    <n v="0"/>
    <n v="0"/>
    <n v="0"/>
  </r>
  <r>
    <x v="1"/>
    <x v="0"/>
    <n v="2025"/>
    <x v="7"/>
    <s v="All profiles"/>
    <x v="3"/>
    <s v="NH3"/>
    <s v="AEC"/>
    <s v="None"/>
    <n v="15.673310738362"/>
    <n v="65.702518615213705"/>
    <n v="6.1549317245124202"/>
    <n v="6.8335634819258502"/>
    <n v="0"/>
    <n v="0"/>
    <n v="12.9884952064382"/>
    <n v="99.999999999991502"/>
    <n v="0"/>
    <n v="37.999999999997101"/>
    <n v="1.6563811083794799"/>
    <n v="89.052747762337702"/>
  </r>
  <r>
    <x v="1"/>
    <x v="1"/>
    <n v="2025"/>
    <x v="7"/>
    <s v="All profiles"/>
    <x v="3"/>
    <s v="NH3"/>
    <s v="AEC"/>
    <s v="None"/>
    <n v="76.159048092385405"/>
    <n v="0"/>
    <n v="0"/>
    <n v="0"/>
    <n v="0"/>
    <n v="0"/>
    <n v="0"/>
    <n v="160.940335546911"/>
    <n v="0"/>
    <n v="0"/>
    <n v="0"/>
    <n v="0"/>
  </r>
  <r>
    <x v="1"/>
    <x v="2"/>
    <n v="2025"/>
    <x v="7"/>
    <s v="All profiles"/>
    <x v="3"/>
    <s v="NH3"/>
    <s v="AEC"/>
    <s v="None"/>
    <n v="8.5564690531794998"/>
    <n v="483.15813802588599"/>
    <n v="45.261664459287303"/>
    <n v="9.6602535610396494"/>
    <n v="0"/>
    <n v="0"/>
    <n v="54.921918020326999"/>
    <n v="18.081646698695302"/>
    <n v="0"/>
    <n v="931.204804982837"/>
    <n v="0"/>
    <n v="0"/>
  </r>
  <r>
    <x v="1"/>
    <x v="3"/>
    <n v="2025"/>
    <x v="7"/>
    <s v="All profiles"/>
    <x v="3"/>
    <s v="NH3"/>
    <s v="AEC"/>
    <s v="None"/>
    <n v="2.8240199528580199"/>
    <n v="0"/>
    <n v="0"/>
    <n v="0"/>
    <n v="0"/>
    <n v="0"/>
    <n v="0"/>
    <n v="18.018018018016601"/>
    <n v="0"/>
    <n v="0"/>
    <n v="0"/>
    <n v="0"/>
  </r>
  <r>
    <x v="1"/>
    <x v="4"/>
    <n v="2025"/>
    <x v="7"/>
    <s v="All profiles"/>
    <x v="3"/>
    <s v="NH3"/>
    <s v="AEC"/>
    <s v="None"/>
    <n v="1002.57146411337"/>
    <n v="0"/>
    <n v="0"/>
    <n v="0"/>
    <n v="0"/>
    <n v="0"/>
    <n v="0"/>
    <n v="293.59082415964099"/>
    <n v="0"/>
    <n v="275.975374710062"/>
    <n v="0"/>
    <n v="0"/>
  </r>
  <r>
    <x v="1"/>
    <x v="5"/>
    <n v="2025"/>
    <x v="7"/>
    <s v="All profiles"/>
    <x v="3"/>
    <s v="NH3"/>
    <s v="AEC"/>
    <s v="None"/>
    <n v="1005.39548406623"/>
    <n v="0"/>
    <n v="0"/>
    <n v="0"/>
    <n v="0"/>
    <n v="0"/>
    <n v="0"/>
    <n v="293.52719547897198"/>
    <n v="0"/>
    <n v="0"/>
    <n v="0"/>
    <n v="0"/>
  </r>
  <r>
    <x v="1"/>
    <x v="6"/>
    <n v="2025"/>
    <x v="7"/>
    <s v="All profiles"/>
    <x v="3"/>
    <s v="NH3"/>
    <s v="AEC"/>
    <s v="None"/>
    <n v="706.98534086271695"/>
    <n v="325.74733090915402"/>
    <n v="26.627517867031798"/>
    <n v="0.701100399837987"/>
    <n v="0"/>
    <n v="0"/>
    <n v="27.3286182668698"/>
    <n v="3345.8390885745598"/>
    <n v="0"/>
    <n v="0"/>
    <n v="0"/>
    <n v="0"/>
  </r>
  <r>
    <x v="1"/>
    <x v="7"/>
    <n v="2025"/>
    <x v="7"/>
    <s v="All profiles"/>
    <x v="3"/>
    <s v="NH3"/>
    <s v="AEC"/>
    <s v="None"/>
    <n v="1190.27201619934"/>
    <n v="654.649608909638"/>
    <n v="56.171073587819201"/>
    <n v="10.831475347414001"/>
    <n v="0"/>
    <n v="0"/>
    <n v="67.002548935233193"/>
    <n v="1245.19613046108"/>
    <n v="0"/>
    <n v="0"/>
    <n v="0"/>
    <n v="0"/>
  </r>
  <r>
    <x v="1"/>
    <x v="8"/>
    <n v="2025"/>
    <x v="7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9"/>
    <n v="2025"/>
    <x v="7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1"/>
    <x v="10"/>
    <n v="2025"/>
    <x v="7"/>
    <s v="All profiles"/>
    <x v="3"/>
    <s v="NH3"/>
    <s v="AEC"/>
    <s v="None"/>
    <n v="79.753841000453306"/>
    <n v="0"/>
    <n v="0"/>
    <n v="0"/>
    <n v="5.2511060111476202E-2"/>
    <n v="0"/>
    <n v="5.2511060111476202E-2"/>
    <n v="25.1781567292918"/>
    <n v="0"/>
    <n v="0"/>
    <n v="0"/>
    <n v="0"/>
  </r>
  <r>
    <x v="1"/>
    <x v="11"/>
    <n v="2025"/>
    <x v="7"/>
    <s v="All profiles"/>
    <x v="3"/>
    <s v="NH3"/>
    <s v="AEC"/>
    <s v="None"/>
    <n v="79.753841000453306"/>
    <n v="0"/>
    <n v="0"/>
    <n v="0"/>
    <n v="0"/>
    <n v="0"/>
    <n v="0"/>
    <n v="25.162205961088901"/>
    <n v="0"/>
    <n v="0"/>
    <n v="0"/>
    <n v="0"/>
  </r>
  <r>
    <x v="1"/>
    <x v="12"/>
    <n v="2025"/>
    <x v="7"/>
    <s v="All profiles"/>
    <x v="3"/>
    <s v="NH3"/>
    <s v="AEC"/>
    <s v="None"/>
    <n v="79.753841000453306"/>
    <n v="28.8573111041296"/>
    <n v="2.9391808766524301"/>
    <n v="0.404838472302401"/>
    <n v="0"/>
    <n v="0"/>
    <n v="3.3440193489548302"/>
    <n v="409.221960525219"/>
    <n v="0"/>
    <n v="0"/>
    <n v="0"/>
    <n v="0"/>
  </r>
  <r>
    <x v="2"/>
    <x v="0"/>
    <n v="2025"/>
    <x v="7"/>
    <s v="All profiles"/>
    <x v="0"/>
    <s v="NH3"/>
    <s v="AEC"/>
    <s v="None"/>
    <n v="20.464274292717899"/>
    <n v="85.786237835073706"/>
    <n v="8.0363500198514597"/>
    <n v="8.9224235916250407"/>
    <n v="0"/>
    <n v="0"/>
    <n v="16.958773611476499"/>
    <n v="99.999999999999304"/>
    <n v="0"/>
    <n v="37.999999999995602"/>
    <n v="1.51800331135668"/>
    <n v="81.613081255735594"/>
  </r>
  <r>
    <x v="2"/>
    <x v="1"/>
    <n v="2025"/>
    <x v="7"/>
    <s v="All profiles"/>
    <x v="0"/>
    <s v="NH3"/>
    <s v="AEC"/>
    <s v="None"/>
    <n v="81.687553361042205"/>
    <n v="0"/>
    <n v="0"/>
    <n v="0"/>
    <n v="0"/>
    <n v="0"/>
    <n v="0"/>
    <n v="160.421476267543"/>
    <n v="0"/>
    <n v="0"/>
    <n v="0"/>
    <n v="0"/>
  </r>
  <r>
    <x v="2"/>
    <x v="2"/>
    <n v="2025"/>
    <x v="7"/>
    <s v="All profiles"/>
    <x v="0"/>
    <s v="NH3"/>
    <s v="AEC"/>
    <s v="None"/>
    <n v="9.1775966201130892"/>
    <n v="518.23134834792597"/>
    <n v="48.547279979688902"/>
    <n v="10.3615065841076"/>
    <n v="0"/>
    <n v="0"/>
    <n v="58.908786563796497"/>
    <n v="18.0233528586582"/>
    <n v="0"/>
    <n v="928.20267222091002"/>
    <n v="0"/>
    <n v="0"/>
  </r>
  <r>
    <x v="2"/>
    <x v="3"/>
    <n v="2025"/>
    <x v="7"/>
    <s v="All profiles"/>
    <x v="0"/>
    <s v="NH3"/>
    <s v="AEC"/>
    <s v="None"/>
    <n v="3.6872566293185498"/>
    <n v="0"/>
    <n v="0"/>
    <n v="0"/>
    <n v="0"/>
    <n v="0"/>
    <n v="0"/>
    <n v="18.018018018016701"/>
    <n v="0"/>
    <n v="0"/>
    <n v="0"/>
    <n v="0"/>
  </r>
  <r>
    <x v="2"/>
    <x v="4"/>
    <n v="2025"/>
    <x v="7"/>
    <s v="All profiles"/>
    <x v="0"/>
    <s v="NH3"/>
    <s v="AEC"/>
    <s v="None"/>
    <n v="881.72384505056095"/>
    <n v="0"/>
    <n v="0"/>
    <n v="0"/>
    <n v="0"/>
    <n v="0"/>
    <n v="0"/>
    <n v="219.12692588954599"/>
    <n v="0"/>
    <n v="205.979310336173"/>
    <n v="0"/>
    <n v="0"/>
  </r>
  <r>
    <x v="2"/>
    <x v="5"/>
    <n v="2025"/>
    <x v="7"/>
    <s v="All profiles"/>
    <x v="0"/>
    <s v="NH3"/>
    <s v="AEC"/>
    <s v="None"/>
    <n v="883.754406862991"/>
    <n v="0"/>
    <n v="0"/>
    <n v="0"/>
    <n v="0"/>
    <n v="0"/>
    <n v="0"/>
    <n v="219.121591048905"/>
    <n v="0"/>
    <n v="0"/>
    <n v="0"/>
    <n v="0"/>
  </r>
  <r>
    <x v="2"/>
    <x v="6"/>
    <n v="2025"/>
    <x v="7"/>
    <s v="All profiles"/>
    <x v="0"/>
    <s v="NH3"/>
    <s v="AEC"/>
    <s v="None"/>
    <n v="59.276007115053702"/>
    <n v="27.3117418263842"/>
    <n v="2.2325398382607902"/>
    <n v="5.8782594047071403E-2"/>
    <n v="0"/>
    <n v="0"/>
    <n v="2.2913224323078598"/>
    <n v="272.512987522456"/>
    <n v="0"/>
    <n v="0"/>
    <n v="0"/>
    <n v="0"/>
  </r>
  <r>
    <x v="2"/>
    <x v="7"/>
    <n v="2025"/>
    <x v="7"/>
    <s v="All profiles"/>
    <x v="0"/>
    <s v="NH3"/>
    <s v="AEC"/>
    <s v="None"/>
    <n v="1243.12164332626"/>
    <n v="683.71690382944496"/>
    <n v="58.665142383886703"/>
    <n v="11.312406954268999"/>
    <n v="0"/>
    <n v="0"/>
    <n v="69.977549338155697"/>
    <n v="1172.1992281243899"/>
    <n v="0"/>
    <n v="0"/>
    <n v="0"/>
    <n v="0"/>
  </r>
  <r>
    <x v="2"/>
    <x v="8"/>
    <n v="2025"/>
    <x v="7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7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7"/>
    <s v="All profiles"/>
    <x v="0"/>
    <s v="NH3"/>
    <s v="AEC"/>
    <s v="None"/>
    <n v="86.227836547395896"/>
    <n v="0"/>
    <n v="0"/>
    <n v="0"/>
    <n v="4.8430013577900402E-2"/>
    <n v="0"/>
    <n v="4.8430013577900402E-2"/>
    <n v="23.221364597809899"/>
    <n v="0"/>
    <n v="0"/>
    <n v="0"/>
    <n v="0"/>
  </r>
  <r>
    <x v="2"/>
    <x v="11"/>
    <n v="2025"/>
    <x v="7"/>
    <s v="All profiles"/>
    <x v="0"/>
    <s v="NH3"/>
    <s v="AEC"/>
    <s v="None"/>
    <n v="86.227836547395896"/>
    <n v="0"/>
    <n v="0"/>
    <n v="0"/>
    <n v="0"/>
    <n v="0"/>
    <n v="0"/>
    <n v="23.204119030500099"/>
    <n v="0"/>
    <n v="0"/>
    <n v="0"/>
    <n v="0"/>
  </r>
  <r>
    <x v="2"/>
    <x v="12"/>
    <n v="2025"/>
    <x v="7"/>
    <s v="All profiles"/>
    <x v="0"/>
    <s v="NH3"/>
    <s v="AEC"/>
    <s v="None"/>
    <n v="86.227836547395896"/>
    <n v="31.199795193188201"/>
    <n v="3.17776805525614"/>
    <n v="0.437701121098236"/>
    <n v="0"/>
    <n v="0"/>
    <n v="3.6154691763543698"/>
    <n v="369.736599713717"/>
    <n v="0"/>
    <n v="0"/>
    <n v="0"/>
    <n v="0"/>
  </r>
  <r>
    <x v="2"/>
    <x v="0"/>
    <n v="2025"/>
    <x v="7"/>
    <s v="All profiles"/>
    <x v="4"/>
    <s v="NH3"/>
    <s v="AEC"/>
    <s v="None"/>
    <n v="18.9065352311605"/>
    <n v="79.256195689025205"/>
    <n v="7.4246236444517297"/>
    <n v="8.2432493607860096"/>
    <n v="0"/>
    <n v="0"/>
    <n v="15.6678730052377"/>
    <n v="99.999999999999702"/>
    <n v="0"/>
    <n v="38.000000000006899"/>
    <n v="1.2571915301166701"/>
    <n v="67.590942479391202"/>
  </r>
  <r>
    <x v="2"/>
    <x v="1"/>
    <n v="2025"/>
    <x v="7"/>
    <s v="All profiles"/>
    <x v="4"/>
    <s v="NH3"/>
    <s v="AEC"/>
    <s v="None"/>
    <n v="69.647300468717802"/>
    <n v="0"/>
    <n v="0"/>
    <n v="0"/>
    <n v="0"/>
    <n v="0"/>
    <n v="0"/>
    <n v="160.41399783000199"/>
    <n v="0"/>
    <n v="0"/>
    <n v="0"/>
    <n v="0"/>
  </r>
  <r>
    <x v="2"/>
    <x v="2"/>
    <n v="2025"/>
    <x v="7"/>
    <s v="All profiles"/>
    <x v="4"/>
    <s v="NH3"/>
    <s v="AEC"/>
    <s v="None"/>
    <n v="7.8248742076604501"/>
    <n v="441.84717188396201"/>
    <n v="41.391703589654703"/>
    <n v="8.8342829804486502"/>
    <n v="0"/>
    <n v="0"/>
    <n v="50.225986570103302"/>
    <n v="18.022512656201101"/>
    <n v="0"/>
    <n v="928.15940179437303"/>
    <n v="0"/>
    <n v="0"/>
  </r>
  <r>
    <x v="2"/>
    <x v="3"/>
    <n v="2025"/>
    <x v="7"/>
    <s v="All profiles"/>
    <x v="4"/>
    <s v="NH3"/>
    <s v="AEC"/>
    <s v="None"/>
    <n v="3.4065829245334398"/>
    <n v="0"/>
    <n v="0"/>
    <n v="0"/>
    <n v="0"/>
    <n v="0"/>
    <n v="0"/>
    <n v="18.018018018020001"/>
    <n v="0"/>
    <n v="0"/>
    <n v="0"/>
    <n v="0"/>
  </r>
  <r>
    <x v="2"/>
    <x v="4"/>
    <n v="2025"/>
    <x v="7"/>
    <s v="All profiles"/>
    <x v="4"/>
    <s v="NH3"/>
    <s v="AEC"/>
    <s v="None"/>
    <n v="739.74998813174"/>
    <n v="0"/>
    <n v="0"/>
    <n v="0"/>
    <n v="0"/>
    <n v="0"/>
    <n v="0"/>
    <n v="230.48574275318799"/>
    <n v="0"/>
    <n v="216.656598187996"/>
    <n v="0"/>
    <n v="0"/>
  </r>
  <r>
    <x v="2"/>
    <x v="5"/>
    <n v="2025"/>
    <x v="7"/>
    <s v="All profiles"/>
    <x v="4"/>
    <s v="NH3"/>
    <s v="AEC"/>
    <s v="None"/>
    <n v="742.826049668839"/>
    <n v="0"/>
    <n v="0"/>
    <n v="0"/>
    <n v="0"/>
    <n v="0"/>
    <n v="0"/>
    <n v="230.481248115011"/>
    <n v="0"/>
    <n v="0"/>
    <n v="0"/>
    <n v="0"/>
  </r>
  <r>
    <x v="2"/>
    <x v="6"/>
    <n v="2025"/>
    <x v="7"/>
    <s v="All profiles"/>
    <x v="4"/>
    <s v="NH3"/>
    <s v="AEC"/>
    <s v="None"/>
    <n v="49.940424254292701"/>
    <n v="23.010321381565301"/>
    <n v="1.88092943694648"/>
    <n v="4.9524720512645302E-2"/>
    <n v="0"/>
    <n v="0"/>
    <n v="1.9304541574591301"/>
    <n v="246.07264323799399"/>
    <n v="0"/>
    <n v="0"/>
    <n v="0"/>
    <n v="0"/>
  </r>
  <r>
    <x v="2"/>
    <x v="7"/>
    <n v="2025"/>
    <x v="7"/>
    <s v="All profiles"/>
    <x v="4"/>
    <s v="NH3"/>
    <s v="AEC"/>
    <s v="None"/>
    <n v="968.46746121740398"/>
    <n v="532.65710366957205"/>
    <n v="45.703718386285701"/>
    <n v="8.8130538970783707"/>
    <n v="0"/>
    <n v="0"/>
    <n v="54.516772283364098"/>
    <n v="1182.8319229531"/>
    <n v="0"/>
    <n v="0"/>
    <n v="0"/>
    <n v="0"/>
  </r>
  <r>
    <x v="2"/>
    <x v="8"/>
    <n v="2025"/>
    <x v="7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7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7"/>
    <s v="All profiles"/>
    <x v="4"/>
    <s v="NH3"/>
    <s v="AEC"/>
    <s v="None"/>
    <n v="79.614853786689693"/>
    <n v="0"/>
    <n v="0"/>
    <n v="0"/>
    <n v="3.9875277246704498E-2"/>
    <n v="0"/>
    <n v="3.9875277246704498E-2"/>
    <n v="19.119514593880002"/>
    <n v="0"/>
    <n v="0"/>
    <n v="0"/>
    <n v="0"/>
  </r>
  <r>
    <x v="2"/>
    <x v="11"/>
    <n v="2025"/>
    <x v="7"/>
    <s v="All profiles"/>
    <x v="4"/>
    <s v="NH3"/>
    <s v="AEC"/>
    <s v="None"/>
    <n v="79.614853786689693"/>
    <n v="0"/>
    <n v="0"/>
    <n v="0"/>
    <n v="0"/>
    <n v="0"/>
    <n v="0"/>
    <n v="19.103591623122799"/>
    <n v="0"/>
    <n v="0"/>
    <n v="0"/>
    <n v="0"/>
  </r>
  <r>
    <x v="2"/>
    <x v="12"/>
    <n v="2025"/>
    <x v="7"/>
    <s v="All profiles"/>
    <x v="4"/>
    <s v="NH3"/>
    <s v="AEC"/>
    <s v="None"/>
    <n v="79.614853786689693"/>
    <n v="28.8070213974928"/>
    <n v="2.9340587589504001"/>
    <n v="0.40413295930661502"/>
    <n v="0"/>
    <n v="0"/>
    <n v="3.3381917182570202"/>
    <n v="342.931219941081"/>
    <n v="0"/>
    <n v="0"/>
    <n v="0"/>
    <n v="0"/>
  </r>
  <r>
    <x v="2"/>
    <x v="0"/>
    <n v="2025"/>
    <x v="7"/>
    <s v="All profiles"/>
    <x v="5"/>
    <s v="NH3"/>
    <s v="AEC"/>
    <s v="None"/>
    <n v="19.0051305761294"/>
    <n v="79.6695073751347"/>
    <n v="7.4633421785743801"/>
    <n v="8.2862369311924393"/>
    <n v="0"/>
    <n v="0"/>
    <n v="15.749579109766801"/>
    <n v="99.999999999999602"/>
    <n v="0"/>
    <n v="37.9999999999973"/>
    <n v="1.38263728772682"/>
    <n v="74.335338049829403"/>
  </r>
  <r>
    <x v="2"/>
    <x v="1"/>
    <n v="2025"/>
    <x v="7"/>
    <s v="All profiles"/>
    <x v="5"/>
    <s v="NH3"/>
    <s v="AEC"/>
    <s v="None"/>
    <n v="71.875065884774202"/>
    <n v="0"/>
    <n v="0"/>
    <n v="0"/>
    <n v="0"/>
    <n v="0"/>
    <n v="0"/>
    <n v="160.41773756870401"/>
    <n v="0"/>
    <n v="0"/>
    <n v="0"/>
    <n v="0"/>
  </r>
  <r>
    <x v="2"/>
    <x v="2"/>
    <n v="2025"/>
    <x v="7"/>
    <s v="All profiles"/>
    <x v="5"/>
    <s v="NH3"/>
    <s v="AEC"/>
    <s v="None"/>
    <n v="8.0751636521543801"/>
    <n v="455.98026594620097"/>
    <n v="42.715674585631902"/>
    <n v="9.1168597632822994"/>
    <n v="0"/>
    <n v="0"/>
    <n v="51.832534348914201"/>
    <n v="18.022932815843799"/>
    <n v="0"/>
    <n v="928.18104001594804"/>
    <n v="0"/>
    <n v="0"/>
  </r>
  <r>
    <x v="2"/>
    <x v="3"/>
    <n v="2025"/>
    <x v="7"/>
    <s v="All profiles"/>
    <x v="5"/>
    <s v="NH3"/>
    <s v="AEC"/>
    <s v="None"/>
    <n v="3.4243478515548502"/>
    <n v="0"/>
    <n v="0"/>
    <n v="0"/>
    <n v="0"/>
    <n v="0"/>
    <n v="0"/>
    <n v="18.018018018015798"/>
    <n v="0"/>
    <n v="0"/>
    <n v="0"/>
    <n v="0"/>
  </r>
  <r>
    <x v="2"/>
    <x v="4"/>
    <n v="2025"/>
    <x v="7"/>
    <s v="All profiles"/>
    <x v="5"/>
    <s v="NH3"/>
    <s v="AEC"/>
    <s v="None"/>
    <n v="551.75926108963199"/>
    <n v="0"/>
    <n v="0"/>
    <n v="0"/>
    <n v="0"/>
    <n v="0"/>
    <n v="0"/>
    <n v="194.81049789425299"/>
    <n v="0"/>
    <n v="183.121868020596"/>
    <n v="0"/>
    <n v="0"/>
  </r>
  <r>
    <x v="2"/>
    <x v="5"/>
    <n v="2025"/>
    <x v="7"/>
    <s v="All profiles"/>
    <x v="5"/>
    <s v="NH3"/>
    <s v="AEC"/>
    <s v="None"/>
    <n v="551.62462618699203"/>
    <n v="0"/>
    <n v="0"/>
    <n v="0"/>
    <n v="0"/>
    <n v="0"/>
    <n v="0"/>
    <n v="194.805583096421"/>
    <n v="0"/>
    <n v="0"/>
    <n v="0"/>
    <n v="0"/>
  </r>
  <r>
    <x v="2"/>
    <x v="6"/>
    <n v="2025"/>
    <x v="7"/>
    <s v="All profiles"/>
    <x v="5"/>
    <s v="NH3"/>
    <s v="AEC"/>
    <s v="None"/>
    <n v="54.608864732310998"/>
    <n v="25.1613306561947"/>
    <n v="2.0567590829868299"/>
    <n v="5.4154300924828203E-2"/>
    <n v="0"/>
    <n v="0"/>
    <n v="2.1109133839116598"/>
    <n v="233.34715784876599"/>
    <n v="0"/>
    <n v="0"/>
    <n v="0"/>
    <n v="0"/>
  </r>
  <r>
    <x v="2"/>
    <x v="7"/>
    <n v="2025"/>
    <x v="7"/>
    <s v="All profiles"/>
    <x v="5"/>
    <s v="NH3"/>
    <s v="AEC"/>
    <s v="None"/>
    <n v="1156.87319230701"/>
    <n v="636.28025576886"/>
    <n v="54.594923120472501"/>
    <n v="10.5275460499938"/>
    <n v="0"/>
    <n v="0"/>
    <n v="65.122469170466402"/>
    <n v="1149.3191574232101"/>
    <n v="0"/>
    <n v="0"/>
    <n v="0"/>
    <n v="0"/>
  </r>
  <r>
    <x v="2"/>
    <x v="8"/>
    <n v="2025"/>
    <x v="7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7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7"/>
    <s v="All profiles"/>
    <x v="5"/>
    <s v="NH3"/>
    <s v="AEC"/>
    <s v="None"/>
    <n v="81.246933212953394"/>
    <n v="0"/>
    <n v="0"/>
    <n v="0"/>
    <n v="4.1609162575050103E-2"/>
    <n v="0"/>
    <n v="4.1609162575050103E-2"/>
    <n v="19.950883003792701"/>
    <n v="0"/>
    <n v="0"/>
    <n v="0"/>
    <n v="0"/>
  </r>
  <r>
    <x v="2"/>
    <x v="11"/>
    <n v="2025"/>
    <x v="7"/>
    <s v="All profiles"/>
    <x v="5"/>
    <s v="NH3"/>
    <s v="AEC"/>
    <s v="None"/>
    <n v="68.6384882581863"/>
    <n v="0"/>
    <n v="0"/>
    <n v="0"/>
    <n v="0"/>
    <n v="0"/>
    <n v="0"/>
    <n v="19.934633617150499"/>
    <n v="0"/>
    <n v="0"/>
    <n v="0"/>
    <n v="0"/>
  </r>
  <r>
    <x v="2"/>
    <x v="12"/>
    <n v="2025"/>
    <x v="7"/>
    <s v="All profiles"/>
    <x v="5"/>
    <s v="NH3"/>
    <s v="AEC"/>
    <s v="None"/>
    <n v="81.246933212953394"/>
    <n v="29.397556262767498"/>
    <n v="2.9942060393657099"/>
    <n v="0.41241755768227201"/>
    <n v="0"/>
    <n v="0"/>
    <n v="3.4066235970479801"/>
    <n v="348.44654688324403"/>
    <n v="0"/>
    <n v="0"/>
    <n v="0"/>
    <n v="0"/>
  </r>
  <r>
    <x v="2"/>
    <x v="0"/>
    <n v="2025"/>
    <x v="7"/>
    <s v="All profiles"/>
    <x v="2"/>
    <s v="NH3"/>
    <s v="AEC"/>
    <s v="None"/>
    <n v="18.248980837866601"/>
    <n v="76.499727672337102"/>
    <n v="7.1664010861526002"/>
    <n v="7.9565556453098703"/>
    <n v="0"/>
    <n v="0"/>
    <n v="15.1229567314624"/>
    <n v="99.999999999999901"/>
    <n v="0"/>
    <n v="37.999999999996497"/>
    <n v="1.3159029025049001"/>
    <n v="70.747467876607502"/>
  </r>
  <r>
    <x v="2"/>
    <x v="1"/>
    <n v="2025"/>
    <x v="7"/>
    <s v="All profiles"/>
    <x v="2"/>
    <s v="NH3"/>
    <s v="AEC"/>
    <s v="None"/>
    <n v="70.981182319678695"/>
    <n v="0"/>
    <n v="0"/>
    <n v="0"/>
    <n v="0"/>
    <n v="0"/>
    <n v="0"/>
    <n v="160.418034572095"/>
    <n v="0"/>
    <n v="0"/>
    <n v="0"/>
    <n v="0"/>
  </r>
  <r>
    <x v="2"/>
    <x v="2"/>
    <n v="2025"/>
    <x v="7"/>
    <s v="All profiles"/>
    <x v="2"/>
    <s v="NH3"/>
    <s v="AEC"/>
    <s v="None"/>
    <n v="7.9747358336158998"/>
    <n v="450.30940831678902"/>
    <n v="42.184435566730897"/>
    <n v="9.0034767561523505"/>
    <n v="0"/>
    <n v="0"/>
    <n v="51.1879123228833"/>
    <n v="18.022966184174201"/>
    <n v="0"/>
    <n v="928.18275848497296"/>
    <n v="0"/>
    <n v="0"/>
  </r>
  <r>
    <x v="2"/>
    <x v="3"/>
    <n v="2025"/>
    <x v="7"/>
    <s v="All profiles"/>
    <x v="2"/>
    <s v="NH3"/>
    <s v="AEC"/>
    <s v="None"/>
    <n v="3.2881046554714701"/>
    <n v="0"/>
    <n v="0"/>
    <n v="0"/>
    <n v="0"/>
    <n v="0"/>
    <n v="0"/>
    <n v="18.0180180180162"/>
    <n v="0"/>
    <n v="0"/>
    <n v="0"/>
    <n v="0"/>
  </r>
  <r>
    <x v="2"/>
    <x v="4"/>
    <n v="2025"/>
    <x v="7"/>
    <s v="All profiles"/>
    <x v="2"/>
    <s v="NH3"/>
    <s v="AEC"/>
    <s v="None"/>
    <n v="535.27294381346803"/>
    <n v="0"/>
    <n v="0"/>
    <n v="0"/>
    <n v="0"/>
    <n v="0"/>
    <n v="0"/>
    <n v="209.07252390445399"/>
    <n v="0"/>
    <n v="196.528172470188"/>
    <n v="0"/>
    <n v="0"/>
  </r>
  <r>
    <x v="2"/>
    <x v="5"/>
    <n v="2025"/>
    <x v="7"/>
    <s v="All profiles"/>
    <x v="2"/>
    <s v="NH3"/>
    <s v="AEC"/>
    <s v="None"/>
    <n v="534.90827433410004"/>
    <n v="0"/>
    <n v="0"/>
    <n v="0"/>
    <n v="0"/>
    <n v="0"/>
    <n v="0"/>
    <n v="209.067575738301"/>
    <n v="0"/>
    <n v="0"/>
    <n v="0"/>
    <n v="0"/>
  </r>
  <r>
    <x v="2"/>
    <x v="6"/>
    <n v="2025"/>
    <x v="7"/>
    <s v="All profiles"/>
    <x v="2"/>
    <s v="NH3"/>
    <s v="AEC"/>
    <s v="None"/>
    <n v="54.979623961492997"/>
    <n v="25.3321599822576"/>
    <n v="2.0707231603570402"/>
    <n v="5.4521973956783702E-2"/>
    <n v="0"/>
    <n v="0"/>
    <n v="2.1252451343138201"/>
    <n v="277.28475277652598"/>
    <n v="0"/>
    <n v="0"/>
    <n v="0"/>
    <n v="0"/>
  </r>
  <r>
    <x v="2"/>
    <x v="7"/>
    <n v="2025"/>
    <x v="7"/>
    <s v="All profiles"/>
    <x v="2"/>
    <s v="NH3"/>
    <s v="AEC"/>
    <s v="None"/>
    <n v="1059.8534459815"/>
    <n v="582.91939528982596"/>
    <n v="50.0163870916044"/>
    <n v="9.6446663584316603"/>
    <n v="0"/>
    <n v="0"/>
    <n v="59.661053450036"/>
    <n v="1162.7273788182799"/>
    <n v="0"/>
    <n v="0"/>
    <n v="0"/>
    <n v="0"/>
  </r>
  <r>
    <x v="2"/>
    <x v="8"/>
    <n v="2025"/>
    <x v="7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7"/>
    <s v="All profiles"/>
    <x v="2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7"/>
    <s v="All profiles"/>
    <x v="2"/>
    <s v="NH3"/>
    <s v="AEC"/>
    <s v="None"/>
    <n v="82.239315501210996"/>
    <n v="0"/>
    <n v="0"/>
    <n v="0"/>
    <n v="4.4889162080742298E-2"/>
    <n v="0"/>
    <n v="4.4889162080742298E-2"/>
    <n v="21.5235867627913"/>
    <n v="0"/>
    <n v="0"/>
    <n v="0"/>
    <n v="0"/>
  </r>
  <r>
    <x v="2"/>
    <x v="11"/>
    <n v="2025"/>
    <x v="7"/>
    <s v="All profiles"/>
    <x v="2"/>
    <s v="NH3"/>
    <s v="AEC"/>
    <s v="None"/>
    <n v="68.370090064432304"/>
    <n v="0"/>
    <n v="0"/>
    <n v="0"/>
    <n v="0"/>
    <n v="0"/>
    <n v="0"/>
    <n v="21.507138899690201"/>
    <n v="0"/>
    <n v="0"/>
    <n v="0"/>
    <n v="0"/>
  </r>
  <r>
    <x v="2"/>
    <x v="12"/>
    <n v="2025"/>
    <x v="7"/>
    <s v="All profiles"/>
    <x v="2"/>
    <s v="NH3"/>
    <s v="AEC"/>
    <s v="None"/>
    <n v="82.239315501210996"/>
    <n v="29.7566296825206"/>
    <n v="3.0307784602972401"/>
    <n v="0.41745498941569698"/>
    <n v="0"/>
    <n v="0"/>
    <n v="3.4482334497129399"/>
    <n v="369.43266720165599"/>
    <n v="0"/>
    <n v="0"/>
    <n v="0"/>
    <n v="0"/>
  </r>
  <r>
    <x v="2"/>
    <x v="0"/>
    <n v="2025"/>
    <x v="7"/>
    <s v="All profiles"/>
    <x v="3"/>
    <s v="NH3"/>
    <s v="AEC"/>
    <s v="None"/>
    <n v="19.989226722553301"/>
    <n v="83.794838420943606"/>
    <n v="7.8497981541309496"/>
    <n v="8.7153028510332593"/>
    <n v="0"/>
    <n v="0"/>
    <n v="16.565101005164198"/>
    <n v="99.999999999999602"/>
    <n v="0"/>
    <n v="37.999999999999801"/>
    <n v="1.4222281010663"/>
    <n v="76.463876401413998"/>
  </r>
  <r>
    <x v="2"/>
    <x v="1"/>
    <n v="2025"/>
    <x v="7"/>
    <s v="All profiles"/>
    <x v="3"/>
    <s v="NH3"/>
    <s v="AEC"/>
    <s v="None"/>
    <n v="77.421521185769393"/>
    <n v="0"/>
    <n v="0"/>
    <n v="0"/>
    <n v="0"/>
    <n v="0"/>
    <n v="0"/>
    <n v="160.42345287723899"/>
    <n v="0"/>
    <n v="0"/>
    <n v="0"/>
    <n v="0"/>
  </r>
  <r>
    <x v="2"/>
    <x v="2"/>
    <n v="2025"/>
    <x v="7"/>
    <s v="All profiles"/>
    <x v="3"/>
    <s v="NH3"/>
    <s v="AEC"/>
    <s v="None"/>
    <n v="8.6983079052211902"/>
    <n v="491.16735248412499"/>
    <n v="46.011957890900497"/>
    <n v="9.8203896249947196"/>
    <n v="0"/>
    <n v="0"/>
    <n v="55.832347515895201"/>
    <n v="18.023574930757999"/>
    <n v="0"/>
    <n v="928.21410893402197"/>
    <n v="0"/>
    <n v="0"/>
  </r>
  <r>
    <x v="2"/>
    <x v="3"/>
    <n v="2025"/>
    <x v="7"/>
    <s v="All profiles"/>
    <x v="3"/>
    <s v="NH3"/>
    <s v="AEC"/>
    <s v="None"/>
    <n v="3.60166247253213"/>
    <n v="0"/>
    <n v="0"/>
    <n v="0"/>
    <n v="0"/>
    <n v="0"/>
    <n v="0"/>
    <n v="18.018018018019699"/>
    <n v="0"/>
    <n v="0"/>
    <n v="0"/>
    <n v="0"/>
  </r>
  <r>
    <x v="2"/>
    <x v="4"/>
    <n v="2025"/>
    <x v="7"/>
    <s v="All profiles"/>
    <x v="3"/>
    <s v="NH3"/>
    <s v="AEC"/>
    <s v="None"/>
    <n v="961.03170934525804"/>
    <n v="0"/>
    <n v="0"/>
    <n v="0"/>
    <n v="0"/>
    <n v="0"/>
    <n v="0"/>
    <n v="231.699629666118"/>
    <n v="0"/>
    <n v="217.79765188615099"/>
    <n v="0"/>
    <n v="0"/>
  </r>
  <r>
    <x v="2"/>
    <x v="5"/>
    <n v="2025"/>
    <x v="7"/>
    <s v="All profiles"/>
    <x v="3"/>
    <s v="NH3"/>
    <s v="AEC"/>
    <s v="None"/>
    <n v="964.63337181779002"/>
    <n v="0"/>
    <n v="0"/>
    <n v="0"/>
    <n v="0"/>
    <n v="0"/>
    <n v="0"/>
    <n v="231.69407275338801"/>
    <n v="0"/>
    <n v="0"/>
    <n v="0"/>
    <n v="0"/>
  </r>
  <r>
    <x v="2"/>
    <x v="6"/>
    <n v="2025"/>
    <x v="7"/>
    <s v="All profiles"/>
    <x v="3"/>
    <s v="NH3"/>
    <s v="AEC"/>
    <s v="None"/>
    <n v="61.743474885384302"/>
    <n v="28.448640986568702"/>
    <n v="2.3254732250558101"/>
    <n v="6.1229522632967097E-2"/>
    <n v="0"/>
    <n v="0"/>
    <n v="2.3867027476887701"/>
    <n v="286.02560331189301"/>
    <n v="0"/>
    <n v="0"/>
    <n v="0"/>
    <n v="0"/>
  </r>
  <r>
    <x v="2"/>
    <x v="7"/>
    <n v="2025"/>
    <x v="7"/>
    <s v="All profiles"/>
    <x v="3"/>
    <s v="NH3"/>
    <s v="AEC"/>
    <s v="None"/>
    <n v="1131.80314200764"/>
    <n v="622.49172810420396"/>
    <n v="53.411822433359802"/>
    <n v="10.299408592269501"/>
    <n v="0"/>
    <n v="0"/>
    <n v="63.711231025629303"/>
    <n v="1184.02925859897"/>
    <n v="0"/>
    <n v="0"/>
    <n v="0"/>
    <n v="0"/>
  </r>
  <r>
    <x v="2"/>
    <x v="8"/>
    <n v="2025"/>
    <x v="7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9"/>
    <n v="2025"/>
    <x v="7"/>
    <s v="All profiles"/>
    <x v="3"/>
    <s v="NH3"/>
    <s v="AEC"/>
    <s v="None"/>
    <n v="0"/>
    <n v="0"/>
    <n v="0"/>
    <n v="0"/>
    <n v="0"/>
    <n v="0"/>
    <n v="0"/>
    <n v="0"/>
    <n v="0"/>
    <n v="0"/>
    <n v="0"/>
    <n v="0"/>
  </r>
  <r>
    <x v="2"/>
    <x v="10"/>
    <n v="2025"/>
    <x v="7"/>
    <s v="All profiles"/>
    <x v="3"/>
    <s v="NH3"/>
    <s v="AEC"/>
    <s v="None"/>
    <n v="87.488893975508802"/>
    <n v="0"/>
    <n v="0"/>
    <n v="0"/>
    <n v="5.9083434063329797E-2"/>
    <n v="0"/>
    <n v="5.9083434063329797E-2"/>
    <n v="28.329497819949299"/>
    <n v="0"/>
    <n v="0"/>
    <n v="0"/>
    <n v="0"/>
  </r>
  <r>
    <x v="2"/>
    <x v="11"/>
    <n v="2025"/>
    <x v="7"/>
    <s v="All profiles"/>
    <x v="3"/>
    <s v="NH3"/>
    <s v="AEC"/>
    <s v="None"/>
    <n v="79.892987820938501"/>
    <n v="0"/>
    <n v="0"/>
    <n v="0"/>
    <n v="0"/>
    <n v="0"/>
    <n v="0"/>
    <n v="28.3120000411541"/>
    <n v="0"/>
    <n v="0"/>
    <n v="0"/>
    <n v="0"/>
  </r>
  <r>
    <x v="2"/>
    <x v="12"/>
    <n v="2025"/>
    <x v="7"/>
    <s v="All profiles"/>
    <x v="3"/>
    <s v="NH3"/>
    <s v="AEC"/>
    <s v="None"/>
    <n v="87.488893975508802"/>
    <n v="31.656083267426801"/>
    <n v="3.2242420034769999"/>
    <n v="0.44410237470907998"/>
    <n v="0"/>
    <n v="0"/>
    <n v="3.6683443781860801"/>
    <n v="379.07910884012801"/>
    <n v="0"/>
    <n v="0"/>
    <n v="0"/>
    <n v="0"/>
  </r>
  <r>
    <x v="0"/>
    <x v="0"/>
    <n v="2025"/>
    <x v="1"/>
    <s v="All profiles"/>
    <x v="0"/>
    <s v="NH3"/>
    <s v="AEC"/>
    <s v="None"/>
    <n v="11.796607416913799"/>
    <n v="49.451378291702703"/>
    <n v="4.6325447408037101"/>
    <n v="5.1433208337744203"/>
    <n v="0"/>
    <n v="0"/>
    <n v="9.7758655745781393"/>
    <n v="99.999999999992895"/>
    <n v="0"/>
    <n v="38.000000000001599"/>
    <n v="2.1494918760261599"/>
    <n v="115.564079356245"/>
  </r>
  <r>
    <x v="0"/>
    <x v="1"/>
    <n v="2025"/>
    <x v="1"/>
    <s v="All profiles"/>
    <x v="0"/>
    <s v="NH3"/>
    <s v="AEC"/>
    <s v="None"/>
    <n v="71.449422170492795"/>
    <n v="0"/>
    <n v="0"/>
    <n v="0"/>
    <n v="0"/>
    <n v="0"/>
    <n v="0"/>
    <n v="162.057575972195"/>
    <n v="0"/>
    <n v="0"/>
    <n v="0"/>
    <n v="0"/>
  </r>
  <r>
    <x v="0"/>
    <x v="2"/>
    <n v="2025"/>
    <x v="1"/>
    <s v="All profiles"/>
    <x v="0"/>
    <s v="NH3"/>
    <s v="AEC"/>
    <s v="None"/>
    <n v="8.0273425808548708"/>
    <n v="453.279953513132"/>
    <n v="42.462712613843003"/>
    <n v="9.0628697737851507"/>
    <n v="0"/>
    <n v="0"/>
    <n v="51.525582387628198"/>
    <n v="18.207168660476501"/>
    <n v="0"/>
    <n v="937.66918601454904"/>
    <n v="0"/>
    <n v="0"/>
  </r>
  <r>
    <x v="0"/>
    <x v="3"/>
    <n v="2025"/>
    <x v="1"/>
    <s v="All profiles"/>
    <x v="0"/>
    <s v="NH3"/>
    <s v="AEC"/>
    <s v="None"/>
    <n v="2.1255148498943801"/>
    <n v="0"/>
    <n v="0"/>
    <n v="0"/>
    <n v="0"/>
    <n v="0"/>
    <n v="0"/>
    <n v="18.0180180180155"/>
    <n v="0"/>
    <n v="0"/>
    <n v="0"/>
    <n v="0"/>
  </r>
  <r>
    <x v="0"/>
    <x v="4"/>
    <n v="2025"/>
    <x v="1"/>
    <s v="All profiles"/>
    <x v="0"/>
    <s v="NH3"/>
    <s v="AEC"/>
    <s v="None"/>
    <n v="1040.07655925778"/>
    <n v="0"/>
    <n v="0"/>
    <n v="0"/>
    <n v="0"/>
    <n v="0"/>
    <n v="0"/>
    <n v="544.59035777955"/>
    <n v="0"/>
    <n v="511.914936312777"/>
    <n v="0"/>
    <n v="0"/>
  </r>
  <r>
    <x v="0"/>
    <x v="5"/>
    <n v="2025"/>
    <x v="1"/>
    <s v="All profiles"/>
    <x v="0"/>
    <s v="NH3"/>
    <s v="AEC"/>
    <s v="None"/>
    <n v="1042.2020741076799"/>
    <n v="0"/>
    <n v="0"/>
    <n v="0"/>
    <n v="0"/>
    <n v="0"/>
    <n v="0"/>
    <n v="544.40120713711303"/>
    <n v="0"/>
    <n v="0"/>
    <n v="0"/>
    <n v="0"/>
  </r>
  <r>
    <x v="0"/>
    <x v="6"/>
    <n v="2025"/>
    <x v="1"/>
    <s v="All profiles"/>
    <x v="0"/>
    <s v="NH3"/>
    <s v="AEC"/>
    <s v="None"/>
    <n v="2101.6738050949202"/>
    <n v="968.35760641930597"/>
    <n v="79.156318471254906"/>
    <n v="2.0841794870640702"/>
    <n v="0"/>
    <n v="0"/>
    <n v="81.240497958318997"/>
    <n v="8929.0438600436792"/>
    <n v="0"/>
    <n v="0"/>
    <n v="0"/>
    <n v="0"/>
  </r>
  <r>
    <x v="0"/>
    <x v="7"/>
    <n v="2025"/>
    <x v="1"/>
    <s v="All profiles"/>
    <x v="0"/>
    <s v="NH3"/>
    <s v="AEC"/>
    <s v="None"/>
    <n v="1193.4263529365901"/>
    <n v="656.38449411512602"/>
    <n v="56.319932402088099"/>
    <n v="10.860179811723"/>
    <n v="0"/>
    <n v="0"/>
    <n v="67.180112213811199"/>
    <n v="1487.60883352991"/>
    <n v="0"/>
    <n v="0"/>
    <n v="0"/>
    <n v="0"/>
  </r>
  <r>
    <x v="0"/>
    <x v="8"/>
    <n v="2025"/>
    <x v="1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1"/>
    <s v="All profiles"/>
    <x v="0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1"/>
    <s v="All profiles"/>
    <x v="0"/>
    <s v="NH3"/>
    <s v="AEC"/>
    <s v="None"/>
    <n v="123.556012978335"/>
    <n v="0"/>
    <n v="0"/>
    <n v="0"/>
    <n v="4.6517564232696901E-2"/>
    <n v="0"/>
    <n v="4.6517564232696901E-2"/>
    <n v="22.304377790684899"/>
    <n v="0"/>
    <n v="0"/>
    <n v="0"/>
    <n v="0"/>
  </r>
  <r>
    <x v="0"/>
    <x v="11"/>
    <n v="2025"/>
    <x v="1"/>
    <s v="All profiles"/>
    <x v="0"/>
    <s v="NH3"/>
    <s v="AEC"/>
    <s v="None"/>
    <n v="123.556012978335"/>
    <n v="0"/>
    <n v="0"/>
    <n v="0"/>
    <n v="0"/>
    <n v="0"/>
    <n v="0"/>
    <n v="22.2796665880898"/>
    <n v="0"/>
    <n v="0"/>
    <n v="0"/>
    <n v="0"/>
  </r>
  <r>
    <x v="0"/>
    <x v="12"/>
    <n v="2025"/>
    <x v="1"/>
    <s v="All profiles"/>
    <x v="0"/>
    <s v="NH3"/>
    <s v="AEC"/>
    <s v="None"/>
    <n v="123.556012978335"/>
    <n v="44.706239355687202"/>
    <n v="4.5534292265532104"/>
    <n v="0.62718267747932599"/>
    <n v="0"/>
    <n v="0"/>
    <n v="5.1806119040325402"/>
    <n v="609.49524214187898"/>
    <n v="0"/>
    <n v="0"/>
    <n v="0"/>
    <n v="0"/>
  </r>
  <r>
    <x v="0"/>
    <x v="0"/>
    <n v="2025"/>
    <x v="1"/>
    <s v="All profiles"/>
    <x v="4"/>
    <s v="NH3"/>
    <s v="AEC"/>
    <s v="None"/>
    <n v="11.4885406575158"/>
    <n v="48.1599624363066"/>
    <n v="4.51156648022185"/>
    <n v="5.0090037266769203"/>
    <n v="0"/>
    <n v="0"/>
    <n v="9.5205702068987801"/>
    <n v="100.000000000005"/>
    <n v="0"/>
    <n v="37.999999999992802"/>
    <n v="1.6969791732276001"/>
    <n v="91.235439420838802"/>
  </r>
  <r>
    <x v="0"/>
    <x v="1"/>
    <n v="2025"/>
    <x v="1"/>
    <s v="All profiles"/>
    <x v="4"/>
    <s v="NH3"/>
    <s v="AEC"/>
    <s v="None"/>
    <n v="77.997398561164104"/>
    <n v="0"/>
    <n v="0"/>
    <n v="0"/>
    <n v="0"/>
    <n v="0"/>
    <n v="0"/>
    <n v="161.274581290524"/>
    <n v="0"/>
    <n v="0"/>
    <n v="0"/>
    <n v="0"/>
  </r>
  <r>
    <x v="0"/>
    <x v="2"/>
    <n v="2025"/>
    <x v="1"/>
    <s v="All profiles"/>
    <x v="4"/>
    <s v="NH3"/>
    <s v="AEC"/>
    <s v="None"/>
    <n v="8.7630077283467909"/>
    <n v="494.82075739655801"/>
    <n v="46.354204402479702"/>
    <n v="9.8934357253035206"/>
    <n v="0"/>
    <n v="0"/>
    <n v="56.2476401277832"/>
    <n v="18.1191992079908"/>
    <n v="0"/>
    <n v="933.13875921152896"/>
    <n v="0"/>
    <n v="0"/>
  </r>
  <r>
    <x v="0"/>
    <x v="3"/>
    <n v="2025"/>
    <x v="1"/>
    <s v="All profiles"/>
    <x v="4"/>
    <s v="NH3"/>
    <s v="AEC"/>
    <s v="None"/>
    <n v="2.0700073256785299"/>
    <n v="0"/>
    <n v="0"/>
    <n v="0"/>
    <n v="0"/>
    <n v="0"/>
    <n v="0"/>
    <n v="18.018018018019699"/>
    <n v="0"/>
    <n v="0"/>
    <n v="0"/>
    <n v="0"/>
  </r>
  <r>
    <x v="0"/>
    <x v="4"/>
    <n v="2025"/>
    <x v="1"/>
    <s v="All profiles"/>
    <x v="4"/>
    <s v="NH3"/>
    <s v="AEC"/>
    <s v="None"/>
    <n v="1082.30384392721"/>
    <n v="0"/>
    <n v="0"/>
    <n v="0"/>
    <n v="0"/>
    <n v="0"/>
    <n v="0"/>
    <n v="870.92174856858298"/>
    <n v="0"/>
    <n v="818.66644365446905"/>
    <n v="0"/>
    <n v="0"/>
  </r>
  <r>
    <x v="0"/>
    <x v="5"/>
    <n v="2025"/>
    <x v="1"/>
    <s v="All profiles"/>
    <x v="4"/>
    <s v="NH3"/>
    <s v="AEC"/>
    <s v="None"/>
    <n v="1084.3738512528901"/>
    <n v="0"/>
    <n v="0"/>
    <n v="0"/>
    <n v="0"/>
    <n v="0"/>
    <n v="0"/>
    <n v="870.82056737852702"/>
    <n v="0"/>
    <n v="0"/>
    <n v="0"/>
    <n v="0"/>
  </r>
  <r>
    <x v="0"/>
    <x v="6"/>
    <n v="2025"/>
    <x v="1"/>
    <s v="All profiles"/>
    <x v="4"/>
    <s v="NH3"/>
    <s v="AEC"/>
    <s v="None"/>
    <n v="832.34062532651399"/>
    <n v="383.50545822705698"/>
    <n v="31.348832276059699"/>
    <n v="0.82541222779205303"/>
    <n v="0"/>
    <n v="0"/>
    <n v="32.174244503851703"/>
    <n v="4051.2547749027399"/>
    <n v="0"/>
    <n v="0"/>
    <n v="0"/>
    <n v="0"/>
  </r>
  <r>
    <x v="0"/>
    <x v="7"/>
    <n v="2025"/>
    <x v="1"/>
    <s v="All profiles"/>
    <x v="4"/>
    <s v="NH3"/>
    <s v="AEC"/>
    <s v="None"/>
    <n v="1204.87176738376"/>
    <n v="662.67947206107203"/>
    <n v="56.860062060187801"/>
    <n v="10.9643330831922"/>
    <n v="0"/>
    <n v="0"/>
    <n v="67.824395143380102"/>
    <n v="1789.8237568591401"/>
    <n v="0"/>
    <n v="0"/>
    <n v="0"/>
    <n v="0"/>
  </r>
  <r>
    <x v="0"/>
    <x v="8"/>
    <n v="2025"/>
    <x v="1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1"/>
    <s v="All profiles"/>
    <x v="4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1"/>
    <s v="All profiles"/>
    <x v="4"/>
    <s v="NH3"/>
    <s v="AEC"/>
    <s v="None"/>
    <n v="92.769965809440805"/>
    <n v="0"/>
    <n v="0"/>
    <n v="0"/>
    <n v="4.1291541005349201E-2"/>
    <n v="0"/>
    <n v="4.1291541005349201E-2"/>
    <n v="19.7985888843148"/>
    <n v="0"/>
    <n v="0"/>
    <n v="0"/>
    <n v="0"/>
  </r>
  <r>
    <x v="0"/>
    <x v="11"/>
    <n v="2025"/>
    <x v="1"/>
    <s v="All profiles"/>
    <x v="4"/>
    <s v="NH3"/>
    <s v="AEC"/>
    <s v="None"/>
    <n v="31.650929511456301"/>
    <n v="0"/>
    <n v="0"/>
    <n v="0"/>
    <n v="0"/>
    <n v="0"/>
    <n v="0"/>
    <n v="19.7800348911525"/>
    <n v="0"/>
    <n v="0"/>
    <n v="0"/>
    <n v="0"/>
  </r>
  <r>
    <x v="0"/>
    <x v="12"/>
    <n v="2025"/>
    <x v="1"/>
    <s v="All profiles"/>
    <x v="4"/>
    <s v="NH3"/>
    <s v="AEC"/>
    <s v="None"/>
    <n v="92.769965809440805"/>
    <n v="33.566932086283899"/>
    <n v="3.4188661764047001"/>
    <n v="0.47090962344530202"/>
    <n v="0"/>
    <n v="0"/>
    <n v="3.8897757998500002"/>
    <n v="464.41064090802899"/>
    <n v="0"/>
    <n v="0"/>
    <n v="0"/>
    <n v="0"/>
  </r>
  <r>
    <x v="0"/>
    <x v="0"/>
    <n v="2025"/>
    <x v="1"/>
    <s v="All profiles"/>
    <x v="5"/>
    <s v="NH3"/>
    <s v="AEC"/>
    <s v="None"/>
    <n v="11.5288139066525"/>
    <n v="48.328787896687402"/>
    <n v="4.5273818432232096"/>
    <n v="5.0265628633004997"/>
    <n v="0"/>
    <n v="0"/>
    <n v="9.5539447065237209"/>
    <n v="100.000000000011"/>
    <n v="0"/>
    <n v="38.000000000001101"/>
    <n v="1.9308866711502599"/>
    <n v="103.811111352164"/>
  </r>
  <r>
    <x v="0"/>
    <x v="1"/>
    <n v="2025"/>
    <x v="1"/>
    <s v="All profiles"/>
    <x v="5"/>
    <s v="NH3"/>
    <s v="AEC"/>
    <s v="None"/>
    <n v="77.060877407011802"/>
    <n v="0"/>
    <n v="0"/>
    <n v="0"/>
    <n v="0"/>
    <n v="0"/>
    <n v="0"/>
    <n v="161.91424021933599"/>
    <n v="0"/>
    <n v="0"/>
    <n v="0"/>
    <n v="0"/>
  </r>
  <r>
    <x v="0"/>
    <x v="2"/>
    <n v="2025"/>
    <x v="1"/>
    <s v="All profiles"/>
    <x v="5"/>
    <s v="NH3"/>
    <s v="AEC"/>
    <s v="None"/>
    <n v="8.6577895766777804"/>
    <n v="488.87940402626401"/>
    <n v="45.797625672834201"/>
    <n v="9.7746444320692092"/>
    <n v="0"/>
    <n v="0"/>
    <n v="55.572270104903403"/>
    <n v="18.191064888642298"/>
    <n v="0"/>
    <n v="936.839841765095"/>
    <n v="0"/>
    <n v="0"/>
  </r>
  <r>
    <x v="0"/>
    <x v="3"/>
    <n v="2025"/>
    <x v="1"/>
    <s v="All profiles"/>
    <x v="5"/>
    <s v="NH3"/>
    <s v="AEC"/>
    <s v="None"/>
    <n v="2.0772637669644198"/>
    <n v="0"/>
    <n v="0"/>
    <n v="0"/>
    <n v="0"/>
    <n v="0"/>
    <n v="0"/>
    <n v="18.018018018018001"/>
    <n v="0"/>
    <n v="0"/>
    <n v="0"/>
    <n v="0"/>
  </r>
  <r>
    <x v="0"/>
    <x v="4"/>
    <n v="2025"/>
    <x v="1"/>
    <s v="All profiles"/>
    <x v="5"/>
    <s v="NH3"/>
    <s v="AEC"/>
    <s v="None"/>
    <n v="1060.8027236603"/>
    <n v="0"/>
    <n v="0"/>
    <n v="0"/>
    <n v="0"/>
    <n v="0"/>
    <n v="0"/>
    <n v="633.14185712776703"/>
    <n v="0"/>
    <n v="595.15334570009895"/>
    <n v="0"/>
    <n v="0"/>
  </r>
  <r>
    <x v="0"/>
    <x v="5"/>
    <n v="2025"/>
    <x v="1"/>
    <s v="All profiles"/>
    <x v="5"/>
    <s v="NH3"/>
    <s v="AEC"/>
    <s v="None"/>
    <n v="1062.87998742727"/>
    <n v="0"/>
    <n v="0"/>
    <n v="0"/>
    <n v="0"/>
    <n v="0"/>
    <n v="0"/>
    <n v="632.96881025719802"/>
    <n v="0"/>
    <n v="0"/>
    <n v="0"/>
    <n v="0"/>
  </r>
  <r>
    <x v="0"/>
    <x v="6"/>
    <n v="2025"/>
    <x v="1"/>
    <s v="All profiles"/>
    <x v="5"/>
    <s v="NH3"/>
    <s v="AEC"/>
    <s v="None"/>
    <n v="1503.0070748337901"/>
    <n v="692.51866292904504"/>
    <n v="56.608454838080597"/>
    <n v="1.49049605447182"/>
    <n v="0"/>
    <n v="0"/>
    <n v="58.098950892552402"/>
    <n v="6629.9815852576603"/>
    <n v="0"/>
    <n v="0"/>
    <n v="0"/>
    <n v="0"/>
  </r>
  <r>
    <x v="0"/>
    <x v="7"/>
    <n v="2025"/>
    <x v="1"/>
    <s v="All profiles"/>
    <x v="5"/>
    <s v="NH3"/>
    <s v="AEC"/>
    <s v="None"/>
    <n v="1157.30934772962"/>
    <n v="636.52014125129404"/>
    <n v="54.615506077985998"/>
    <n v="10.5315150643395"/>
    <n v="0"/>
    <n v="0"/>
    <n v="65.147021142325599"/>
    <n v="1570.0154667975901"/>
    <n v="0"/>
    <n v="0"/>
    <n v="0"/>
    <n v="0"/>
  </r>
  <r>
    <x v="0"/>
    <x v="8"/>
    <n v="2025"/>
    <x v="1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9"/>
    <n v="2025"/>
    <x v="1"/>
    <s v="All profiles"/>
    <x v="5"/>
    <s v="NH3"/>
    <s v="AEC"/>
    <s v="None"/>
    <n v="0"/>
    <n v="0"/>
    <n v="0"/>
    <n v="0"/>
    <n v="0"/>
    <n v="0"/>
    <n v="0"/>
    <n v="0"/>
    <n v="0"/>
    <n v="0"/>
    <n v="0"/>
    <n v="0"/>
  </r>
  <r>
    <x v="0"/>
    <x v="10"/>
    <n v="2025"/>
    <x v="1"/>
    <s v="All profiles"/>
    <x v="5"/>
    <s v="NH3"/>
    <s v="AEC"/>
    <s v="None"/>
    <n v="111.396662091487"/>
    <n v="0"/>
    <n v="0"/>
    <n v="0"/>
    <n v="4.57009210670185E-2"/>
    <n v="0"/>
    <n v="4.57009210670185E-2"/>
    <n v="21.912811336423601"/>
    <n v="0"/>
    <n v="0"/>
    <n v="0"/>
    <n v="0"/>
  </r>
  <r>
    <x v="0"/>
    <x v="11"/>
    <n v="2025"/>
    <x v="1"/>
    <s v="All profiles"/>
    <x v="5"/>
    <s v="NH3"/>
    <s v="AEC"/>
    <s v="None"/>
    <n v="63.206219961679999"/>
    <n v="0"/>
    <n v="0"/>
    <n v="0"/>
    <n v="0"/>
    <n v="0"/>
    <n v="0"/>
    <n v="21.8905320040042"/>
    <n v="0"/>
    <n v="0"/>
    <n v="0"/>
    <n v="0"/>
  </r>
  <r>
    <x v="0"/>
    <x v="12"/>
    <n v="2025"/>
    <x v="1"/>
    <s v="All profiles"/>
    <x v="5"/>
    <s v="NH3"/>
    <s v="AEC"/>
    <s v="None"/>
    <n v="111.396662091487"/>
    <n v="40.306624654195502"/>
    <n v="4.1053187512354699"/>
    <n v="0.56546059644260005"/>
    <n v="0"/>
    <n v="0"/>
    <n v="4.6707793476780699"/>
    <n v="541.51356045253601"/>
    <n v="0"/>
    <n v="0"/>
    <n v="0"/>
    <n v="0"/>
  </r>
  <r>
    <x v="3"/>
    <x v="13"/>
    <m/>
    <x v="8"/>
    <m/>
    <x v="7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J11" firstHeaderRow="1" firstDataRow="3" firstDataCol="1" rowPageCount="1" colPageCount="1"/>
  <pivotFields count="21">
    <pivotField axis="axisCol" showAll="0">
      <items count="5">
        <item h="1" x="3"/>
        <item h="1" x="0"/>
        <item x="1"/>
        <item h="1" x="2"/>
        <item t="default"/>
      </items>
    </pivotField>
    <pivotField axis="axisRow" showAll="0">
      <items count="15">
        <item n="Electrolyser AEC (tH2/h)" x="2"/>
        <item h="1" x="10"/>
        <item h="1" x="11"/>
        <item h="1" x="8"/>
        <item h="1" x="9"/>
        <item h="1" x="1"/>
        <item h="1" x="13"/>
        <item x="6"/>
        <item n="Batteries (MWh)" x="12"/>
        <item h="1" x="3"/>
        <item x="7"/>
        <item n="H2 user -ammonia plant- (tNH3/h)" x="0"/>
        <item h="1" x="4"/>
        <item h="1" x="5"/>
        <item t="default"/>
      </items>
    </pivotField>
    <pivotField showAll="0" defaultSubtotal="0"/>
    <pivotField axis="axisPage" multipleItemSelectionAllowed="1" showAll="0">
      <items count="10">
        <item h="1" x="3"/>
        <item x="0"/>
        <item h="1" x="1"/>
        <item h="1" x="2"/>
        <item h="1" x="4"/>
        <item h="1" x="5"/>
        <item h="1" x="6"/>
        <item h="1" x="7"/>
        <item h="1" x="8"/>
        <item t="default"/>
      </items>
    </pivotField>
    <pivotField showAll="0" defaultSubtotal="0"/>
    <pivotField axis="axisCol" showAll="0" defaultSubtotal="0">
      <items count="8">
        <item x="0"/>
        <item x="4"/>
        <item x="3"/>
        <item x="2"/>
        <item x="5"/>
        <item x="6"/>
        <item x="1"/>
        <item h="1" x="7"/>
      </items>
    </pivotField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6">
    <i>
      <x/>
    </i>
    <i>
      <x v="7"/>
    </i>
    <i>
      <x v="8"/>
    </i>
    <i>
      <x v="10"/>
    </i>
    <i>
      <x v="11"/>
    </i>
    <i t="grand">
      <x/>
    </i>
  </rowItems>
  <colFields count="2">
    <field x="0"/>
    <field x="5"/>
  </colFields>
  <colItems count="9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2"/>
    </i>
    <i t="grand">
      <x/>
    </i>
  </colItems>
  <pageFields count="1">
    <pageField fld="3" hier="-1"/>
  </pageFields>
  <dataFields count="1">
    <dataField name="Sum of Installed capacity (MW (electrical unit), t/h (non electrical), MWh (batteries), t (h2 tank))" fld="9" baseField="1" baseItem="0"/>
  </dataFields>
  <formats count="8">
    <format dxfId="443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  <format dxfId="442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  <format dxfId="441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  <format dxfId="440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  <format dxfId="439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  <format dxfId="438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  <format dxfId="437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  <format dxfId="436">
      <pivotArea collapsedLevelsAreSubtotals="1" fieldPosition="0">
        <references count="3">
          <reference field="0" count="0" selected="0"/>
          <reference field="1" count="0"/>
          <reference field="5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4">
  <location ref="A3:H29" firstHeaderRow="1" firstDataRow="2" firstDataCol="1" rowPageCount="1" colPageCount="1"/>
  <pivotFields count="21">
    <pivotField axis="axisRow" multipleItemSelectionAllowed="1" showAll="0">
      <items count="5">
        <item h="1" x="3"/>
        <item x="0"/>
        <item x="1"/>
        <item x="2"/>
        <item t="default"/>
      </items>
    </pivotField>
    <pivotField axis="axisCol" showAll="0" measureFilter="1">
      <items count="15">
        <item x="11"/>
        <item x="8"/>
        <item x="9"/>
        <item x="1"/>
        <item x="13"/>
        <item x="3"/>
        <item n="Solar PV" x="7"/>
        <item n="Electrolyser park AEC" x="2"/>
        <item x="0"/>
        <item n="H2 storage" x="6"/>
        <item x="10"/>
        <item x="12"/>
        <item x="4"/>
        <item x="5"/>
        <item t="default"/>
      </items>
    </pivotField>
    <pivotField showAll="0" defaultSubtotal="0"/>
    <pivotField axis="axisPage" multipleItemSelectionAllowed="1" showAll="0">
      <items count="10">
        <item h="1" x="8"/>
        <item h="1" x="5"/>
        <item h="1" x="6"/>
        <item h="1" x="7"/>
        <item h="1" x="2"/>
        <item x="0"/>
        <item h="1" x="1"/>
        <item h="1" x="3"/>
        <item h="1" x="4"/>
        <item t="default"/>
      </items>
    </pivotField>
    <pivotField showAll="0" defaultSubtotal="0"/>
    <pivotField axis="axisRow" showAll="0" defaultSubtotal="0">
      <items count="8">
        <item x="0"/>
        <item x="4"/>
        <item x="3"/>
        <item x="2"/>
        <item x="5"/>
        <item x="6"/>
        <item x="1"/>
        <item x="7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0"/>
    <field x="5"/>
  </rowFields>
  <rowItems count="25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1"/>
  </colFields>
  <colItems count="7"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3" hier="-1"/>
  </pageFields>
  <dataFields count="1">
    <dataField name="Sum of Cost per unit(MEuros)" fld="15" baseField="0" baseItem="1081485424"/>
  </dataFields>
  <chartFormats count="23">
    <chartFormat chart="0" format="0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17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7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7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7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8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8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8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8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0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NotEqual" evalOrder="-1" id="3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4">
  <location ref="A3:C29" firstHeaderRow="1" firstDataRow="2" firstDataCol="1" rowPageCount="1" colPageCount="1"/>
  <pivotFields count="21">
    <pivotField axis="axisRow" showAll="0" defaultSubtotal="0">
      <items count="4">
        <item h="1" x="3"/>
        <item x="0"/>
        <item x="1"/>
        <item x="2"/>
      </items>
    </pivotField>
    <pivotField axis="axisCol" showAll="0" defaultSubtotal="0">
      <items count="14">
        <item h="1" x="12"/>
        <item h="1" x="10"/>
        <item h="1" x="11"/>
        <item h="1" x="8"/>
        <item h="1" x="9"/>
        <item h="1" x="2"/>
        <item h="1" x="1"/>
        <item h="1" x="13"/>
        <item h="1" x="3"/>
        <item x="0"/>
        <item h="1" x="4"/>
        <item h="1" x="5"/>
        <item h="1" x="6"/>
        <item h="1" x="7"/>
      </items>
    </pivotField>
    <pivotField showAll="0" defaultSubtotal="0"/>
    <pivotField axis="axisPage" showAll="0" defaultSubtotal="0">
      <items count="9">
        <item x="5"/>
        <item x="6"/>
        <item x="7"/>
        <item x="8"/>
        <item x="2"/>
        <item x="0"/>
        <item x="1"/>
        <item x="3"/>
        <item x="4"/>
      </items>
    </pivotField>
    <pivotField showAll="0" defaultSubtotal="0"/>
    <pivotField axis="axisRow" showAll="0" defaultSubtotal="0">
      <items count="8">
        <item x="0"/>
        <item x="4"/>
        <item x="3"/>
        <item x="2"/>
        <item x="5"/>
        <item x="6"/>
        <item x="1"/>
        <item x="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2">
    <field x="0"/>
    <field x="5"/>
  </rowFields>
  <rowItems count="25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1"/>
  </colFields>
  <colItems count="2">
    <i>
      <x v="9"/>
    </i>
    <i t="grand">
      <x/>
    </i>
  </colItems>
  <pageFields count="1">
    <pageField fld="3" item="5" hier="-1"/>
  </pageFields>
  <dataFields count="1">
    <dataField name="Sum of Production cost fuel (Euros/kgfuel)" fld="19" baseField="5" baseItem="0"/>
  </dataFields>
  <formats count="64">
    <format dxfId="435">
      <pivotArea collapsedLevelsAreSubtotals="1" fieldPosition="0">
        <references count="2">
          <reference field="1" count="0" selected="0"/>
          <reference field="3" count="1">
            <x v="0"/>
          </reference>
        </references>
      </pivotArea>
    </format>
    <format dxfId="434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33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432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6">
            <x v="0"/>
            <x v="1"/>
            <x v="2"/>
            <x v="3"/>
            <x v="4"/>
            <x v="5"/>
          </reference>
        </references>
      </pivotArea>
    </format>
    <format dxfId="431">
      <pivotArea collapsedLevelsAreSubtotals="1" fieldPosition="0">
        <references count="2">
          <reference field="1" count="0" selected="0"/>
          <reference field="3" count="1">
            <x v="2"/>
          </reference>
        </references>
      </pivotArea>
    </format>
    <format dxfId="430">
      <pivotArea collapsedLevelsAreSubtotals="1" fieldPosition="0">
        <references count="3">
          <reference field="1" count="0" selected="0"/>
          <reference field="3" count="1" selected="0">
            <x v="2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429">
      <pivotArea collapsedLevelsAreSubtotals="1" fieldPosition="0">
        <references count="2">
          <reference field="1" count="0" selected="0"/>
          <reference field="3" count="1">
            <x v="4"/>
          </reference>
        </references>
      </pivotArea>
    </format>
    <format dxfId="428">
      <pivotArea collapsedLevelsAreSubtotals="1" fieldPosition="0">
        <references count="3">
          <reference field="1" count="0" selected="0"/>
          <reference field="3" count="1" selected="0">
            <x v="4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427">
      <pivotArea collapsedLevelsAreSubtotals="1" fieldPosition="0">
        <references count="2">
          <reference field="1" count="0" selected="0"/>
          <reference field="3" count="1">
            <x v="0"/>
          </reference>
        </references>
      </pivotArea>
    </format>
    <format dxfId="426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25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424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6">
            <x v="0"/>
            <x v="1"/>
            <x v="2"/>
            <x v="3"/>
            <x v="4"/>
            <x v="5"/>
          </reference>
        </references>
      </pivotArea>
    </format>
    <format dxfId="423">
      <pivotArea collapsedLevelsAreSubtotals="1" fieldPosition="0">
        <references count="2">
          <reference field="1" count="0" selected="0"/>
          <reference field="3" count="1">
            <x v="2"/>
          </reference>
        </references>
      </pivotArea>
    </format>
    <format dxfId="422">
      <pivotArea collapsedLevelsAreSubtotals="1" fieldPosition="0">
        <references count="3">
          <reference field="1" count="0" selected="0"/>
          <reference field="3" count="1" selected="0">
            <x v="2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421">
      <pivotArea collapsedLevelsAreSubtotals="1" fieldPosition="0">
        <references count="2">
          <reference field="1" count="0" selected="0"/>
          <reference field="3" count="1">
            <x v="4"/>
          </reference>
        </references>
      </pivotArea>
    </format>
    <format dxfId="420">
      <pivotArea collapsedLevelsAreSubtotals="1" fieldPosition="0">
        <references count="3">
          <reference field="1" count="0" selected="0"/>
          <reference field="3" count="1" selected="0">
            <x v="4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419">
      <pivotArea collapsedLevelsAreSubtotals="1" fieldPosition="0">
        <references count="2">
          <reference field="1" count="0" selected="0"/>
          <reference field="3" count="1">
            <x v="0"/>
          </reference>
        </references>
      </pivotArea>
    </format>
    <format dxfId="418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17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416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6">
            <x v="0"/>
            <x v="1"/>
            <x v="2"/>
            <x v="3"/>
            <x v="4"/>
            <x v="5"/>
          </reference>
        </references>
      </pivotArea>
    </format>
    <format dxfId="415">
      <pivotArea collapsedLevelsAreSubtotals="1" fieldPosition="0">
        <references count="2">
          <reference field="1" count="0" selected="0"/>
          <reference field="3" count="1">
            <x v="2"/>
          </reference>
        </references>
      </pivotArea>
    </format>
    <format dxfId="414">
      <pivotArea collapsedLevelsAreSubtotals="1" fieldPosition="0">
        <references count="3">
          <reference field="1" count="0" selected="0"/>
          <reference field="3" count="1" selected="0">
            <x v="2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413">
      <pivotArea collapsedLevelsAreSubtotals="1" fieldPosition="0">
        <references count="2">
          <reference field="1" count="0" selected="0"/>
          <reference field="3" count="1">
            <x v="4"/>
          </reference>
        </references>
      </pivotArea>
    </format>
    <format dxfId="412">
      <pivotArea collapsedLevelsAreSubtotals="1" fieldPosition="0">
        <references count="3">
          <reference field="1" count="0" selected="0"/>
          <reference field="3" count="1" selected="0">
            <x v="4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411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1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409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08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407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06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05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404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03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402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01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40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99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98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97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96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95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94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93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92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91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9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89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88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87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86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85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84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83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82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81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8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79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78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77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76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75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74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73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72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2">
    <chartFormat chart="0" format="2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4">
  <location ref="A3:C57" firstHeaderRow="1" firstDataRow="2" firstDataCol="1" rowPageCount="1" colPageCount="1"/>
  <pivotFields count="21">
    <pivotField axis="axisPage" multipleItemSelectionAllowed="1" showAll="0" defaultSubtotal="0">
      <items count="4">
        <item h="1" x="3"/>
        <item x="0"/>
        <item h="1" x="1"/>
        <item h="1" x="2"/>
      </items>
    </pivotField>
    <pivotField axis="axisCol" showAll="0" defaultSubtotal="0">
      <items count="14">
        <item h="1" x="12"/>
        <item h="1" x="10"/>
        <item h="1" x="11"/>
        <item h="1" x="8"/>
        <item h="1" x="9"/>
        <item h="1" x="2"/>
        <item h="1" x="1"/>
        <item h="1" x="13"/>
        <item h="1" x="3"/>
        <item x="0"/>
        <item h="1" x="4"/>
        <item h="1" x="5"/>
        <item h="1" x="6"/>
        <item h="1" x="7"/>
      </items>
    </pivotField>
    <pivotField showAll="0" defaultSubtotal="0"/>
    <pivotField axis="axisRow" showAll="0" defaultSubtotal="0">
      <items count="9">
        <item x="0"/>
        <item x="4"/>
        <item x="5"/>
        <item x="6"/>
        <item x="7"/>
        <item h="1" x="8"/>
        <item x="1"/>
        <item x="2"/>
        <item x="3"/>
      </items>
    </pivotField>
    <pivotField showAll="0" defaultSubtotal="0"/>
    <pivotField axis="axisRow" showAll="0" defaultSubtotal="0">
      <items count="8">
        <item x="0"/>
        <item x="4"/>
        <item x="3"/>
        <item x="2"/>
        <item x="5"/>
        <item x="6"/>
        <item x="1"/>
        <item x="7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2">
    <field x="3"/>
    <field x="5"/>
  </rowFields>
  <rowItems count="5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>
      <x v="6"/>
    </i>
    <i r="1">
      <x/>
    </i>
    <i r="1">
      <x v="1"/>
    </i>
    <i r="1">
      <x v="2"/>
    </i>
    <i r="1">
      <x v="3"/>
    </i>
    <i r="1">
      <x v="4"/>
    </i>
    <i>
      <x v="7"/>
    </i>
    <i r="1">
      <x/>
    </i>
    <i r="1">
      <x v="1"/>
    </i>
    <i r="1">
      <x v="2"/>
    </i>
    <i r="1">
      <x v="3"/>
    </i>
    <i r="1">
      <x v="4"/>
    </i>
    <i>
      <x v="8"/>
    </i>
    <i r="1">
      <x/>
    </i>
    <i r="1">
      <x v="1"/>
    </i>
    <i t="grand">
      <x/>
    </i>
  </rowItems>
  <colFields count="1">
    <field x="1"/>
  </colFields>
  <colItems count="2">
    <i>
      <x v="9"/>
    </i>
    <i t="grand">
      <x/>
    </i>
  </colItems>
  <pageFields count="1">
    <pageField fld="0" hier="-1"/>
  </pageFields>
  <dataFields count="1">
    <dataField name="Sum of Production cost fuel (Euros/kgfuel)" fld="19" baseField="5" baseItem="0"/>
  </dataFields>
  <formats count="120">
    <format dxfId="371">
      <pivotArea collapsedLevelsAreSubtotals="1" fieldPosition="0">
        <references count="2">
          <reference field="1" count="0" selected="0"/>
          <reference field="3" count="1">
            <x v="2"/>
          </reference>
        </references>
      </pivotArea>
    </format>
    <format dxfId="370">
      <pivotArea collapsedLevelsAreSubtotals="1" fieldPosition="0">
        <references count="3">
          <reference field="1" count="0" selected="0"/>
          <reference field="3" count="1" selected="0">
            <x v="2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69">
      <pivotArea collapsedLevelsAreSubtotals="1" fieldPosition="0">
        <references count="2">
          <reference field="1" count="0" selected="0"/>
          <reference field="3" count="1">
            <x v="3"/>
          </reference>
        </references>
      </pivotArea>
    </format>
    <format dxfId="368">
      <pivotArea collapsedLevelsAreSubtotals="1" fieldPosition="0">
        <references count="3">
          <reference field="1" count="0" selected="0"/>
          <reference field="3" count="1" selected="0">
            <x v="3"/>
          </reference>
          <reference field="5" count="6">
            <x v="0"/>
            <x v="1"/>
            <x v="2"/>
            <x v="3"/>
            <x v="4"/>
            <x v="5"/>
          </reference>
        </references>
      </pivotArea>
    </format>
    <format dxfId="367">
      <pivotArea collapsedLevelsAreSubtotals="1" fieldPosition="0">
        <references count="2">
          <reference field="1" count="0" selected="0"/>
          <reference field="3" count="1">
            <x v="4"/>
          </reference>
        </references>
      </pivotArea>
    </format>
    <format dxfId="366">
      <pivotArea collapsedLevelsAreSubtotals="1" fieldPosition="0">
        <references count="3">
          <reference field="1" count="0" selected="0"/>
          <reference field="3" count="1" selected="0">
            <x v="4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365">
      <pivotArea collapsedLevelsAreSubtotals="1" fieldPosition="0">
        <references count="2">
          <reference field="1" count="0" selected="0"/>
          <reference field="3" count="1">
            <x v="7"/>
          </reference>
        </references>
      </pivotArea>
    </format>
    <format dxfId="364">
      <pivotArea collapsedLevelsAreSubtotals="1" fieldPosition="0">
        <references count="3">
          <reference field="1" count="0" selected="0"/>
          <reference field="3" count="1" selected="0">
            <x v="7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363">
      <pivotArea collapsedLevelsAreSubtotals="1" fieldPosition="0">
        <references count="2">
          <reference field="1" count="0" selected="0"/>
          <reference field="3" count="1">
            <x v="2"/>
          </reference>
        </references>
      </pivotArea>
    </format>
    <format dxfId="362">
      <pivotArea collapsedLevelsAreSubtotals="1" fieldPosition="0">
        <references count="3">
          <reference field="1" count="0" selected="0"/>
          <reference field="3" count="1" selected="0">
            <x v="2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61">
      <pivotArea collapsedLevelsAreSubtotals="1" fieldPosition="0">
        <references count="2">
          <reference field="1" count="0" selected="0"/>
          <reference field="3" count="1">
            <x v="3"/>
          </reference>
        </references>
      </pivotArea>
    </format>
    <format dxfId="360">
      <pivotArea collapsedLevelsAreSubtotals="1" fieldPosition="0">
        <references count="3">
          <reference field="1" count="0" selected="0"/>
          <reference field="3" count="1" selected="0">
            <x v="3"/>
          </reference>
          <reference field="5" count="6">
            <x v="0"/>
            <x v="1"/>
            <x v="2"/>
            <x v="3"/>
            <x v="4"/>
            <x v="5"/>
          </reference>
        </references>
      </pivotArea>
    </format>
    <format dxfId="359">
      <pivotArea collapsedLevelsAreSubtotals="1" fieldPosition="0">
        <references count="2">
          <reference field="1" count="0" selected="0"/>
          <reference field="3" count="1">
            <x v="4"/>
          </reference>
        </references>
      </pivotArea>
    </format>
    <format dxfId="358">
      <pivotArea collapsedLevelsAreSubtotals="1" fieldPosition="0">
        <references count="3">
          <reference field="1" count="0" selected="0"/>
          <reference field="3" count="1" selected="0">
            <x v="4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357">
      <pivotArea collapsedLevelsAreSubtotals="1" fieldPosition="0">
        <references count="2">
          <reference field="1" count="0" selected="0"/>
          <reference field="3" count="1">
            <x v="7"/>
          </reference>
        </references>
      </pivotArea>
    </format>
    <format dxfId="356">
      <pivotArea collapsedLevelsAreSubtotals="1" fieldPosition="0">
        <references count="3">
          <reference field="1" count="0" selected="0"/>
          <reference field="3" count="1" selected="0">
            <x v="7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355">
      <pivotArea collapsedLevelsAreSubtotals="1" fieldPosition="0">
        <references count="2">
          <reference field="1" count="0" selected="0"/>
          <reference field="3" count="1">
            <x v="2"/>
          </reference>
        </references>
      </pivotArea>
    </format>
    <format dxfId="354">
      <pivotArea collapsedLevelsAreSubtotals="1" fieldPosition="0">
        <references count="3">
          <reference field="1" count="0" selected="0"/>
          <reference field="3" count="1" selected="0">
            <x v="2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53">
      <pivotArea collapsedLevelsAreSubtotals="1" fieldPosition="0">
        <references count="2">
          <reference field="1" count="0" selected="0"/>
          <reference field="3" count="1">
            <x v="3"/>
          </reference>
        </references>
      </pivotArea>
    </format>
    <format dxfId="352">
      <pivotArea collapsedLevelsAreSubtotals="1" fieldPosition="0">
        <references count="3">
          <reference field="1" count="0" selected="0"/>
          <reference field="3" count="1" selected="0">
            <x v="3"/>
          </reference>
          <reference field="5" count="6">
            <x v="0"/>
            <x v="1"/>
            <x v="2"/>
            <x v="3"/>
            <x v="4"/>
            <x v="5"/>
          </reference>
        </references>
      </pivotArea>
    </format>
    <format dxfId="351">
      <pivotArea collapsedLevelsAreSubtotals="1" fieldPosition="0">
        <references count="2">
          <reference field="1" count="0" selected="0"/>
          <reference field="3" count="1">
            <x v="4"/>
          </reference>
        </references>
      </pivotArea>
    </format>
    <format dxfId="350">
      <pivotArea collapsedLevelsAreSubtotals="1" fieldPosition="0">
        <references count="3">
          <reference field="1" count="0" selected="0"/>
          <reference field="3" count="1" selected="0">
            <x v="4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349">
      <pivotArea collapsedLevelsAreSubtotals="1" fieldPosition="0">
        <references count="2">
          <reference field="1" count="0" selected="0"/>
          <reference field="3" count="1">
            <x v="7"/>
          </reference>
        </references>
      </pivotArea>
    </format>
    <format dxfId="348">
      <pivotArea collapsedLevelsAreSubtotals="1" fieldPosition="0">
        <references count="3">
          <reference field="1" count="0" selected="0"/>
          <reference field="3" count="1" selected="0">
            <x v="7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347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4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45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44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43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42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41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40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39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38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37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3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35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34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33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32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31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30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29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28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27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2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25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24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23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22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21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20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19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18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17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1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15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14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13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12">
      <pivotArea collapsedLevelsAreSubtotals="1" fieldPosition="0">
        <references count="3">
          <reference field="0" count="1" selected="0">
            <x v="1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11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10">
      <pivotArea collapsedLevelsAreSubtotals="1" fieldPosition="0">
        <references count="3">
          <reference field="0" count="1" selected="0">
            <x v="2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09">
      <pivotArea collapsedLevelsAreSubtotals="1" fieldPosition="0">
        <references count="2">
          <reference field="0" count="1">
            <x v="3"/>
          </reference>
          <reference field="1" count="0" selected="0"/>
        </references>
      </pivotArea>
    </format>
    <format dxfId="308">
      <pivotArea collapsedLevelsAreSubtotals="1" fieldPosition="0">
        <references count="3">
          <reference field="0" count="1" selected="0">
            <x v="3"/>
          </reference>
          <reference field="1" count="0" selected="0"/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07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06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305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304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303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302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301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300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99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298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297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296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295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294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93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92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291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290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289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288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287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86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85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284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283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282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281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280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79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78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277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276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275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274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273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72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71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270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269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268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267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266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65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64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263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262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261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260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259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58">
      <pivotArea collapsedLevelsAreSubtotals="1" fieldPosition="0">
        <references count="3">
          <reference field="1" count="0" selected="0"/>
          <reference field="3" count="1" selected="0">
            <x v="0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  <format dxfId="257">
      <pivotArea collapsedLevelsAreSubtotals="1" fieldPosition="0">
        <references count="2">
          <reference field="1" count="0" selected="0"/>
          <reference field="3" count="1">
            <x v="6"/>
          </reference>
        </references>
      </pivotArea>
    </format>
    <format dxfId="256">
      <pivotArea collapsedLevelsAreSubtotals="1" fieldPosition="0">
        <references count="3">
          <reference field="1" count="0" selected="0"/>
          <reference field="3" count="1" selected="0">
            <x v="6"/>
          </reference>
          <reference field="5" count="5">
            <x v="0"/>
            <x v="1"/>
            <x v="2"/>
            <x v="3"/>
            <x v="4"/>
          </reference>
        </references>
      </pivotArea>
    </format>
    <format dxfId="255">
      <pivotArea collapsedLevelsAreSubtotals="1" fieldPosition="0">
        <references count="2">
          <reference field="1" count="0" selected="0"/>
          <reference field="3" count="1">
            <x v="8"/>
          </reference>
        </references>
      </pivotArea>
    </format>
    <format dxfId="254">
      <pivotArea collapsedLevelsAreSubtotals="1" fieldPosition="0">
        <references count="3">
          <reference field="1" count="0" selected="0"/>
          <reference field="3" count="1" selected="0">
            <x v="8"/>
          </reference>
          <reference field="5" count="2">
            <x v="0"/>
            <x v="1"/>
          </reference>
        </references>
      </pivotArea>
    </format>
    <format dxfId="253">
      <pivotArea collapsedLevelsAreSubtotals="1" fieldPosition="0">
        <references count="2">
          <reference field="1" count="0" selected="0"/>
          <reference field="3" count="1">
            <x v="1"/>
          </reference>
        </references>
      </pivotArea>
    </format>
    <format dxfId="252">
      <pivotArea collapsedLevelsAreSubtotals="1" fieldPosition="0">
        <references count="3">
          <reference field="1" count="0" selected="0"/>
          <reference field="3" count="1" selected="0">
            <x v="1"/>
          </reference>
          <reference field="5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4">
    <chartFormat chart="0" format="2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14">
  <location ref="A1:G10" firstHeaderRow="1" firstDataRow="2" firstDataCol="1"/>
  <pivotFields count="3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8">
        <item h="1" x="0"/>
        <item x="1"/>
        <item x="2"/>
        <item x="3"/>
        <item x="4"/>
        <item x="5"/>
        <item x="6"/>
        <item t="default"/>
      </items>
    </pivotField>
    <pivotField dataField="1" numFmtId="166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"/>
  </colFields>
  <colItems count="6">
    <i>
      <x v="1"/>
    </i>
    <i>
      <x v="2"/>
    </i>
    <i>
      <x v="3"/>
    </i>
    <i>
      <x v="4"/>
    </i>
    <i>
      <x v="5"/>
    </i>
    <i>
      <x v="6"/>
    </i>
  </colItems>
  <dataFields count="1">
    <dataField name="Sum of Relative error" fld="2" baseField="0" baseItem="0" numFmtId="166"/>
  </dataFields>
  <formats count="86">
    <format dxfId="251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50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9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8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7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6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5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4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3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2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24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2" selected="0">
            <x v="3"/>
            <x v="4"/>
          </reference>
        </references>
      </pivotArea>
    </format>
    <format dxfId="24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2" selected="0">
            <x v="3"/>
            <x v="4"/>
          </reference>
        </references>
      </pivotArea>
    </format>
    <format dxfId="23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38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3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36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3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34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3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32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3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30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2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28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2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26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2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24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2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222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221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20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19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18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17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16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15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14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13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12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11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10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09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08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07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206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20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0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03">
      <pivotArea collapsedLevelsAreSubtotals="1" fieldPosition="0">
        <references count="1">
          <reference field="0" count="1">
            <x v="0"/>
          </reference>
        </references>
      </pivotArea>
    </format>
    <format dxfId="202">
      <pivotArea collapsedLevelsAreSubtotals="1" fieldPosition="0">
        <references count="1">
          <reference field="0" count="1">
            <x v="0"/>
          </reference>
        </references>
      </pivotArea>
    </format>
    <format dxfId="201">
      <pivotArea collapsedLevelsAreSubtotals="1" fieldPosition="0">
        <references count="1">
          <reference field="0" count="1">
            <x v="0"/>
          </reference>
        </references>
      </pivotArea>
    </format>
    <format dxfId="200">
      <pivotArea collapsedLevelsAreSubtotals="1" fieldPosition="0">
        <references count="1">
          <reference field="0" count="1">
            <x v="0"/>
          </reference>
        </references>
      </pivotArea>
    </format>
    <format dxfId="199">
      <pivotArea collapsedLevelsAreSubtotals="1" fieldPosition="0">
        <references count="1">
          <reference field="0" count="1">
            <x v="0"/>
          </reference>
        </references>
      </pivotArea>
    </format>
    <format dxfId="198">
      <pivotArea collapsedLevelsAreSubtotals="1" fieldPosition="0">
        <references count="1">
          <reference field="0" count="1">
            <x v="0"/>
          </reference>
        </references>
      </pivotArea>
    </format>
    <format dxfId="19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6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2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8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88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8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86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8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18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183">
      <pivotArea outline="0" collapsedLevelsAreSubtotals="1" fieldPosition="0">
        <references count="1">
          <reference field="1" count="1" selected="0">
            <x v="1"/>
          </reference>
        </references>
      </pivotArea>
    </format>
    <format dxfId="182">
      <pivotArea outline="0" collapsedLevelsAreSubtotals="1" fieldPosition="0">
        <references count="1">
          <reference field="1" count="1" selected="0">
            <x v="1"/>
          </reference>
        </references>
      </pivotArea>
    </format>
    <format dxfId="18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2"/>
          </reference>
        </references>
      </pivotArea>
    </format>
    <format dxfId="18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2"/>
          </reference>
        </references>
      </pivotArea>
    </format>
    <format dxfId="17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178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17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76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75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5"/>
          </reference>
        </references>
      </pivotArea>
    </format>
    <format dxfId="174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5"/>
          </reference>
        </references>
      </pivotArea>
    </format>
    <format dxfId="173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6"/>
          </reference>
        </references>
      </pivotArea>
    </format>
    <format dxfId="172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6"/>
          </reference>
        </references>
      </pivotArea>
    </format>
    <format dxfId="171">
      <pivotArea outline="0" collapsedLevelsAreSubtotals="1" fieldPosition="0"/>
    </format>
    <format dxfId="170">
      <pivotArea outline="0" collapsedLevelsAreSubtotals="1" fieldPosition="0"/>
    </format>
    <format dxfId="169">
      <pivotArea outline="0" collapsedLevelsAreSubtotals="1" fieldPosition="0"/>
    </format>
    <format dxfId="168">
      <pivotArea outline="0" collapsedLevelsAreSubtotals="1" fieldPosition="0"/>
    </format>
    <format dxfId="167">
      <pivotArea outline="0" collapsedLevelsAreSubtotals="1" fieldPosition="0"/>
    </format>
    <format dxfId="166">
      <pivotArea outline="0" collapsedLevelsAreSubtotals="1" fieldPosition="0"/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10">
  <location ref="A1:G10" firstHeaderRow="1" firstDataRow="2" firstDataCol="1"/>
  <pivotFields count="3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8">
        <item h="1" x="0"/>
        <item x="1"/>
        <item x="2"/>
        <item x="3"/>
        <item x="4"/>
        <item x="5"/>
        <item x="6"/>
        <item t="default"/>
      </items>
    </pivotField>
    <pivotField dataField="1" numFmtId="166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"/>
  </colFields>
  <colItems count="6">
    <i>
      <x v="1"/>
    </i>
    <i>
      <x v="2"/>
    </i>
    <i>
      <x v="3"/>
    </i>
    <i>
      <x v="4"/>
    </i>
    <i>
      <x v="5"/>
    </i>
    <i>
      <x v="6"/>
    </i>
  </colItems>
  <dataFields count="1">
    <dataField name="Sum of Relative error" fld="2" baseField="0" baseItem="0" numFmtId="166"/>
  </dataFields>
  <formats count="84">
    <format dxfId="165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64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63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62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61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60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59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58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57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56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15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2" selected="0">
            <x v="3"/>
            <x v="4"/>
          </reference>
        </references>
      </pivotArea>
    </format>
    <format dxfId="15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2" selected="0">
            <x v="3"/>
            <x v="4"/>
          </reference>
        </references>
      </pivotArea>
    </format>
    <format dxfId="15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52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5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50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4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48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4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46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4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44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4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42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4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40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3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38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3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136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135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34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33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32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31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30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29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28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27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26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25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24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23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22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21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120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11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18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17">
      <pivotArea collapsedLevelsAreSubtotals="1" fieldPosition="0">
        <references count="1">
          <reference field="0" count="1">
            <x v="0"/>
          </reference>
        </references>
      </pivotArea>
    </format>
    <format dxfId="116">
      <pivotArea collapsedLevelsAreSubtotals="1" fieldPosition="0">
        <references count="1">
          <reference field="0" count="1">
            <x v="0"/>
          </reference>
        </references>
      </pivotArea>
    </format>
    <format dxfId="115">
      <pivotArea collapsedLevelsAreSubtotals="1" fieldPosition="0">
        <references count="1">
          <reference field="0" count="1">
            <x v="0"/>
          </reference>
        </references>
      </pivotArea>
    </format>
    <format dxfId="114">
      <pivotArea collapsedLevelsAreSubtotals="1" fieldPosition="0">
        <references count="1">
          <reference field="0" count="1">
            <x v="0"/>
          </reference>
        </references>
      </pivotArea>
    </format>
    <format dxfId="113">
      <pivotArea collapsedLevelsAreSubtotals="1" fieldPosition="0">
        <references count="1">
          <reference field="0" count="1">
            <x v="0"/>
          </reference>
        </references>
      </pivotArea>
    </format>
    <format dxfId="112">
      <pivotArea collapsedLevelsAreSubtotals="1" fieldPosition="0">
        <references count="1">
          <reference field="0" count="1">
            <x v="0"/>
          </reference>
        </references>
      </pivotArea>
    </format>
    <format dxfId="11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1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8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6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2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0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9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98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97">
      <pivotArea outline="0" collapsedLevelsAreSubtotals="1" fieldPosition="0">
        <references count="1">
          <reference field="1" count="1" selected="0">
            <x v="1"/>
          </reference>
        </references>
      </pivotArea>
    </format>
    <format dxfId="96">
      <pivotArea outline="0" collapsedLevelsAreSubtotals="1" fieldPosition="0">
        <references count="1">
          <reference field="1" count="1" selected="0">
            <x v="1"/>
          </reference>
        </references>
      </pivotArea>
    </format>
    <format dxfId="9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2"/>
          </reference>
        </references>
      </pivotArea>
    </format>
    <format dxfId="9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2"/>
          </reference>
        </references>
      </pivotArea>
    </format>
    <format dxfId="9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92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9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9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89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5"/>
          </reference>
        </references>
      </pivotArea>
    </format>
    <format dxfId="88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5"/>
          </reference>
        </references>
      </pivotArea>
    </format>
    <format dxfId="87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6"/>
          </reference>
        </references>
      </pivotArea>
    </format>
    <format dxfId="86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6"/>
          </reference>
        </references>
      </pivotArea>
    </format>
    <format dxfId="85">
      <pivotArea outline="0" collapsedLevelsAreSubtotals="1" fieldPosition="0"/>
    </format>
    <format dxfId="84">
      <pivotArea outline="0" collapsedLevelsAreSubtotals="1" fieldPosition="0"/>
    </format>
    <format dxfId="83">
      <pivotArea outline="0" collapsedLevelsAreSubtotals="1" fieldPosition="0"/>
    </format>
    <format dxfId="82">
      <pivotArea outline="0" collapsedLevelsAreSubtotals="1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12">
  <location ref="A1:G10" firstHeaderRow="1" firstDataRow="2" firstDataCol="1"/>
  <pivotFields count="3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8">
        <item h="1" x="0"/>
        <item x="1"/>
        <item x="2"/>
        <item x="3"/>
        <item x="4"/>
        <item x="5"/>
        <item x="6"/>
        <item t="default"/>
      </items>
    </pivotField>
    <pivotField dataField="1" numFmtId="166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"/>
  </colFields>
  <colItems count="6">
    <i>
      <x v="1"/>
    </i>
    <i>
      <x v="2"/>
    </i>
    <i>
      <x v="3"/>
    </i>
    <i>
      <x v="4"/>
    </i>
    <i>
      <x v="5"/>
    </i>
    <i>
      <x v="6"/>
    </i>
  </colItems>
  <dataFields count="1">
    <dataField name="Sum of Relative error" fld="2" baseField="0" baseItem="0" numFmtId="166"/>
  </dataFields>
  <formats count="82">
    <format dxfId="81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80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9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8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7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6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5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4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3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2">
      <pivotArea collapsedLevelsAreSubtotals="1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7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2" selected="0">
            <x v="3"/>
            <x v="4"/>
          </reference>
        </references>
      </pivotArea>
    </format>
    <format dxfId="7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2" selected="0">
            <x v="3"/>
            <x v="4"/>
          </reference>
        </references>
      </pivotArea>
    </format>
    <format dxfId="6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68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6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66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6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64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6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62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6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60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5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58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5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56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5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54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5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5" selected="0">
            <x v="0"/>
            <x v="1"/>
            <x v="2"/>
            <x v="5"/>
            <x v="6"/>
          </reference>
        </references>
      </pivotArea>
    </format>
    <format dxfId="52">
      <pivotArea field="0" grandCol="1" collapsedLevelsAreSubtotals="1" axis="axisRow" fieldPosition="0">
        <references count="1">
          <reference field="0" count="7">
            <x v="0"/>
            <x v="1"/>
            <x v="2"/>
            <x v="3"/>
            <x v="4"/>
            <x v="5"/>
            <x v="6"/>
          </reference>
        </references>
      </pivotArea>
    </format>
    <format dxfId="51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50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49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48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47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46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45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44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43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42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41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40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39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38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37">
      <pivotArea collapsedLevelsAreSubtotals="1" fieldPosition="0">
        <references count="2">
          <reference field="0" count="1">
            <x v="7"/>
          </reference>
          <reference field="1" count="3" selected="0">
            <x v="0"/>
            <x v="1"/>
            <x v="6"/>
          </reference>
        </references>
      </pivotArea>
    </format>
    <format dxfId="36">
      <pivotArea field="0" grandCol="1" collapsedLevelsAreSubtotals="1" axis="axisRow" fieldPosition="0">
        <references count="1">
          <reference field="0" count="1">
            <x v="7"/>
          </reference>
        </references>
      </pivotArea>
    </format>
    <format dxfId="3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3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33">
      <pivotArea collapsedLevelsAreSubtotals="1" fieldPosition="0">
        <references count="1">
          <reference field="0" count="1">
            <x v="0"/>
          </reference>
        </references>
      </pivotArea>
    </format>
    <format dxfId="32">
      <pivotArea collapsedLevelsAreSubtotals="1" fieldPosition="0">
        <references count="1">
          <reference field="0" count="1">
            <x v="0"/>
          </reference>
        </references>
      </pivotArea>
    </format>
    <format dxfId="31">
      <pivotArea collapsedLevelsAreSubtotals="1" fieldPosition="0">
        <references count="1">
          <reference field="0" count="1">
            <x v="0"/>
          </reference>
        </references>
      </pivotArea>
    </format>
    <format dxfId="30">
      <pivotArea collapsedLevelsAreSubtotals="1" fieldPosition="0">
        <references count="1">
          <reference field="0" count="1">
            <x v="0"/>
          </reference>
        </references>
      </pivotArea>
    </format>
    <format dxfId="29">
      <pivotArea collapsedLevelsAreSubtotals="1" fieldPosition="0">
        <references count="1">
          <reference field="0" count="1">
            <x v="0"/>
          </reference>
        </references>
      </pivotArea>
    </format>
    <format dxfId="28">
      <pivotArea collapsedLevelsAreSubtotals="1" fieldPosition="0">
        <references count="1">
          <reference field="0" count="1">
            <x v="0"/>
          </reference>
        </references>
      </pivotArea>
    </format>
    <format dxfId="2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6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3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2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2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8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6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15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14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13">
      <pivotArea outline="0" collapsedLevelsAreSubtotals="1" fieldPosition="0">
        <references count="1">
          <reference field="1" count="1" selected="0">
            <x v="1"/>
          </reference>
        </references>
      </pivotArea>
    </format>
    <format dxfId="12">
      <pivotArea outline="0" collapsedLevelsAreSubtotals="1" fieldPosition="0">
        <references count="1">
          <reference field="1" count="1" selected="0">
            <x v="1"/>
          </reference>
        </references>
      </pivotArea>
    </format>
    <format dxfId="11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2"/>
          </reference>
        </references>
      </pivotArea>
    </format>
    <format dxfId="10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2"/>
          </reference>
        </references>
      </pivotArea>
    </format>
    <format dxfId="9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8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3"/>
          </reference>
        </references>
      </pivotArea>
    </format>
    <format dxfId="7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6">
      <pivotArea collapsedLevelsAreSubtotals="1" fieldPosition="0">
        <references count="2">
          <reference field="0" count="7">
            <x v="0"/>
            <x v="1"/>
            <x v="2"/>
            <x v="3"/>
            <x v="4"/>
            <x v="5"/>
            <x v="6"/>
          </reference>
          <reference field="1" count="1" selected="0">
            <x v="4"/>
          </reference>
        </references>
      </pivotArea>
    </format>
    <format dxfId="5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5"/>
          </reference>
        </references>
      </pivotArea>
    </format>
    <format dxfId="4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5"/>
          </reference>
        </references>
      </pivotArea>
    </format>
    <format dxfId="3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6"/>
          </reference>
        </references>
      </pivotArea>
    </format>
    <format dxfId="2">
      <pivotArea collapsedLevelsAreSubtotals="1" fieldPosition="0">
        <references count="2">
          <reference field="0" count="6">
            <x v="0"/>
            <x v="1"/>
            <x v="2"/>
            <x v="3"/>
            <x v="5"/>
            <x v="6"/>
          </reference>
          <reference field="1" count="1" selected="0">
            <x v="6"/>
          </reference>
        </references>
      </pivotArea>
    </format>
    <format dxfId="1">
      <pivotArea outline="0" collapsedLevelsAreSubtotals="1" fieldPosition="0"/>
    </format>
    <format dxfId="0">
      <pivotArea outline="0" collapsedLevelsAreSubtotals="1" fieldPosition="0"/>
    </format>
  </format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M5"/>
  <sheetViews>
    <sheetView workbookViewId="0">
      <selection activeCell="M14" sqref="M14"/>
    </sheetView>
  </sheetViews>
  <sheetFormatPr defaultRowHeight="14.5" x14ac:dyDescent="0.35"/>
  <cols>
    <col min="3" max="3" width="9.7265625" customWidth="1"/>
    <col min="4" max="4" width="13.81640625" customWidth="1"/>
  </cols>
  <sheetData>
    <row r="2" spans="1:13" x14ac:dyDescent="0.35">
      <c r="A2" s="15" t="s">
        <v>0</v>
      </c>
      <c r="B2" s="15"/>
      <c r="C2" s="15"/>
      <c r="D2" s="1" t="s">
        <v>69</v>
      </c>
      <c r="E2" s="1"/>
      <c r="F2" s="1"/>
      <c r="G2" s="1"/>
      <c r="H2" s="1"/>
      <c r="I2" s="1"/>
      <c r="J2" s="1"/>
      <c r="K2" s="1"/>
      <c r="L2" s="1"/>
      <c r="M2" s="1"/>
    </row>
    <row r="4" spans="1:13" x14ac:dyDescent="0.35">
      <c r="A4" s="15" t="s">
        <v>11</v>
      </c>
      <c r="B4" s="15"/>
      <c r="C4" s="15"/>
      <c r="D4" s="2" t="s">
        <v>22</v>
      </c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t="s">
        <v>12</v>
      </c>
    </row>
  </sheetData>
  <mergeCells count="2">
    <mergeCell ref="A2:C2"/>
    <mergeCell ref="A4:C4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MainResults">
                <anchor moveWithCells="1" sizeWithCells="1">
                  <from>
                    <xdr:col>1</xdr:col>
                    <xdr:colOff>6350</xdr:colOff>
                    <xdr:row>8</xdr:row>
                    <xdr:rowOff>6350</xdr:rowOff>
                  </from>
                  <to>
                    <xdr:col>4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HourlyResults">
                <anchor moveWithCells="1" sizeWithCells="1">
                  <from>
                    <xdr:col>5</xdr:col>
                    <xdr:colOff>533400</xdr:colOff>
                    <xdr:row>7</xdr:row>
                    <xdr:rowOff>152400</xdr:rowOff>
                  </from>
                  <to>
                    <xdr:col>9</xdr:col>
                    <xdr:colOff>69850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1717"/>
  <sheetViews>
    <sheetView zoomScaleNormal="100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G198" sqref="G198"/>
    </sheetView>
  </sheetViews>
  <sheetFormatPr defaultRowHeight="14.5" x14ac:dyDescent="0.35"/>
  <cols>
    <col min="1" max="1" width="31" customWidth="1"/>
    <col min="2" max="2" width="27.1796875" bestFit="1" customWidth="1"/>
    <col min="3" max="3" width="4.81640625" bestFit="1" customWidth="1"/>
    <col min="4" max="4" width="12.7265625" customWidth="1"/>
    <col min="5" max="5" width="11.7265625" customWidth="1"/>
    <col min="6" max="6" width="10.453125" bestFit="1" customWidth="1"/>
    <col min="7" max="7" width="27" customWidth="1"/>
    <col min="8" max="8" width="15.1796875" customWidth="1"/>
    <col min="9" max="9" width="25.54296875" bestFit="1" customWidth="1"/>
    <col min="10" max="10" width="22.7265625" bestFit="1" customWidth="1"/>
    <col min="11" max="11" width="27.90625" bestFit="1" customWidth="1"/>
    <col min="12" max="12" width="18" bestFit="1" customWidth="1"/>
    <col min="13" max="13" width="20.453125" bestFit="1" customWidth="1"/>
    <col min="14" max="14" width="15.90625" bestFit="1" customWidth="1"/>
    <col min="15" max="15" width="19.36328125" bestFit="1" customWidth="1"/>
    <col min="16" max="16" width="23.81640625" customWidth="1"/>
    <col min="17" max="17" width="15.7265625" customWidth="1"/>
    <col min="18" max="18" width="25.90625" bestFit="1" customWidth="1"/>
    <col min="19" max="20" width="25.90625" customWidth="1"/>
    <col min="21" max="21" width="36.1796875" bestFit="1" customWidth="1"/>
    <col min="22" max="22" width="32.81640625" bestFit="1" customWidth="1"/>
    <col min="23" max="23" width="35.6328125" bestFit="1" customWidth="1"/>
    <col min="24" max="24" width="33.6328125" bestFit="1" customWidth="1"/>
    <col min="25" max="25" width="12.453125" bestFit="1" customWidth="1"/>
    <col min="26" max="26" width="13.1796875" bestFit="1" customWidth="1"/>
    <col min="27" max="27" width="33.6328125" bestFit="1" customWidth="1"/>
    <col min="28" max="28" width="28.36328125" bestFit="1" customWidth="1"/>
    <col min="29" max="29" width="25.36328125" bestFit="1" customWidth="1"/>
    <col min="30" max="30" width="26.90625" bestFit="1" customWidth="1"/>
    <col min="31" max="32" width="18.6328125" customWidth="1"/>
  </cols>
  <sheetData>
    <row r="1" spans="1:26" x14ac:dyDescent="0.35">
      <c r="A1" t="s">
        <v>5</v>
      </c>
      <c r="B1" t="s">
        <v>6</v>
      </c>
      <c r="C1" t="s">
        <v>49</v>
      </c>
      <c r="D1" t="s">
        <v>17</v>
      </c>
      <c r="E1" t="s">
        <v>50</v>
      </c>
      <c r="F1" t="s">
        <v>51</v>
      </c>
      <c r="G1" t="s">
        <v>18</v>
      </c>
      <c r="H1" t="s">
        <v>13</v>
      </c>
      <c r="I1" t="s">
        <v>52</v>
      </c>
      <c r="J1" t="s">
        <v>53</v>
      </c>
      <c r="K1" t="s">
        <v>26</v>
      </c>
      <c r="L1" t="s">
        <v>27</v>
      </c>
      <c r="M1" t="s">
        <v>28</v>
      </c>
      <c r="N1" t="s">
        <v>29</v>
      </c>
      <c r="O1" t="s">
        <v>54</v>
      </c>
      <c r="P1" t="s">
        <v>30</v>
      </c>
      <c r="Q1" t="s">
        <v>55</v>
      </c>
      <c r="R1" t="s">
        <v>31</v>
      </c>
      <c r="S1" t="s">
        <v>32</v>
      </c>
      <c r="T1" t="s">
        <v>56</v>
      </c>
      <c r="U1" t="s">
        <v>57</v>
      </c>
      <c r="V1" t="s">
        <v>58</v>
      </c>
      <c r="W1" t="s">
        <v>59</v>
      </c>
      <c r="X1" t="s">
        <v>15</v>
      </c>
      <c r="Y1" t="s">
        <v>16</v>
      </c>
      <c r="Z1" t="s">
        <v>21</v>
      </c>
    </row>
    <row r="2" spans="1:26" x14ac:dyDescent="0.35">
      <c r="A2" t="s">
        <v>75</v>
      </c>
      <c r="B2" t="s">
        <v>25</v>
      </c>
      <c r="C2">
        <v>2025</v>
      </c>
      <c r="D2" t="s">
        <v>90</v>
      </c>
      <c r="E2" t="s">
        <v>91</v>
      </c>
      <c r="F2" t="s">
        <v>42</v>
      </c>
      <c r="G2" t="s">
        <v>60</v>
      </c>
      <c r="H2" t="s">
        <v>19</v>
      </c>
      <c r="I2" t="s">
        <v>61</v>
      </c>
      <c r="J2">
        <v>11.5003898290988</v>
      </c>
      <c r="K2">
        <v>48.209634163582102</v>
      </c>
      <c r="L2">
        <v>4.5162196669864203</v>
      </c>
      <c r="M2">
        <v>5.0141699654870697</v>
      </c>
      <c r="N2">
        <v>0</v>
      </c>
      <c r="O2">
        <v>0</v>
      </c>
      <c r="P2">
        <v>9.5303896324735007</v>
      </c>
      <c r="Q2">
        <v>100.000000000002</v>
      </c>
      <c r="R2">
        <v>0</v>
      </c>
      <c r="S2">
        <v>38.000000000003197</v>
      </c>
      <c r="T2">
        <v>2.33241211003465</v>
      </c>
      <c r="U2">
        <v>125.39850053949699</v>
      </c>
      <c r="V2">
        <v>451.43460194219</v>
      </c>
      <c r="W2">
        <v>9.5303896324733003E-2</v>
      </c>
      <c r="X2">
        <v>0.99808969434117201</v>
      </c>
      <c r="Y2">
        <v>8695.3574171002892</v>
      </c>
      <c r="Z2">
        <v>42.667349565153401</v>
      </c>
    </row>
    <row r="3" spans="1:26" x14ac:dyDescent="0.35">
      <c r="A3" t="s">
        <v>75</v>
      </c>
      <c r="B3" t="s">
        <v>23</v>
      </c>
      <c r="C3">
        <v>2025</v>
      </c>
      <c r="D3" t="s">
        <v>90</v>
      </c>
      <c r="E3" t="s">
        <v>91</v>
      </c>
      <c r="F3" t="s">
        <v>42</v>
      </c>
      <c r="G3" t="s">
        <v>60</v>
      </c>
      <c r="H3" t="s">
        <v>19</v>
      </c>
      <c r="I3" t="s">
        <v>61</v>
      </c>
      <c r="J3">
        <v>105.87116577975701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170.55765712808599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0.18491649784118999</v>
      </c>
      <c r="Y3">
        <v>1610.9925291924501</v>
      </c>
      <c r="Z3">
        <v>42.667349565153401</v>
      </c>
    </row>
    <row r="4" spans="1:26" x14ac:dyDescent="0.35">
      <c r="A4" t="s">
        <v>75</v>
      </c>
      <c r="B4" t="s">
        <v>20</v>
      </c>
      <c r="C4">
        <v>2025</v>
      </c>
      <c r="D4" t="s">
        <v>90</v>
      </c>
      <c r="E4" t="s">
        <v>91</v>
      </c>
      <c r="F4" t="s">
        <v>42</v>
      </c>
      <c r="G4" t="s">
        <v>60</v>
      </c>
      <c r="H4" t="s">
        <v>19</v>
      </c>
      <c r="I4" t="s">
        <v>61</v>
      </c>
      <c r="J4">
        <v>11.894625475355699</v>
      </c>
      <c r="K4">
        <v>671.65381671691296</v>
      </c>
      <c r="L4">
        <v>62.919709495634798</v>
      </c>
      <c r="M4">
        <v>13.4290321616766</v>
      </c>
      <c r="N4">
        <v>0</v>
      </c>
      <c r="O4">
        <v>0</v>
      </c>
      <c r="P4">
        <v>76.348741657311507</v>
      </c>
      <c r="Q4">
        <v>19.162152778340399</v>
      </c>
      <c r="R4">
        <v>0</v>
      </c>
      <c r="S4">
        <v>986.85086808453104</v>
      </c>
      <c r="T4">
        <v>0</v>
      </c>
      <c r="U4">
        <v>0</v>
      </c>
      <c r="V4">
        <v>0</v>
      </c>
      <c r="W4">
        <v>3.9843509516118099</v>
      </c>
      <c r="X4">
        <v>0.18491649784118999</v>
      </c>
      <c r="Y4">
        <v>1610.9925291924501</v>
      </c>
      <c r="Z4">
        <v>42.667349565153401</v>
      </c>
    </row>
    <row r="5" spans="1:26" x14ac:dyDescent="0.35">
      <c r="A5" t="s">
        <v>75</v>
      </c>
      <c r="B5" t="s">
        <v>24</v>
      </c>
      <c r="C5">
        <v>2025</v>
      </c>
      <c r="D5" t="s">
        <v>90</v>
      </c>
      <c r="E5" t="s">
        <v>91</v>
      </c>
      <c r="F5" t="s">
        <v>42</v>
      </c>
      <c r="G5" t="s">
        <v>60</v>
      </c>
      <c r="H5" t="s">
        <v>19</v>
      </c>
      <c r="I5" t="s">
        <v>61</v>
      </c>
      <c r="J5">
        <v>2.0721423115493298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18.018018018017202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0.99808969434117201</v>
      </c>
      <c r="Y5">
        <v>8695.3574171002892</v>
      </c>
      <c r="Z5">
        <v>42.667349565153401</v>
      </c>
    </row>
    <row r="6" spans="1:26" x14ac:dyDescent="0.35">
      <c r="A6" t="s">
        <v>75</v>
      </c>
      <c r="B6" t="s">
        <v>62</v>
      </c>
      <c r="C6">
        <v>2025</v>
      </c>
      <c r="D6" t="s">
        <v>90</v>
      </c>
      <c r="E6" t="s">
        <v>91</v>
      </c>
      <c r="F6" t="s">
        <v>42</v>
      </c>
      <c r="G6" t="s">
        <v>60</v>
      </c>
      <c r="H6" t="s">
        <v>19</v>
      </c>
      <c r="I6" t="s">
        <v>61</v>
      </c>
      <c r="J6">
        <v>1652.0614824387501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1359.84639048342</v>
      </c>
      <c r="R6">
        <v>0</v>
      </c>
      <c r="S6">
        <v>1278.2556070544199</v>
      </c>
      <c r="T6">
        <v>0</v>
      </c>
      <c r="U6">
        <v>0</v>
      </c>
      <c r="V6">
        <v>0</v>
      </c>
      <c r="W6">
        <v>0</v>
      </c>
      <c r="X6">
        <v>9.4481282601007702E-2</v>
      </c>
      <c r="Y6">
        <v>823.12093401997902</v>
      </c>
      <c r="Z6">
        <v>42.667349565153401</v>
      </c>
    </row>
    <row r="7" spans="1:26" x14ac:dyDescent="0.35">
      <c r="A7" t="s">
        <v>75</v>
      </c>
      <c r="B7" t="s">
        <v>63</v>
      </c>
      <c r="C7">
        <v>2025</v>
      </c>
      <c r="D7" t="s">
        <v>90</v>
      </c>
      <c r="E7" t="s">
        <v>91</v>
      </c>
      <c r="F7" t="s">
        <v>42</v>
      </c>
      <c r="G7" t="s">
        <v>60</v>
      </c>
      <c r="H7" t="s">
        <v>19</v>
      </c>
      <c r="I7" t="s">
        <v>61</v>
      </c>
      <c r="J7">
        <v>1654.1336247503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1358.7022557231401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9.4283531187156794E-2</v>
      </c>
      <c r="Y7">
        <v>821.39812370251002</v>
      </c>
      <c r="Z7">
        <v>42.667349565153401</v>
      </c>
    </row>
    <row r="8" spans="1:26" x14ac:dyDescent="0.35">
      <c r="A8" t="s">
        <v>75</v>
      </c>
      <c r="B8" t="s">
        <v>64</v>
      </c>
      <c r="C8">
        <v>2025</v>
      </c>
      <c r="D8" t="s">
        <v>90</v>
      </c>
      <c r="E8" t="s">
        <v>91</v>
      </c>
      <c r="F8" t="s">
        <v>42</v>
      </c>
      <c r="G8" t="s">
        <v>60</v>
      </c>
      <c r="H8" t="s">
        <v>19</v>
      </c>
      <c r="I8" t="s">
        <v>61</v>
      </c>
      <c r="J8">
        <v>1156.3480869053601</v>
      </c>
      <c r="K8">
        <v>532.79365375762802</v>
      </c>
      <c r="L8">
        <v>43.552076068518701</v>
      </c>
      <c r="M8">
        <v>1.14672265353047</v>
      </c>
      <c r="N8">
        <v>0</v>
      </c>
      <c r="O8">
        <v>0</v>
      </c>
      <c r="P8">
        <v>44.698798722049098</v>
      </c>
      <c r="Q8">
        <v>5770.1521181600501</v>
      </c>
      <c r="R8">
        <v>0</v>
      </c>
      <c r="S8">
        <v>0</v>
      </c>
      <c r="T8">
        <v>0</v>
      </c>
      <c r="U8">
        <v>0</v>
      </c>
      <c r="V8">
        <v>0</v>
      </c>
      <c r="W8">
        <v>7.7465546499842402E-3</v>
      </c>
      <c r="X8">
        <v>0.57277072112862604</v>
      </c>
      <c r="Y8">
        <v>4989.9785224725902</v>
      </c>
      <c r="Z8">
        <v>42.667349565153401</v>
      </c>
    </row>
    <row r="9" spans="1:26" x14ac:dyDescent="0.35">
      <c r="A9" t="s">
        <v>75</v>
      </c>
      <c r="B9" t="s">
        <v>65</v>
      </c>
      <c r="C9">
        <v>2025</v>
      </c>
      <c r="D9" t="s">
        <v>90</v>
      </c>
      <c r="E9" t="s">
        <v>91</v>
      </c>
      <c r="F9" t="s">
        <v>42</v>
      </c>
      <c r="G9" t="s">
        <v>60</v>
      </c>
      <c r="H9" t="s">
        <v>19</v>
      </c>
      <c r="I9" t="s">
        <v>61</v>
      </c>
      <c r="J9">
        <v>1745.69550496598</v>
      </c>
      <c r="K9">
        <v>960.13252773129398</v>
      </c>
      <c r="L9">
        <v>82.382505290242406</v>
      </c>
      <c r="M9">
        <v>15.8858290951905</v>
      </c>
      <c r="N9">
        <v>0</v>
      </c>
      <c r="O9">
        <v>0</v>
      </c>
      <c r="P9">
        <v>98.268334385432894</v>
      </c>
      <c r="Q9">
        <v>2303.12722460944</v>
      </c>
      <c r="R9">
        <v>0</v>
      </c>
      <c r="S9">
        <v>0</v>
      </c>
      <c r="T9">
        <v>0</v>
      </c>
      <c r="U9">
        <v>0</v>
      </c>
      <c r="V9">
        <v>0</v>
      </c>
      <c r="W9">
        <v>4.2667349565153397E-2</v>
      </c>
      <c r="X9">
        <v>0.15143685043317501</v>
      </c>
      <c r="Y9">
        <v>1319.31784097382</v>
      </c>
      <c r="Z9">
        <v>42.667349565153401</v>
      </c>
    </row>
    <row r="10" spans="1:26" x14ac:dyDescent="0.35">
      <c r="A10" t="s">
        <v>75</v>
      </c>
      <c r="B10" t="s">
        <v>7</v>
      </c>
      <c r="C10">
        <v>2025</v>
      </c>
      <c r="D10" t="s">
        <v>90</v>
      </c>
      <c r="E10" t="s">
        <v>91</v>
      </c>
      <c r="F10" t="s">
        <v>42</v>
      </c>
      <c r="G10" t="s">
        <v>60</v>
      </c>
      <c r="H10" t="s">
        <v>19</v>
      </c>
      <c r="I10" t="s">
        <v>61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 t="s">
        <v>14</v>
      </c>
      <c r="Y10" t="s">
        <v>14</v>
      </c>
      <c r="Z10">
        <v>42.667349565153401</v>
      </c>
    </row>
    <row r="11" spans="1:26" x14ac:dyDescent="0.35">
      <c r="A11" t="s">
        <v>75</v>
      </c>
      <c r="B11" t="s">
        <v>8</v>
      </c>
      <c r="C11">
        <v>2025</v>
      </c>
      <c r="D11" t="s">
        <v>90</v>
      </c>
      <c r="E11" t="s">
        <v>91</v>
      </c>
      <c r="F11" t="s">
        <v>42</v>
      </c>
      <c r="G11" t="s">
        <v>60</v>
      </c>
      <c r="H11" t="s">
        <v>19</v>
      </c>
      <c r="I11" t="s">
        <v>61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t="s">
        <v>14</v>
      </c>
      <c r="Y11" t="s">
        <v>14</v>
      </c>
      <c r="Z11">
        <v>42.667349565153401</v>
      </c>
    </row>
    <row r="12" spans="1:26" x14ac:dyDescent="0.35">
      <c r="A12" t="s">
        <v>75</v>
      </c>
      <c r="B12" t="s">
        <v>9</v>
      </c>
      <c r="C12">
        <v>2025</v>
      </c>
      <c r="D12" t="s">
        <v>90</v>
      </c>
      <c r="E12" t="s">
        <v>91</v>
      </c>
      <c r="F12" t="s">
        <v>42</v>
      </c>
      <c r="G12" t="s">
        <v>60</v>
      </c>
      <c r="H12" t="s">
        <v>19</v>
      </c>
      <c r="I12" t="s">
        <v>61</v>
      </c>
      <c r="J12">
        <v>103.74735247075</v>
      </c>
      <c r="K12">
        <v>0</v>
      </c>
      <c r="L12">
        <v>0</v>
      </c>
      <c r="M12">
        <v>0</v>
      </c>
      <c r="N12">
        <v>4.4897132558560697E-2</v>
      </c>
      <c r="O12">
        <v>0</v>
      </c>
      <c r="P12">
        <v>4.4897132558560697E-2</v>
      </c>
      <c r="Q12">
        <v>21.527408470814201</v>
      </c>
      <c r="R12">
        <v>0</v>
      </c>
      <c r="S12">
        <v>0</v>
      </c>
      <c r="T12">
        <v>0</v>
      </c>
      <c r="U12">
        <v>0</v>
      </c>
      <c r="V12">
        <v>0</v>
      </c>
      <c r="W12">
        <v>2.0855799999999901E-3</v>
      </c>
      <c r="X12">
        <v>2.3817537730943101E-2</v>
      </c>
      <c r="Y12">
        <v>207.49838871197699</v>
      </c>
      <c r="Z12">
        <v>42.667349565153401</v>
      </c>
    </row>
    <row r="13" spans="1:26" x14ac:dyDescent="0.35">
      <c r="A13" t="s">
        <v>75</v>
      </c>
      <c r="B13" t="s">
        <v>10</v>
      </c>
      <c r="C13">
        <v>2025</v>
      </c>
      <c r="D13" t="s">
        <v>90</v>
      </c>
      <c r="E13" t="s">
        <v>91</v>
      </c>
      <c r="F13" t="s">
        <v>42</v>
      </c>
      <c r="G13" t="s">
        <v>60</v>
      </c>
      <c r="H13" t="s">
        <v>19</v>
      </c>
      <c r="I13" t="s">
        <v>61</v>
      </c>
      <c r="J13">
        <v>82.997881976600397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21.5066590003199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2.9743226112256899E-2</v>
      </c>
      <c r="Y13">
        <v>259.12298588998198</v>
      </c>
      <c r="Z13">
        <v>42.667349565153401</v>
      </c>
    </row>
    <row r="14" spans="1:26" x14ac:dyDescent="0.35">
      <c r="A14" t="s">
        <v>75</v>
      </c>
      <c r="B14" t="s">
        <v>4</v>
      </c>
      <c r="C14">
        <v>2025</v>
      </c>
      <c r="D14" t="s">
        <v>90</v>
      </c>
      <c r="E14" t="s">
        <v>91</v>
      </c>
      <c r="F14" t="s">
        <v>42</v>
      </c>
      <c r="G14" t="s">
        <v>60</v>
      </c>
      <c r="H14" t="s">
        <v>19</v>
      </c>
      <c r="I14" t="s">
        <v>61</v>
      </c>
      <c r="J14">
        <v>103.74735247075</v>
      </c>
      <c r="K14">
        <v>37.538876986015303</v>
      </c>
      <c r="L14">
        <v>3.8234175377661899</v>
      </c>
      <c r="M14">
        <v>0.52663193587677704</v>
      </c>
      <c r="N14">
        <v>0</v>
      </c>
      <c r="O14">
        <v>0</v>
      </c>
      <c r="P14">
        <v>4.3500494736429696</v>
      </c>
      <c r="Q14">
        <v>411.01718414520099</v>
      </c>
      <c r="R14">
        <v>0</v>
      </c>
      <c r="S14">
        <v>0</v>
      </c>
      <c r="T14">
        <v>0</v>
      </c>
      <c r="U14">
        <v>0</v>
      </c>
      <c r="V14">
        <v>0</v>
      </c>
      <c r="W14">
        <v>1.0583619472479801E-2</v>
      </c>
      <c r="X14">
        <v>0.45474202362611099</v>
      </c>
      <c r="Y14">
        <v>3961.7125098306801</v>
      </c>
      <c r="Z14">
        <v>42.667349565153401</v>
      </c>
    </row>
    <row r="15" spans="1:26" x14ac:dyDescent="0.35">
      <c r="A15" t="s">
        <v>79</v>
      </c>
      <c r="B15" t="s">
        <v>25</v>
      </c>
      <c r="C15">
        <v>2025</v>
      </c>
      <c r="D15" t="s">
        <v>90</v>
      </c>
      <c r="E15" t="s">
        <v>91</v>
      </c>
      <c r="F15" t="s">
        <v>47</v>
      </c>
      <c r="G15" t="s">
        <v>60</v>
      </c>
      <c r="H15" t="s">
        <v>19</v>
      </c>
      <c r="I15" t="s">
        <v>61</v>
      </c>
      <c r="J15">
        <v>14.9139044033983</v>
      </c>
      <c r="K15">
        <v>62.519087259045698</v>
      </c>
      <c r="L15">
        <v>5.8567117618708604</v>
      </c>
      <c r="M15">
        <v>6.50246231988167</v>
      </c>
      <c r="N15">
        <v>0</v>
      </c>
      <c r="O15">
        <v>0</v>
      </c>
      <c r="P15">
        <v>12.359174081752499</v>
      </c>
      <c r="Q15">
        <v>100.00000000001199</v>
      </c>
      <c r="R15">
        <v>0</v>
      </c>
      <c r="S15">
        <v>38.000000000000597</v>
      </c>
      <c r="T15">
        <v>1.21866083930248</v>
      </c>
      <c r="U15">
        <v>65.519399962498895</v>
      </c>
      <c r="V15">
        <v>235.86983986499601</v>
      </c>
      <c r="W15">
        <v>0.123591740817509</v>
      </c>
      <c r="X15">
        <v>0.76964557763390695</v>
      </c>
      <c r="Y15">
        <v>6705.1522723465996</v>
      </c>
      <c r="Z15">
        <v>39.562371831121901</v>
      </c>
    </row>
    <row r="16" spans="1:26" x14ac:dyDescent="0.35">
      <c r="A16" t="s">
        <v>79</v>
      </c>
      <c r="B16" t="s">
        <v>23</v>
      </c>
      <c r="C16">
        <v>2025</v>
      </c>
      <c r="D16" t="s">
        <v>90</v>
      </c>
      <c r="E16" t="s">
        <v>91</v>
      </c>
      <c r="F16" t="s">
        <v>47</v>
      </c>
      <c r="G16" t="s">
        <v>60</v>
      </c>
      <c r="H16" t="s">
        <v>19</v>
      </c>
      <c r="I16" t="s">
        <v>61</v>
      </c>
      <c r="J16">
        <v>63.469840650882702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160.56893188612699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0.2903863806268</v>
      </c>
      <c r="Y16">
        <v>2529.8461480206802</v>
      </c>
      <c r="Z16">
        <v>39.562371831121901</v>
      </c>
    </row>
    <row r="17" spans="1:26" x14ac:dyDescent="0.35">
      <c r="A17" t="s">
        <v>79</v>
      </c>
      <c r="B17" t="s">
        <v>20</v>
      </c>
      <c r="C17">
        <v>2025</v>
      </c>
      <c r="D17" t="s">
        <v>90</v>
      </c>
      <c r="E17" t="s">
        <v>91</v>
      </c>
      <c r="F17" t="s">
        <v>47</v>
      </c>
      <c r="G17" t="s">
        <v>60</v>
      </c>
      <c r="H17" t="s">
        <v>19</v>
      </c>
      <c r="I17" t="s">
        <v>61</v>
      </c>
      <c r="J17">
        <v>7.1308365971266703</v>
      </c>
      <c r="K17">
        <v>402.65695012995201</v>
      </c>
      <c r="L17">
        <v>37.720411464963099</v>
      </c>
      <c r="M17">
        <v>8.0507145181560205</v>
      </c>
      <c r="N17">
        <v>0</v>
      </c>
      <c r="O17">
        <v>0</v>
      </c>
      <c r="P17">
        <v>45.771125983119099</v>
      </c>
      <c r="Q17">
        <v>18.0399194974054</v>
      </c>
      <c r="R17">
        <v>0</v>
      </c>
      <c r="S17">
        <v>929.05585411644699</v>
      </c>
      <c r="T17">
        <v>0</v>
      </c>
      <c r="U17">
        <v>0</v>
      </c>
      <c r="V17">
        <v>0</v>
      </c>
      <c r="W17">
        <v>2.53721342768198</v>
      </c>
      <c r="X17">
        <v>0.2903863806268</v>
      </c>
      <c r="Y17">
        <v>2529.8461480206802</v>
      </c>
      <c r="Z17">
        <v>39.562371831121901</v>
      </c>
    </row>
    <row r="18" spans="1:26" x14ac:dyDescent="0.35">
      <c r="A18" t="s">
        <v>79</v>
      </c>
      <c r="B18" t="s">
        <v>24</v>
      </c>
      <c r="C18">
        <v>2025</v>
      </c>
      <c r="D18" t="s">
        <v>90</v>
      </c>
      <c r="E18" t="s">
        <v>91</v>
      </c>
      <c r="F18" t="s">
        <v>47</v>
      </c>
      <c r="G18" t="s">
        <v>60</v>
      </c>
      <c r="H18" t="s">
        <v>19</v>
      </c>
      <c r="I18" t="s">
        <v>61</v>
      </c>
      <c r="J18">
        <v>2.68718998259429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18.018018018019401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0.76964557763387598</v>
      </c>
      <c r="Y18">
        <v>6705.1522723463304</v>
      </c>
      <c r="Z18">
        <v>39.562371831121901</v>
      </c>
    </row>
    <row r="19" spans="1:26" x14ac:dyDescent="0.35">
      <c r="A19" t="s">
        <v>79</v>
      </c>
      <c r="B19" t="s">
        <v>62</v>
      </c>
      <c r="C19">
        <v>2025</v>
      </c>
      <c r="D19" t="s">
        <v>90</v>
      </c>
      <c r="E19" t="s">
        <v>91</v>
      </c>
      <c r="F19" t="s">
        <v>47</v>
      </c>
      <c r="G19" t="s">
        <v>60</v>
      </c>
      <c r="H19" t="s">
        <v>19</v>
      </c>
      <c r="I19" t="s">
        <v>61</v>
      </c>
      <c r="J19">
        <v>767.19657907540102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343.01272848338198</v>
      </c>
      <c r="R19">
        <v>0</v>
      </c>
      <c r="S19">
        <v>322.43196477437903</v>
      </c>
      <c r="T19">
        <v>0</v>
      </c>
      <c r="U19">
        <v>0</v>
      </c>
      <c r="V19">
        <v>0</v>
      </c>
      <c r="W19">
        <v>0</v>
      </c>
      <c r="X19">
        <v>5.1319889394066003E-2</v>
      </c>
      <c r="Y19">
        <v>447.09887640110298</v>
      </c>
      <c r="Z19">
        <v>39.562371831121901</v>
      </c>
    </row>
    <row r="20" spans="1:26" x14ac:dyDescent="0.35">
      <c r="A20" t="s">
        <v>79</v>
      </c>
      <c r="B20" t="s">
        <v>63</v>
      </c>
      <c r="C20">
        <v>2025</v>
      </c>
      <c r="D20" t="s">
        <v>90</v>
      </c>
      <c r="E20" t="s">
        <v>91</v>
      </c>
      <c r="F20" t="s">
        <v>47</v>
      </c>
      <c r="G20" t="s">
        <v>60</v>
      </c>
      <c r="H20" t="s">
        <v>19</v>
      </c>
      <c r="I20" t="s">
        <v>61</v>
      </c>
      <c r="J20">
        <v>769.88376905799498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342.99082700398901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5.1137497918563299E-2</v>
      </c>
      <c r="Y20">
        <v>445.50988186652302</v>
      </c>
      <c r="Z20">
        <v>39.562371831121901</v>
      </c>
    </row>
    <row r="21" spans="1:26" x14ac:dyDescent="0.35">
      <c r="A21" t="s">
        <v>79</v>
      </c>
      <c r="B21" t="s">
        <v>64</v>
      </c>
      <c r="C21">
        <v>2025</v>
      </c>
      <c r="D21" t="s">
        <v>90</v>
      </c>
      <c r="E21" t="s">
        <v>91</v>
      </c>
      <c r="F21" t="s">
        <v>47</v>
      </c>
      <c r="G21" t="s">
        <v>60</v>
      </c>
      <c r="H21" t="s">
        <v>19</v>
      </c>
      <c r="I21" t="s">
        <v>61</v>
      </c>
      <c r="J21">
        <v>243.34977097403501</v>
      </c>
      <c r="K21">
        <v>112.12472704938099</v>
      </c>
      <c r="L21">
        <v>9.1653956596074302</v>
      </c>
      <c r="M21">
        <v>0.24132412918517401</v>
      </c>
      <c r="N21">
        <v>0</v>
      </c>
      <c r="O21">
        <v>0</v>
      </c>
      <c r="P21">
        <v>9.4067197887926106</v>
      </c>
      <c r="Q21">
        <v>1140.3551632501201</v>
      </c>
      <c r="R21">
        <v>0</v>
      </c>
      <c r="S21">
        <v>0</v>
      </c>
      <c r="T21">
        <v>0</v>
      </c>
      <c r="U21">
        <v>0</v>
      </c>
      <c r="V21">
        <v>0</v>
      </c>
      <c r="W21">
        <v>8.2489386569554006E-3</v>
      </c>
      <c r="X21">
        <v>0.53788734256043702</v>
      </c>
      <c r="Y21">
        <v>4686.0745283865299</v>
      </c>
      <c r="Z21">
        <v>39.562371831121901</v>
      </c>
    </row>
    <row r="22" spans="1:26" x14ac:dyDescent="0.35">
      <c r="A22" t="s">
        <v>79</v>
      </c>
      <c r="B22" t="s">
        <v>65</v>
      </c>
      <c r="C22">
        <v>2025</v>
      </c>
      <c r="D22" t="s">
        <v>90</v>
      </c>
      <c r="E22" t="s">
        <v>91</v>
      </c>
      <c r="F22" t="s">
        <v>47</v>
      </c>
      <c r="G22" t="s">
        <v>60</v>
      </c>
      <c r="H22" t="s">
        <v>19</v>
      </c>
      <c r="I22" t="s">
        <v>61</v>
      </c>
      <c r="J22">
        <v>906.27439900769104</v>
      </c>
      <c r="K22">
        <v>498.45091945423002</v>
      </c>
      <c r="L22">
        <v>42.768716112445397</v>
      </c>
      <c r="M22">
        <v>8.2470970309699894</v>
      </c>
      <c r="N22">
        <v>0</v>
      </c>
      <c r="O22">
        <v>0</v>
      </c>
      <c r="P22">
        <v>51.015813143415301</v>
      </c>
      <c r="Q22">
        <v>1289.5034039208799</v>
      </c>
      <c r="R22">
        <v>0</v>
      </c>
      <c r="S22">
        <v>0</v>
      </c>
      <c r="T22">
        <v>0</v>
      </c>
      <c r="U22">
        <v>0</v>
      </c>
      <c r="V22">
        <v>0</v>
      </c>
      <c r="W22">
        <v>3.9562371831121899E-2</v>
      </c>
      <c r="X22">
        <v>0.16332208448117499</v>
      </c>
      <c r="Y22">
        <v>1422.8620000000001</v>
      </c>
      <c r="Z22">
        <v>39.562371831121901</v>
      </c>
    </row>
    <row r="23" spans="1:26" x14ac:dyDescent="0.35">
      <c r="A23" t="s">
        <v>79</v>
      </c>
      <c r="B23" t="s">
        <v>7</v>
      </c>
      <c r="C23">
        <v>2025</v>
      </c>
      <c r="D23" t="s">
        <v>90</v>
      </c>
      <c r="E23" t="s">
        <v>91</v>
      </c>
      <c r="F23" t="s">
        <v>47</v>
      </c>
      <c r="G23" t="s">
        <v>60</v>
      </c>
      <c r="H23" t="s">
        <v>19</v>
      </c>
      <c r="I23" t="s">
        <v>61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 t="s">
        <v>14</v>
      </c>
      <c r="Y23" t="s">
        <v>14</v>
      </c>
      <c r="Z23">
        <v>39.562371831121901</v>
      </c>
    </row>
    <row r="24" spans="1:26" x14ac:dyDescent="0.35">
      <c r="A24" t="s">
        <v>79</v>
      </c>
      <c r="B24" t="s">
        <v>8</v>
      </c>
      <c r="C24">
        <v>2025</v>
      </c>
      <c r="D24" t="s">
        <v>90</v>
      </c>
      <c r="E24" t="s">
        <v>91</v>
      </c>
      <c r="F24" t="s">
        <v>47</v>
      </c>
      <c r="G24" t="s">
        <v>60</v>
      </c>
      <c r="H24" t="s">
        <v>19</v>
      </c>
      <c r="I24" t="s">
        <v>61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t="s">
        <v>14</v>
      </c>
      <c r="Y24" t="s">
        <v>14</v>
      </c>
      <c r="Z24">
        <v>39.562371831121901</v>
      </c>
    </row>
    <row r="25" spans="1:26" x14ac:dyDescent="0.35">
      <c r="A25" t="s">
        <v>79</v>
      </c>
      <c r="B25" t="s">
        <v>9</v>
      </c>
      <c r="C25">
        <v>2025</v>
      </c>
      <c r="D25" t="s">
        <v>90</v>
      </c>
      <c r="E25" t="s">
        <v>91</v>
      </c>
      <c r="F25" t="s">
        <v>47</v>
      </c>
      <c r="G25" t="s">
        <v>60</v>
      </c>
      <c r="H25" t="s">
        <v>19</v>
      </c>
      <c r="I25" t="s">
        <v>61</v>
      </c>
      <c r="J25">
        <v>76.184847965517093</v>
      </c>
      <c r="K25">
        <v>0</v>
      </c>
      <c r="L25">
        <v>0</v>
      </c>
      <c r="M25">
        <v>0</v>
      </c>
      <c r="N25">
        <v>4.5907219083694099E-2</v>
      </c>
      <c r="O25">
        <v>0</v>
      </c>
      <c r="P25">
        <v>4.5907219083694099E-2</v>
      </c>
      <c r="Q25">
        <v>22.011727713007499</v>
      </c>
      <c r="R25">
        <v>0</v>
      </c>
      <c r="S25">
        <v>0</v>
      </c>
      <c r="T25">
        <v>0</v>
      </c>
      <c r="U25">
        <v>0</v>
      </c>
      <c r="V25">
        <v>0</v>
      </c>
      <c r="W25">
        <v>2.0855799999999901E-3</v>
      </c>
      <c r="X25">
        <v>3.3164057538295197E-2</v>
      </c>
      <c r="Y25">
        <v>288.92526927362798</v>
      </c>
      <c r="Z25">
        <v>39.562371831121901</v>
      </c>
    </row>
    <row r="26" spans="1:26" x14ac:dyDescent="0.35">
      <c r="A26" t="s">
        <v>79</v>
      </c>
      <c r="B26" t="s">
        <v>10</v>
      </c>
      <c r="C26">
        <v>2025</v>
      </c>
      <c r="D26" t="s">
        <v>90</v>
      </c>
      <c r="E26" t="s">
        <v>91</v>
      </c>
      <c r="F26" t="s">
        <v>47</v>
      </c>
      <c r="G26" t="s">
        <v>60</v>
      </c>
      <c r="H26" t="s">
        <v>19</v>
      </c>
      <c r="I26" t="s">
        <v>61</v>
      </c>
      <c r="J26">
        <v>68.042826181353007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21.996142682905699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3.7106186028261101E-2</v>
      </c>
      <c r="Y26">
        <v>323.26909267820997</v>
      </c>
      <c r="Z26">
        <v>39.562371831121901</v>
      </c>
    </row>
    <row r="27" spans="1:26" x14ac:dyDescent="0.35">
      <c r="A27" t="s">
        <v>79</v>
      </c>
      <c r="B27" t="s">
        <v>4</v>
      </c>
      <c r="C27">
        <v>2025</v>
      </c>
      <c r="D27" t="s">
        <v>90</v>
      </c>
      <c r="E27" t="s">
        <v>91</v>
      </c>
      <c r="F27" t="s">
        <v>47</v>
      </c>
      <c r="G27" t="s">
        <v>60</v>
      </c>
      <c r="H27" t="s">
        <v>19</v>
      </c>
      <c r="I27" t="s">
        <v>61</v>
      </c>
      <c r="J27">
        <v>77.9251505077562</v>
      </c>
      <c r="K27">
        <v>28.1956365089132</v>
      </c>
      <c r="L27">
        <v>2.87178785760748</v>
      </c>
      <c r="M27">
        <v>0.39555585649242098</v>
      </c>
      <c r="N27">
        <v>0</v>
      </c>
      <c r="O27">
        <v>0</v>
      </c>
      <c r="P27">
        <v>3.2673437140999</v>
      </c>
      <c r="Q27">
        <v>378.79624529368601</v>
      </c>
      <c r="R27">
        <v>0</v>
      </c>
      <c r="S27">
        <v>0</v>
      </c>
      <c r="T27">
        <v>0</v>
      </c>
      <c r="U27">
        <v>0</v>
      </c>
      <c r="V27">
        <v>0</v>
      </c>
      <c r="W27">
        <v>8.6255968867027296E-3</v>
      </c>
      <c r="X27">
        <v>0.55796910050641901</v>
      </c>
      <c r="Y27">
        <v>4861.0268036119296</v>
      </c>
      <c r="Z27">
        <v>39.562371831121901</v>
      </c>
    </row>
    <row r="28" spans="1:26" x14ac:dyDescent="0.35">
      <c r="A28" t="s">
        <v>75</v>
      </c>
      <c r="B28" t="s">
        <v>25</v>
      </c>
      <c r="C28">
        <v>2025</v>
      </c>
      <c r="D28" t="s">
        <v>92</v>
      </c>
      <c r="E28" t="s">
        <v>91</v>
      </c>
      <c r="F28" t="s">
        <v>44</v>
      </c>
      <c r="G28" t="s">
        <v>60</v>
      </c>
      <c r="H28" t="s">
        <v>19</v>
      </c>
      <c r="I28" t="s">
        <v>61</v>
      </c>
      <c r="J28">
        <v>11.556799481609699</v>
      </c>
      <c r="K28">
        <v>48.446103426907797</v>
      </c>
      <c r="L28">
        <v>4.5383718188580904</v>
      </c>
      <c r="M28">
        <v>5.0387645739818296</v>
      </c>
      <c r="N28">
        <v>0</v>
      </c>
      <c r="O28">
        <v>0</v>
      </c>
      <c r="P28">
        <v>9.57713639283992</v>
      </c>
      <c r="Q28">
        <v>100.00000000001</v>
      </c>
      <c r="R28">
        <v>0</v>
      </c>
      <c r="S28">
        <v>38.000000000005997</v>
      </c>
      <c r="T28">
        <v>1.9886415762651</v>
      </c>
      <c r="U28">
        <v>106.916213777693</v>
      </c>
      <c r="V28">
        <v>384.89836959969699</v>
      </c>
      <c r="W28">
        <v>9.57713639283891E-2</v>
      </c>
      <c r="X28">
        <v>0.99321793958573301</v>
      </c>
      <c r="Y28">
        <v>8652.9146896709099</v>
      </c>
      <c r="Z28">
        <v>44.221366552007801</v>
      </c>
    </row>
    <row r="29" spans="1:26" x14ac:dyDescent="0.35">
      <c r="A29" t="s">
        <v>75</v>
      </c>
      <c r="B29" t="s">
        <v>23</v>
      </c>
      <c r="C29">
        <v>2025</v>
      </c>
      <c r="D29" t="s">
        <v>92</v>
      </c>
      <c r="E29" t="s">
        <v>91</v>
      </c>
      <c r="F29" t="s">
        <v>44</v>
      </c>
      <c r="G29" t="s">
        <v>60</v>
      </c>
      <c r="H29" t="s">
        <v>19</v>
      </c>
      <c r="I29" t="s">
        <v>61</v>
      </c>
      <c r="J29">
        <v>72.4355405865509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161.91040947234001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0.25656960097581699</v>
      </c>
      <c r="Y29">
        <v>2235.23436370131</v>
      </c>
      <c r="Z29">
        <v>44.221366552007801</v>
      </c>
    </row>
    <row r="30" spans="1:26" x14ac:dyDescent="0.35">
      <c r="A30" t="s">
        <v>75</v>
      </c>
      <c r="B30" t="s">
        <v>20</v>
      </c>
      <c r="C30">
        <v>2025</v>
      </c>
      <c r="D30" t="s">
        <v>92</v>
      </c>
      <c r="E30" t="s">
        <v>91</v>
      </c>
      <c r="F30" t="s">
        <v>44</v>
      </c>
      <c r="G30" t="s">
        <v>60</v>
      </c>
      <c r="H30" t="s">
        <v>19</v>
      </c>
      <c r="I30" t="s">
        <v>61</v>
      </c>
      <c r="J30">
        <v>8.1381329848989896</v>
      </c>
      <c r="K30">
        <v>459.53595525829098</v>
      </c>
      <c r="L30">
        <v>43.048767219076502</v>
      </c>
      <c r="M30">
        <v>9.1879521399509603</v>
      </c>
      <c r="N30">
        <v>0</v>
      </c>
      <c r="O30">
        <v>0</v>
      </c>
      <c r="P30">
        <v>52.236719359027497</v>
      </c>
      <c r="Q30">
        <v>18.1906345042173</v>
      </c>
      <c r="R30">
        <v>0</v>
      </c>
      <c r="S30">
        <v>936.81767696720601</v>
      </c>
      <c r="T30">
        <v>0</v>
      </c>
      <c r="U30">
        <v>0</v>
      </c>
      <c r="V30">
        <v>0</v>
      </c>
      <c r="W30">
        <v>2.8716271192693599</v>
      </c>
      <c r="X30">
        <v>0.25656960097581699</v>
      </c>
      <c r="Y30">
        <v>2235.23436370131</v>
      </c>
      <c r="Z30">
        <v>44.221366552007801</v>
      </c>
    </row>
    <row r="31" spans="1:26" x14ac:dyDescent="0.35">
      <c r="A31" t="s">
        <v>75</v>
      </c>
      <c r="B31" t="s">
        <v>24</v>
      </c>
      <c r="C31">
        <v>2025</v>
      </c>
      <c r="D31" t="s">
        <v>92</v>
      </c>
      <c r="E31" t="s">
        <v>91</v>
      </c>
      <c r="F31" t="s">
        <v>44</v>
      </c>
      <c r="G31" t="s">
        <v>60</v>
      </c>
      <c r="H31" t="s">
        <v>19</v>
      </c>
      <c r="I31" t="s">
        <v>61</v>
      </c>
      <c r="J31">
        <v>2.08230621290264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18.018018018015699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0.99321793958570603</v>
      </c>
      <c r="Y31">
        <v>8652.9146896706698</v>
      </c>
      <c r="Z31">
        <v>44.221366552007801</v>
      </c>
    </row>
    <row r="32" spans="1:26" x14ac:dyDescent="0.35">
      <c r="A32" t="s">
        <v>75</v>
      </c>
      <c r="B32" t="s">
        <v>62</v>
      </c>
      <c r="C32">
        <v>2025</v>
      </c>
      <c r="D32" t="s">
        <v>92</v>
      </c>
      <c r="E32" t="s">
        <v>91</v>
      </c>
      <c r="F32" t="s">
        <v>44</v>
      </c>
      <c r="G32" t="s">
        <v>60</v>
      </c>
      <c r="H32" t="s">
        <v>19</v>
      </c>
      <c r="I32" t="s">
        <v>61</v>
      </c>
      <c r="J32">
        <v>946.106839857007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463.461035504846</v>
      </c>
      <c r="R32">
        <v>0</v>
      </c>
      <c r="S32">
        <v>435.65337337455497</v>
      </c>
      <c r="T32">
        <v>0</v>
      </c>
      <c r="U32">
        <v>0</v>
      </c>
      <c r="V32">
        <v>0</v>
      </c>
      <c r="W32">
        <v>0</v>
      </c>
      <c r="X32">
        <v>5.6228329179246403E-2</v>
      </c>
      <c r="Y32">
        <v>489.861203809595</v>
      </c>
      <c r="Z32">
        <v>44.221366552007801</v>
      </c>
    </row>
    <row r="33" spans="1:26" x14ac:dyDescent="0.35">
      <c r="A33" t="s">
        <v>75</v>
      </c>
      <c r="B33" t="s">
        <v>63</v>
      </c>
      <c r="C33">
        <v>2025</v>
      </c>
      <c r="D33" t="s">
        <v>92</v>
      </c>
      <c r="E33" t="s">
        <v>91</v>
      </c>
      <c r="F33" t="s">
        <v>44</v>
      </c>
      <c r="G33" t="s">
        <v>60</v>
      </c>
      <c r="H33" t="s">
        <v>19</v>
      </c>
      <c r="I33" t="s">
        <v>61</v>
      </c>
      <c r="J33">
        <v>948.18914606990995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463.28841901864303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5.6083950553935502E-2</v>
      </c>
      <c r="Y33">
        <v>488.60337722588599</v>
      </c>
      <c r="Z33">
        <v>44.221366552007801</v>
      </c>
    </row>
    <row r="34" spans="1:26" x14ac:dyDescent="0.35">
      <c r="A34" t="s">
        <v>75</v>
      </c>
      <c r="B34" t="s">
        <v>64</v>
      </c>
      <c r="C34">
        <v>2025</v>
      </c>
      <c r="D34" t="s">
        <v>92</v>
      </c>
      <c r="E34" t="s">
        <v>91</v>
      </c>
      <c r="F34" t="s">
        <v>44</v>
      </c>
      <c r="G34" t="s">
        <v>60</v>
      </c>
      <c r="H34" t="s">
        <v>19</v>
      </c>
      <c r="I34" t="s">
        <v>61</v>
      </c>
      <c r="J34">
        <v>1683.4123981187699</v>
      </c>
      <c r="K34">
        <v>775.64139425778103</v>
      </c>
      <c r="L34">
        <v>63.403144475091601</v>
      </c>
      <c r="M34">
        <v>1.66939968510956</v>
      </c>
      <c r="N34">
        <v>0</v>
      </c>
      <c r="O34">
        <v>0</v>
      </c>
      <c r="P34">
        <v>65.072544160201105</v>
      </c>
      <c r="Q34">
        <v>7553.5616857076702</v>
      </c>
      <c r="R34">
        <v>0</v>
      </c>
      <c r="S34">
        <v>0</v>
      </c>
      <c r="T34">
        <v>0</v>
      </c>
      <c r="U34">
        <v>0</v>
      </c>
      <c r="V34">
        <v>0</v>
      </c>
      <c r="W34">
        <v>8.6148160123358693E-3</v>
      </c>
      <c r="X34">
        <v>0.51504288504598605</v>
      </c>
      <c r="Y34">
        <v>4487.0536145206297</v>
      </c>
      <c r="Z34">
        <v>44.221366552007801</v>
      </c>
    </row>
    <row r="35" spans="1:26" x14ac:dyDescent="0.35">
      <c r="A35" t="s">
        <v>75</v>
      </c>
      <c r="B35" t="s">
        <v>65</v>
      </c>
      <c r="C35">
        <v>2025</v>
      </c>
      <c r="D35" t="s">
        <v>92</v>
      </c>
      <c r="E35" t="s">
        <v>91</v>
      </c>
      <c r="F35" t="s">
        <v>44</v>
      </c>
      <c r="G35" t="s">
        <v>60</v>
      </c>
      <c r="H35" t="s">
        <v>19</v>
      </c>
      <c r="I35" t="s">
        <v>61</v>
      </c>
      <c r="J35">
        <v>1108.06503250629</v>
      </c>
      <c r="K35">
        <v>609.43576787845905</v>
      </c>
      <c r="L35">
        <v>52.2915784240165</v>
      </c>
      <c r="M35">
        <v>10.0833917958072</v>
      </c>
      <c r="N35">
        <v>0</v>
      </c>
      <c r="O35">
        <v>0</v>
      </c>
      <c r="P35">
        <v>62.374970219823702</v>
      </c>
      <c r="Q35">
        <v>1410.51656887323</v>
      </c>
      <c r="R35">
        <v>0</v>
      </c>
      <c r="S35">
        <v>0</v>
      </c>
      <c r="T35">
        <v>0</v>
      </c>
      <c r="U35">
        <v>0</v>
      </c>
      <c r="V35">
        <v>0</v>
      </c>
      <c r="W35">
        <v>4.4221366552007799E-2</v>
      </c>
      <c r="X35">
        <v>0.14611509182736401</v>
      </c>
      <c r="Y35">
        <v>1272.9546800000001</v>
      </c>
      <c r="Z35">
        <v>44.221366552007801</v>
      </c>
    </row>
    <row r="36" spans="1:26" x14ac:dyDescent="0.35">
      <c r="A36" t="s">
        <v>75</v>
      </c>
      <c r="B36" t="s">
        <v>7</v>
      </c>
      <c r="C36">
        <v>2025</v>
      </c>
      <c r="D36" t="s">
        <v>92</v>
      </c>
      <c r="E36" t="s">
        <v>91</v>
      </c>
      <c r="F36" t="s">
        <v>44</v>
      </c>
      <c r="G36" t="s">
        <v>60</v>
      </c>
      <c r="H36" t="s">
        <v>19</v>
      </c>
      <c r="I36" t="s">
        <v>61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 t="s">
        <v>14</v>
      </c>
      <c r="Y36" t="s">
        <v>14</v>
      </c>
      <c r="Z36">
        <v>44.221366552007801</v>
      </c>
    </row>
    <row r="37" spans="1:26" x14ac:dyDescent="0.35">
      <c r="A37" t="s">
        <v>75</v>
      </c>
      <c r="B37" t="s">
        <v>8</v>
      </c>
      <c r="C37">
        <v>2025</v>
      </c>
      <c r="D37" t="s">
        <v>92</v>
      </c>
      <c r="E37" t="s">
        <v>91</v>
      </c>
      <c r="F37" t="s">
        <v>44</v>
      </c>
      <c r="G37" t="s">
        <v>60</v>
      </c>
      <c r="H37" t="s">
        <v>19</v>
      </c>
      <c r="I37" t="s">
        <v>61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 t="s">
        <v>14</v>
      </c>
      <c r="Y37" t="s">
        <v>14</v>
      </c>
      <c r="Z37">
        <v>44.221366552007801</v>
      </c>
    </row>
    <row r="38" spans="1:26" x14ac:dyDescent="0.35">
      <c r="A38" t="s">
        <v>75</v>
      </c>
      <c r="B38" t="s">
        <v>9</v>
      </c>
      <c r="C38">
        <v>2025</v>
      </c>
      <c r="D38" t="s">
        <v>92</v>
      </c>
      <c r="E38" t="s">
        <v>91</v>
      </c>
      <c r="F38" t="s">
        <v>44</v>
      </c>
      <c r="G38" t="s">
        <v>60</v>
      </c>
      <c r="H38" t="s">
        <v>19</v>
      </c>
      <c r="I38" t="s">
        <v>61</v>
      </c>
      <c r="J38">
        <v>182.074125937209</v>
      </c>
      <c r="K38">
        <v>0</v>
      </c>
      <c r="L38">
        <v>0</v>
      </c>
      <c r="M38">
        <v>0</v>
      </c>
      <c r="N38">
        <v>5.9996319311963899E-2</v>
      </c>
      <c r="O38">
        <v>0</v>
      </c>
      <c r="P38">
        <v>5.9996319311963899E-2</v>
      </c>
      <c r="Q38">
        <v>28.7672107097133</v>
      </c>
      <c r="R38">
        <v>0</v>
      </c>
      <c r="S38">
        <v>0</v>
      </c>
      <c r="T38">
        <v>0</v>
      </c>
      <c r="U38">
        <v>0</v>
      </c>
      <c r="V38">
        <v>0</v>
      </c>
      <c r="W38">
        <v>2.0855800000000001E-3</v>
      </c>
      <c r="X38">
        <v>1.8135588537521601E-2</v>
      </c>
      <c r="Y38">
        <v>157.997247338888</v>
      </c>
      <c r="Z38">
        <v>44.221366552007801</v>
      </c>
    </row>
    <row r="39" spans="1:26" x14ac:dyDescent="0.35">
      <c r="A39" t="s">
        <v>75</v>
      </c>
      <c r="B39" t="s">
        <v>10</v>
      </c>
      <c r="C39">
        <v>2025</v>
      </c>
      <c r="D39" t="s">
        <v>92</v>
      </c>
      <c r="E39" t="s">
        <v>91</v>
      </c>
      <c r="F39" t="s">
        <v>44</v>
      </c>
      <c r="G39" t="s">
        <v>60</v>
      </c>
      <c r="H39" t="s">
        <v>19</v>
      </c>
      <c r="I39" t="s">
        <v>61</v>
      </c>
      <c r="J39">
        <v>111.63035376749799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28.721692178230001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2.95331557374779E-2</v>
      </c>
      <c r="Y39">
        <v>257.29285278490698</v>
      </c>
      <c r="Z39">
        <v>44.221366552007801</v>
      </c>
    </row>
    <row r="40" spans="1:26" x14ac:dyDescent="0.35">
      <c r="A40" t="s">
        <v>75</v>
      </c>
      <c r="B40" t="s">
        <v>4</v>
      </c>
      <c r="C40">
        <v>2025</v>
      </c>
      <c r="D40" t="s">
        <v>92</v>
      </c>
      <c r="E40" t="s">
        <v>91</v>
      </c>
      <c r="F40" t="s">
        <v>44</v>
      </c>
      <c r="G40" t="s">
        <v>60</v>
      </c>
      <c r="H40" t="s">
        <v>19</v>
      </c>
      <c r="I40" t="s">
        <v>61</v>
      </c>
      <c r="J40">
        <v>227.592657421512</v>
      </c>
      <c r="K40">
        <v>82.349790779240806</v>
      </c>
      <c r="L40">
        <v>8.3875080869899996</v>
      </c>
      <c r="M40">
        <v>1.15528308833733</v>
      </c>
      <c r="N40">
        <v>0</v>
      </c>
      <c r="O40">
        <v>0</v>
      </c>
      <c r="P40">
        <v>9.5427911753273307</v>
      </c>
      <c r="Q40">
        <v>1139.1278655850299</v>
      </c>
      <c r="R40">
        <v>0</v>
      </c>
      <c r="S40">
        <v>0</v>
      </c>
      <c r="T40">
        <v>0</v>
      </c>
      <c r="U40">
        <v>0</v>
      </c>
      <c r="V40">
        <v>0</v>
      </c>
      <c r="W40">
        <v>8.3772783228565004E-3</v>
      </c>
      <c r="X40">
        <v>0.57450837261467302</v>
      </c>
      <c r="Y40">
        <v>5005.1169422190296</v>
      </c>
      <c r="Z40">
        <v>44.221366552007801</v>
      </c>
    </row>
    <row r="41" spans="1:26" x14ac:dyDescent="0.35">
      <c r="A41" t="s">
        <v>75</v>
      </c>
      <c r="B41" t="s">
        <v>25</v>
      </c>
      <c r="C41">
        <v>2025</v>
      </c>
      <c r="D41" t="s">
        <v>92</v>
      </c>
      <c r="E41" t="s">
        <v>91</v>
      </c>
      <c r="F41" t="s">
        <v>46</v>
      </c>
      <c r="G41" t="s">
        <v>60</v>
      </c>
      <c r="H41" t="s">
        <v>19</v>
      </c>
      <c r="I41" t="s">
        <v>61</v>
      </c>
      <c r="J41">
        <v>11.6274468030148</v>
      </c>
      <c r="K41">
        <v>48.742256998238098</v>
      </c>
      <c r="L41">
        <v>4.5661151238321898</v>
      </c>
      <c r="M41">
        <v>5.0695668061144499</v>
      </c>
      <c r="N41">
        <v>0</v>
      </c>
      <c r="O41">
        <v>0</v>
      </c>
      <c r="P41">
        <v>9.6356819299466494</v>
      </c>
      <c r="Q41">
        <v>100.00000000001999</v>
      </c>
      <c r="R41">
        <v>0</v>
      </c>
      <c r="S41">
        <v>38.000000000007503</v>
      </c>
      <c r="T41">
        <v>1.92974752470082</v>
      </c>
      <c r="U41">
        <v>103.749866919399</v>
      </c>
      <c r="V41">
        <v>373.49952090983601</v>
      </c>
      <c r="W41">
        <v>9.6356819299446506E-2</v>
      </c>
      <c r="X41">
        <v>0.98718323668042995</v>
      </c>
      <c r="Y41">
        <v>8600.3403579598998</v>
      </c>
      <c r="Z41">
        <v>41.7222282006745</v>
      </c>
    </row>
    <row r="42" spans="1:26" x14ac:dyDescent="0.35">
      <c r="A42" t="s">
        <v>75</v>
      </c>
      <c r="B42" t="s">
        <v>23</v>
      </c>
      <c r="C42">
        <v>2025</v>
      </c>
      <c r="D42" t="s">
        <v>92</v>
      </c>
      <c r="E42" t="s">
        <v>91</v>
      </c>
      <c r="F42" t="s">
        <v>46</v>
      </c>
      <c r="G42" t="s">
        <v>60</v>
      </c>
      <c r="H42" t="s">
        <v>19</v>
      </c>
      <c r="I42" t="s">
        <v>61</v>
      </c>
      <c r="J42">
        <v>72.3566255193724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161.86124498361499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0.25677143322554102</v>
      </c>
      <c r="Y42">
        <v>2236.9927262609099</v>
      </c>
      <c r="Z42">
        <v>41.7222282006745</v>
      </c>
    </row>
    <row r="43" spans="1:26" x14ac:dyDescent="0.35">
      <c r="A43" t="s">
        <v>75</v>
      </c>
      <c r="B43" t="s">
        <v>20</v>
      </c>
      <c r="C43">
        <v>2025</v>
      </c>
      <c r="D43" t="s">
        <v>92</v>
      </c>
      <c r="E43" t="s">
        <v>91</v>
      </c>
      <c r="F43" t="s">
        <v>46</v>
      </c>
      <c r="G43" t="s">
        <v>60</v>
      </c>
      <c r="H43" t="s">
        <v>19</v>
      </c>
      <c r="I43" t="s">
        <v>61</v>
      </c>
      <c r="J43">
        <v>8.1292668771014895</v>
      </c>
      <c r="K43">
        <v>459.03531274928901</v>
      </c>
      <c r="L43">
        <v>43.001867640091703</v>
      </c>
      <c r="M43">
        <v>9.1779423042475798</v>
      </c>
      <c r="N43">
        <v>0</v>
      </c>
      <c r="O43">
        <v>0</v>
      </c>
      <c r="P43">
        <v>52.179809944339297</v>
      </c>
      <c r="Q43">
        <v>18.1851108739098</v>
      </c>
      <c r="R43">
        <v>0</v>
      </c>
      <c r="S43">
        <v>936.53321000638402</v>
      </c>
      <c r="T43">
        <v>0</v>
      </c>
      <c r="U43">
        <v>0</v>
      </c>
      <c r="V43">
        <v>0</v>
      </c>
      <c r="W43">
        <v>2.8693699096001399</v>
      </c>
      <c r="X43">
        <v>0.25677143322554102</v>
      </c>
      <c r="Y43">
        <v>2236.9927262609099</v>
      </c>
      <c r="Z43">
        <v>41.7222282006745</v>
      </c>
    </row>
    <row r="44" spans="1:26" x14ac:dyDescent="0.35">
      <c r="A44" t="s">
        <v>75</v>
      </c>
      <c r="B44" t="s">
        <v>24</v>
      </c>
      <c r="C44">
        <v>2025</v>
      </c>
      <c r="D44" t="s">
        <v>92</v>
      </c>
      <c r="E44" t="s">
        <v>91</v>
      </c>
      <c r="F44" t="s">
        <v>46</v>
      </c>
      <c r="G44" t="s">
        <v>60</v>
      </c>
      <c r="H44" t="s">
        <v>19</v>
      </c>
      <c r="I44" t="s">
        <v>61</v>
      </c>
      <c r="J44">
        <v>2.0950354600026602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18.0180180180182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0.98718323668041896</v>
      </c>
      <c r="Y44">
        <v>8600.3403579598107</v>
      </c>
      <c r="Z44">
        <v>41.7222282006745</v>
      </c>
    </row>
    <row r="45" spans="1:26" x14ac:dyDescent="0.35">
      <c r="A45" t="s">
        <v>75</v>
      </c>
      <c r="B45" t="s">
        <v>62</v>
      </c>
      <c r="C45">
        <v>2025</v>
      </c>
      <c r="D45" t="s">
        <v>92</v>
      </c>
      <c r="E45" t="s">
        <v>91</v>
      </c>
      <c r="F45" t="s">
        <v>46</v>
      </c>
      <c r="G45" t="s">
        <v>60</v>
      </c>
      <c r="H45" t="s">
        <v>19</v>
      </c>
      <c r="I45" t="s">
        <v>61</v>
      </c>
      <c r="J45">
        <v>879.84136100865896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458.69056813111303</v>
      </c>
      <c r="R45">
        <v>0</v>
      </c>
      <c r="S45">
        <v>431.16913404324498</v>
      </c>
      <c r="T45">
        <v>0</v>
      </c>
      <c r="U45">
        <v>0</v>
      </c>
      <c r="V45">
        <v>0</v>
      </c>
      <c r="W45">
        <v>0</v>
      </c>
      <c r="X45">
        <v>5.9840824556801502E-2</v>
      </c>
      <c r="Y45">
        <v>521.333263538854</v>
      </c>
      <c r="Z45">
        <v>41.7222282006745</v>
      </c>
    </row>
    <row r="46" spans="1:26" x14ac:dyDescent="0.35">
      <c r="A46" t="s">
        <v>75</v>
      </c>
      <c r="B46" t="s">
        <v>63</v>
      </c>
      <c r="C46">
        <v>2025</v>
      </c>
      <c r="D46" t="s">
        <v>92</v>
      </c>
      <c r="E46" t="s">
        <v>91</v>
      </c>
      <c r="F46" t="s">
        <v>46</v>
      </c>
      <c r="G46" t="s">
        <v>60</v>
      </c>
      <c r="H46" t="s">
        <v>19</v>
      </c>
      <c r="I46" t="s">
        <v>61</v>
      </c>
      <c r="J46">
        <v>881.936396468662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458.52347527519299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5.9676925809995597E-2</v>
      </c>
      <c r="Y46">
        <v>519.90537765668103</v>
      </c>
      <c r="Z46">
        <v>41.7222282006745</v>
      </c>
    </row>
    <row r="47" spans="1:26" x14ac:dyDescent="0.35">
      <c r="A47" t="s">
        <v>75</v>
      </c>
      <c r="B47" t="s">
        <v>64</v>
      </c>
      <c r="C47">
        <v>2025</v>
      </c>
      <c r="D47" t="s">
        <v>92</v>
      </c>
      <c r="E47" t="s">
        <v>91</v>
      </c>
      <c r="F47" t="s">
        <v>46</v>
      </c>
      <c r="G47" t="s">
        <v>60</v>
      </c>
      <c r="H47" t="s">
        <v>19</v>
      </c>
      <c r="I47" t="s">
        <v>61</v>
      </c>
      <c r="J47">
        <v>1772.81222104722</v>
      </c>
      <c r="K47">
        <v>816.83284762957999</v>
      </c>
      <c r="L47">
        <v>66.770251605533304</v>
      </c>
      <c r="M47">
        <v>1.7580553445382201</v>
      </c>
      <c r="N47">
        <v>0</v>
      </c>
      <c r="O47">
        <v>0</v>
      </c>
      <c r="P47">
        <v>68.528306950071496</v>
      </c>
      <c r="Q47">
        <v>7883.08376326498</v>
      </c>
      <c r="R47">
        <v>0</v>
      </c>
      <c r="S47">
        <v>0</v>
      </c>
      <c r="T47">
        <v>0</v>
      </c>
      <c r="U47">
        <v>0</v>
      </c>
      <c r="V47">
        <v>0</v>
      </c>
      <c r="W47">
        <v>8.6930836977036907E-3</v>
      </c>
      <c r="X47">
        <v>0.51040572568119102</v>
      </c>
      <c r="Y47">
        <v>4446.6546821345401</v>
      </c>
      <c r="Z47">
        <v>41.7222282006745</v>
      </c>
    </row>
    <row r="48" spans="1:26" x14ac:dyDescent="0.35">
      <c r="A48" t="s">
        <v>75</v>
      </c>
      <c r="B48" t="s">
        <v>65</v>
      </c>
      <c r="C48">
        <v>2025</v>
      </c>
      <c r="D48" t="s">
        <v>92</v>
      </c>
      <c r="E48" t="s">
        <v>91</v>
      </c>
      <c r="F48" t="s">
        <v>46</v>
      </c>
      <c r="G48" t="s">
        <v>60</v>
      </c>
      <c r="H48" t="s">
        <v>19</v>
      </c>
      <c r="I48" t="s">
        <v>61</v>
      </c>
      <c r="J48">
        <v>1041.88926511614</v>
      </c>
      <c r="K48">
        <v>573.039095813877</v>
      </c>
      <c r="L48">
        <v>49.168625141730899</v>
      </c>
      <c r="M48">
        <v>9.48119231255688</v>
      </c>
      <c r="N48">
        <v>0</v>
      </c>
      <c r="O48">
        <v>0</v>
      </c>
      <c r="P48">
        <v>58.649817454287799</v>
      </c>
      <c r="Q48">
        <v>1405.7211223761899</v>
      </c>
      <c r="R48">
        <v>0</v>
      </c>
      <c r="S48">
        <v>0</v>
      </c>
      <c r="T48">
        <v>0</v>
      </c>
      <c r="U48">
        <v>0</v>
      </c>
      <c r="V48">
        <v>0</v>
      </c>
      <c r="W48">
        <v>4.1722228200674498E-2</v>
      </c>
      <c r="X48">
        <v>0.15486730486684999</v>
      </c>
      <c r="Y48">
        <v>1349.20395999999</v>
      </c>
      <c r="Z48">
        <v>41.7222282006745</v>
      </c>
    </row>
    <row r="49" spans="1:26" x14ac:dyDescent="0.35">
      <c r="A49" t="s">
        <v>75</v>
      </c>
      <c r="B49" t="s">
        <v>7</v>
      </c>
      <c r="C49">
        <v>2025</v>
      </c>
      <c r="D49" t="s">
        <v>92</v>
      </c>
      <c r="E49" t="s">
        <v>91</v>
      </c>
      <c r="F49" t="s">
        <v>46</v>
      </c>
      <c r="G49" t="s">
        <v>60</v>
      </c>
      <c r="H49" t="s">
        <v>19</v>
      </c>
      <c r="I49" t="s">
        <v>61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 t="s">
        <v>14</v>
      </c>
      <c r="Y49" t="s">
        <v>14</v>
      </c>
      <c r="Z49">
        <v>41.7222282006745</v>
      </c>
    </row>
    <row r="50" spans="1:26" x14ac:dyDescent="0.35">
      <c r="A50" t="s">
        <v>75</v>
      </c>
      <c r="B50" t="s">
        <v>8</v>
      </c>
      <c r="C50">
        <v>2025</v>
      </c>
      <c r="D50" t="s">
        <v>92</v>
      </c>
      <c r="E50" t="s">
        <v>91</v>
      </c>
      <c r="F50" t="s">
        <v>46</v>
      </c>
      <c r="G50" t="s">
        <v>60</v>
      </c>
      <c r="H50" t="s">
        <v>19</v>
      </c>
      <c r="I50" t="s">
        <v>61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 t="s">
        <v>14</v>
      </c>
      <c r="Y50" t="s">
        <v>14</v>
      </c>
      <c r="Z50">
        <v>41.7222282006745</v>
      </c>
    </row>
    <row r="51" spans="1:26" x14ac:dyDescent="0.35">
      <c r="A51" t="s">
        <v>75</v>
      </c>
      <c r="B51" t="s">
        <v>9</v>
      </c>
      <c r="C51">
        <v>2025</v>
      </c>
      <c r="D51" t="s">
        <v>92</v>
      </c>
      <c r="E51" t="s">
        <v>91</v>
      </c>
      <c r="F51" t="s">
        <v>46</v>
      </c>
      <c r="G51" t="s">
        <v>60</v>
      </c>
      <c r="H51" t="s">
        <v>19</v>
      </c>
      <c r="I51" t="s">
        <v>61</v>
      </c>
      <c r="J51">
        <v>93.891632934344599</v>
      </c>
      <c r="K51">
        <v>0</v>
      </c>
      <c r="L51">
        <v>0</v>
      </c>
      <c r="M51">
        <v>0</v>
      </c>
      <c r="N51">
        <v>4.4329721735136898E-2</v>
      </c>
      <c r="O51">
        <v>0</v>
      </c>
      <c r="P51">
        <v>4.4329721735136898E-2</v>
      </c>
      <c r="Q51">
        <v>21.255344669174399</v>
      </c>
      <c r="R51">
        <v>0</v>
      </c>
      <c r="S51">
        <v>0</v>
      </c>
      <c r="T51">
        <v>0</v>
      </c>
      <c r="U51">
        <v>0</v>
      </c>
      <c r="V51">
        <v>0</v>
      </c>
      <c r="W51">
        <v>2.0855800000000001E-3</v>
      </c>
      <c r="X51">
        <v>2.5985040182382398E-2</v>
      </c>
      <c r="Y51">
        <v>226.38167006891501</v>
      </c>
      <c r="Z51">
        <v>41.7222282006745</v>
      </c>
    </row>
    <row r="52" spans="1:26" x14ac:dyDescent="0.35">
      <c r="A52" t="s">
        <v>75</v>
      </c>
      <c r="B52" t="s">
        <v>10</v>
      </c>
      <c r="C52">
        <v>2025</v>
      </c>
      <c r="D52" t="s">
        <v>92</v>
      </c>
      <c r="E52" t="s">
        <v>91</v>
      </c>
      <c r="F52" t="s">
        <v>46</v>
      </c>
      <c r="G52" t="s">
        <v>60</v>
      </c>
      <c r="H52" t="s">
        <v>19</v>
      </c>
      <c r="I52" t="s">
        <v>61</v>
      </c>
      <c r="J52">
        <v>80.636343578907699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21.2365663425885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3.02298230685706E-2</v>
      </c>
      <c r="Y52">
        <v>263.362218573387</v>
      </c>
      <c r="Z52">
        <v>41.7222282006745</v>
      </c>
    </row>
    <row r="53" spans="1:26" x14ac:dyDescent="0.35">
      <c r="A53" t="s">
        <v>75</v>
      </c>
      <c r="B53" t="s">
        <v>4</v>
      </c>
      <c r="C53">
        <v>2025</v>
      </c>
      <c r="D53" t="s">
        <v>92</v>
      </c>
      <c r="E53" t="s">
        <v>91</v>
      </c>
      <c r="F53" t="s">
        <v>46</v>
      </c>
      <c r="G53" t="s">
        <v>60</v>
      </c>
      <c r="H53" t="s">
        <v>19</v>
      </c>
      <c r="I53" t="s">
        <v>61</v>
      </c>
      <c r="J53">
        <v>93.891632934344599</v>
      </c>
      <c r="K53">
        <v>33.972784604138702</v>
      </c>
      <c r="L53">
        <v>3.4602031518046501</v>
      </c>
      <c r="M53">
        <v>0.47660331793802602</v>
      </c>
      <c r="N53">
        <v>0</v>
      </c>
      <c r="O53">
        <v>0</v>
      </c>
      <c r="P53">
        <v>3.9368064697426699</v>
      </c>
      <c r="Q53">
        <v>459.713294844004</v>
      </c>
      <c r="R53">
        <v>0</v>
      </c>
      <c r="S53">
        <v>0</v>
      </c>
      <c r="T53">
        <v>0</v>
      </c>
      <c r="U53">
        <v>0</v>
      </c>
      <c r="V53">
        <v>0</v>
      </c>
      <c r="W53">
        <v>8.5636123947178001E-3</v>
      </c>
      <c r="X53">
        <v>0.562007750277562</v>
      </c>
      <c r="Y53">
        <v>4896.21152041812</v>
      </c>
      <c r="Z53">
        <v>41.7222282006745</v>
      </c>
    </row>
    <row r="54" spans="1:26" x14ac:dyDescent="0.35">
      <c r="A54" t="s">
        <v>79</v>
      </c>
      <c r="B54" t="s">
        <v>25</v>
      </c>
      <c r="C54">
        <v>2025</v>
      </c>
      <c r="D54" t="s">
        <v>92</v>
      </c>
      <c r="E54" t="s">
        <v>91</v>
      </c>
      <c r="F54" t="s">
        <v>42</v>
      </c>
      <c r="G54" t="s">
        <v>60</v>
      </c>
      <c r="H54" t="s">
        <v>19</v>
      </c>
      <c r="I54" t="s">
        <v>61</v>
      </c>
      <c r="J54">
        <v>14.1221640398515</v>
      </c>
      <c r="K54">
        <v>59.200111655057697</v>
      </c>
      <c r="L54">
        <v>5.5457941795860002</v>
      </c>
      <c r="M54">
        <v>6.1572635213752802</v>
      </c>
      <c r="N54">
        <v>0</v>
      </c>
      <c r="O54">
        <v>0</v>
      </c>
      <c r="P54">
        <v>11.7030577009612</v>
      </c>
      <c r="Q54">
        <v>99.999999999988901</v>
      </c>
      <c r="R54">
        <v>0</v>
      </c>
      <c r="S54">
        <v>38.000000000010203</v>
      </c>
      <c r="T54">
        <v>1.3091808537619201</v>
      </c>
      <c r="U54">
        <v>70.3860674065551</v>
      </c>
      <c r="V54">
        <v>253.38984266359799</v>
      </c>
      <c r="W54">
        <v>0.11703057700962501</v>
      </c>
      <c r="X54">
        <v>0.81279473435786997</v>
      </c>
      <c r="Y54">
        <v>7081.0677257257603</v>
      </c>
      <c r="Z54">
        <v>45.159796513442799</v>
      </c>
    </row>
    <row r="55" spans="1:26" x14ac:dyDescent="0.35">
      <c r="A55" t="s">
        <v>79</v>
      </c>
      <c r="B55" t="s">
        <v>23</v>
      </c>
      <c r="C55">
        <v>2025</v>
      </c>
      <c r="D55" t="s">
        <v>92</v>
      </c>
      <c r="E55" t="s">
        <v>91</v>
      </c>
      <c r="F55" t="s">
        <v>42</v>
      </c>
      <c r="G55" t="s">
        <v>60</v>
      </c>
      <c r="H55" t="s">
        <v>19</v>
      </c>
      <c r="I55" t="s">
        <v>61</v>
      </c>
      <c r="J55">
        <v>68.426946945225197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160.59637897965499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0.26939573693322699</v>
      </c>
      <c r="Y55">
        <v>2346.9756601622698</v>
      </c>
      <c r="Z55">
        <v>45.159796513442799</v>
      </c>
    </row>
    <row r="56" spans="1:26" x14ac:dyDescent="0.35">
      <c r="A56" t="s">
        <v>79</v>
      </c>
      <c r="B56" t="s">
        <v>20</v>
      </c>
      <c r="C56">
        <v>2025</v>
      </c>
      <c r="D56" t="s">
        <v>92</v>
      </c>
      <c r="E56" t="s">
        <v>91</v>
      </c>
      <c r="F56" t="s">
        <v>42</v>
      </c>
      <c r="G56" t="s">
        <v>60</v>
      </c>
      <c r="H56" t="s">
        <v>19</v>
      </c>
      <c r="I56" t="s">
        <v>61</v>
      </c>
      <c r="J56">
        <v>7.6877674892960499</v>
      </c>
      <c r="K56">
        <v>434.10516681808002</v>
      </c>
      <c r="L56">
        <v>40.666442007668699</v>
      </c>
      <c r="M56">
        <v>8.6794894954152397</v>
      </c>
      <c r="N56">
        <v>0</v>
      </c>
      <c r="O56">
        <v>0</v>
      </c>
      <c r="P56">
        <v>49.345931503083897</v>
      </c>
      <c r="Q56">
        <v>18.043003178364302</v>
      </c>
      <c r="R56">
        <v>0</v>
      </c>
      <c r="S56">
        <v>929.21466368578797</v>
      </c>
      <c r="T56">
        <v>0</v>
      </c>
      <c r="U56">
        <v>0</v>
      </c>
      <c r="V56">
        <v>0</v>
      </c>
      <c r="W56">
        <v>2.7349067677522401</v>
      </c>
      <c r="X56">
        <v>0.26939573693322699</v>
      </c>
      <c r="Y56">
        <v>2346.9756601622698</v>
      </c>
      <c r="Z56">
        <v>45.159796513442799</v>
      </c>
    </row>
    <row r="57" spans="1:26" x14ac:dyDescent="0.35">
      <c r="A57" t="s">
        <v>79</v>
      </c>
      <c r="B57" t="s">
        <v>24</v>
      </c>
      <c r="C57">
        <v>2025</v>
      </c>
      <c r="D57" t="s">
        <v>92</v>
      </c>
      <c r="E57" t="s">
        <v>91</v>
      </c>
      <c r="F57" t="s">
        <v>42</v>
      </c>
      <c r="G57" t="s">
        <v>60</v>
      </c>
      <c r="H57" t="s">
        <v>19</v>
      </c>
      <c r="I57" t="s">
        <v>61</v>
      </c>
      <c r="J57">
        <v>2.54453406123451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18.018018018017798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0.81279473435781902</v>
      </c>
      <c r="Y57">
        <v>7081.0677257253201</v>
      </c>
      <c r="Z57">
        <v>45.159796513442799</v>
      </c>
    </row>
    <row r="58" spans="1:26" x14ac:dyDescent="0.35">
      <c r="A58" t="s">
        <v>79</v>
      </c>
      <c r="B58" t="s">
        <v>62</v>
      </c>
      <c r="C58">
        <v>2025</v>
      </c>
      <c r="D58" t="s">
        <v>92</v>
      </c>
      <c r="E58" t="s">
        <v>91</v>
      </c>
      <c r="F58" t="s">
        <v>42</v>
      </c>
      <c r="G58" t="s">
        <v>60</v>
      </c>
      <c r="H58" t="s">
        <v>19</v>
      </c>
      <c r="I58" t="s">
        <v>61</v>
      </c>
      <c r="J58">
        <v>822.01635430293197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292.595510489866</v>
      </c>
      <c r="R58">
        <v>0</v>
      </c>
      <c r="S58">
        <v>275.039779860473</v>
      </c>
      <c r="T58">
        <v>0</v>
      </c>
      <c r="U58">
        <v>0</v>
      </c>
      <c r="V58">
        <v>0</v>
      </c>
      <c r="W58">
        <v>0</v>
      </c>
      <c r="X58">
        <v>4.0857268940207699E-2</v>
      </c>
      <c r="Y58">
        <v>355.94852700708998</v>
      </c>
      <c r="Z58">
        <v>45.159796513442799</v>
      </c>
    </row>
    <row r="59" spans="1:26" x14ac:dyDescent="0.35">
      <c r="A59" t="s">
        <v>79</v>
      </c>
      <c r="B59" t="s">
        <v>63</v>
      </c>
      <c r="C59">
        <v>2025</v>
      </c>
      <c r="D59" t="s">
        <v>92</v>
      </c>
      <c r="E59" t="s">
        <v>91</v>
      </c>
      <c r="F59" t="s">
        <v>42</v>
      </c>
      <c r="G59" t="s">
        <v>60</v>
      </c>
      <c r="H59" t="s">
        <v>19</v>
      </c>
      <c r="I59" t="s">
        <v>61</v>
      </c>
      <c r="J59">
        <v>824.560888364167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292.57052532952298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4.0727708327086103E-2</v>
      </c>
      <c r="Y59">
        <v>354.81979494557402</v>
      </c>
      <c r="Z59">
        <v>45.159796513442799</v>
      </c>
    </row>
    <row r="60" spans="1:26" x14ac:dyDescent="0.35">
      <c r="A60" t="s">
        <v>79</v>
      </c>
      <c r="B60" t="s">
        <v>64</v>
      </c>
      <c r="C60">
        <v>2025</v>
      </c>
      <c r="D60" t="s">
        <v>92</v>
      </c>
      <c r="E60" t="s">
        <v>91</v>
      </c>
      <c r="F60" t="s">
        <v>42</v>
      </c>
      <c r="G60" t="s">
        <v>60</v>
      </c>
      <c r="H60" t="s">
        <v>19</v>
      </c>
      <c r="I60" t="s">
        <v>61</v>
      </c>
      <c r="J60">
        <v>277.61289273716699</v>
      </c>
      <c r="K60">
        <v>127.911646265182</v>
      </c>
      <c r="L60">
        <v>10.455863557873499</v>
      </c>
      <c r="M60">
        <v>0.275302044962771</v>
      </c>
      <c r="N60">
        <v>0</v>
      </c>
      <c r="O60">
        <v>0</v>
      </c>
      <c r="P60">
        <v>10.731165602836301</v>
      </c>
      <c r="Q60">
        <v>1355.41740029581</v>
      </c>
      <c r="R60">
        <v>0</v>
      </c>
      <c r="S60">
        <v>0</v>
      </c>
      <c r="T60">
        <v>0</v>
      </c>
      <c r="U60">
        <v>0</v>
      </c>
      <c r="V60">
        <v>0</v>
      </c>
      <c r="W60">
        <v>7.9172405492907803E-3</v>
      </c>
      <c r="X60">
        <v>0.56042249386135501</v>
      </c>
      <c r="Y60">
        <v>4882.4007665201298</v>
      </c>
      <c r="Z60">
        <v>45.159796513442799</v>
      </c>
    </row>
    <row r="61" spans="1:26" x14ac:dyDescent="0.35">
      <c r="A61" t="s">
        <v>79</v>
      </c>
      <c r="B61" t="s">
        <v>65</v>
      </c>
      <c r="C61">
        <v>2025</v>
      </c>
      <c r="D61" t="s">
        <v>92</v>
      </c>
      <c r="E61" t="s">
        <v>91</v>
      </c>
      <c r="F61" t="s">
        <v>42</v>
      </c>
      <c r="G61" t="s">
        <v>60</v>
      </c>
      <c r="H61" t="s">
        <v>19</v>
      </c>
      <c r="I61" t="s">
        <v>61</v>
      </c>
      <c r="J61">
        <v>996.60354659635402</v>
      </c>
      <c r="K61">
        <v>548.131950627994</v>
      </c>
      <c r="L61">
        <v>47.031510773895299</v>
      </c>
      <c r="M61">
        <v>9.0690922740268203</v>
      </c>
      <c r="N61">
        <v>0</v>
      </c>
      <c r="O61">
        <v>0</v>
      </c>
      <c r="P61">
        <v>56.1006030479221</v>
      </c>
      <c r="Q61">
        <v>1242.2687296924</v>
      </c>
      <c r="R61">
        <v>0</v>
      </c>
      <c r="S61">
        <v>0</v>
      </c>
      <c r="T61">
        <v>0</v>
      </c>
      <c r="U61">
        <v>0</v>
      </c>
      <c r="V61">
        <v>0</v>
      </c>
      <c r="W61">
        <v>4.5159796513442797E-2</v>
      </c>
      <c r="X61">
        <v>0.14307878983809699</v>
      </c>
      <c r="Y61">
        <v>1246.5024170695001</v>
      </c>
      <c r="Z61">
        <v>45.159796513442799</v>
      </c>
    </row>
    <row r="62" spans="1:26" x14ac:dyDescent="0.35">
      <c r="A62" t="s">
        <v>79</v>
      </c>
      <c r="B62" t="s">
        <v>7</v>
      </c>
      <c r="C62">
        <v>2025</v>
      </c>
      <c r="D62" t="s">
        <v>92</v>
      </c>
      <c r="E62" t="s">
        <v>91</v>
      </c>
      <c r="F62" t="s">
        <v>42</v>
      </c>
      <c r="G62" t="s">
        <v>60</v>
      </c>
      <c r="H62" t="s">
        <v>19</v>
      </c>
      <c r="I62" t="s">
        <v>61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 t="s">
        <v>14</v>
      </c>
      <c r="Y62" t="s">
        <v>14</v>
      </c>
      <c r="Z62">
        <v>45.159796513442799</v>
      </c>
    </row>
    <row r="63" spans="1:26" x14ac:dyDescent="0.35">
      <c r="A63" t="s">
        <v>79</v>
      </c>
      <c r="B63" t="s">
        <v>8</v>
      </c>
      <c r="C63">
        <v>2025</v>
      </c>
      <c r="D63" t="s">
        <v>92</v>
      </c>
      <c r="E63" t="s">
        <v>91</v>
      </c>
      <c r="F63" t="s">
        <v>42</v>
      </c>
      <c r="G63" t="s">
        <v>60</v>
      </c>
      <c r="H63" t="s">
        <v>19</v>
      </c>
      <c r="I63" t="s">
        <v>61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 t="s">
        <v>14</v>
      </c>
      <c r="Y63" t="s">
        <v>14</v>
      </c>
      <c r="Z63">
        <v>45.159796513442799</v>
      </c>
    </row>
    <row r="64" spans="1:26" x14ac:dyDescent="0.35">
      <c r="A64" t="s">
        <v>79</v>
      </c>
      <c r="B64" t="s">
        <v>9</v>
      </c>
      <c r="C64">
        <v>2025</v>
      </c>
      <c r="D64" t="s">
        <v>92</v>
      </c>
      <c r="E64" t="s">
        <v>91</v>
      </c>
      <c r="F64" t="s">
        <v>42</v>
      </c>
      <c r="G64" t="s">
        <v>60</v>
      </c>
      <c r="H64" t="s">
        <v>19</v>
      </c>
      <c r="I64" t="s">
        <v>61</v>
      </c>
      <c r="J64">
        <v>71.430730735491196</v>
      </c>
      <c r="K64">
        <v>0</v>
      </c>
      <c r="L64">
        <v>0</v>
      </c>
      <c r="M64">
        <v>0</v>
      </c>
      <c r="N64">
        <v>4.2290007279878902E-2</v>
      </c>
      <c r="O64">
        <v>0</v>
      </c>
      <c r="P64">
        <v>4.2290007279878902E-2</v>
      </c>
      <c r="Q64">
        <v>20.277336414752199</v>
      </c>
      <c r="R64">
        <v>0</v>
      </c>
      <c r="S64">
        <v>0</v>
      </c>
      <c r="T64">
        <v>0</v>
      </c>
      <c r="U64">
        <v>0</v>
      </c>
      <c r="V64">
        <v>0</v>
      </c>
      <c r="W64">
        <v>2.0855799999999901E-3</v>
      </c>
      <c r="X64">
        <v>3.2584266323158799E-2</v>
      </c>
      <c r="Y64">
        <v>283.87412820736</v>
      </c>
      <c r="Z64">
        <v>45.159796513442799</v>
      </c>
    </row>
    <row r="65" spans="1:26" x14ac:dyDescent="0.35">
      <c r="A65" t="s">
        <v>79</v>
      </c>
      <c r="B65" t="s">
        <v>10</v>
      </c>
      <c r="C65">
        <v>2025</v>
      </c>
      <c r="D65" t="s">
        <v>92</v>
      </c>
      <c r="E65" t="s">
        <v>91</v>
      </c>
      <c r="F65" t="s">
        <v>42</v>
      </c>
      <c r="G65" t="s">
        <v>60</v>
      </c>
      <c r="H65" t="s">
        <v>19</v>
      </c>
      <c r="I65" t="s">
        <v>61</v>
      </c>
      <c r="J65">
        <v>60.697886065204003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20.2630502686048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3.8318931362892099E-2</v>
      </c>
      <c r="Y65">
        <v>333.83453003351599</v>
      </c>
      <c r="Z65">
        <v>45.159796513442799</v>
      </c>
    </row>
    <row r="66" spans="1:26" x14ac:dyDescent="0.35">
      <c r="A66" t="s">
        <v>79</v>
      </c>
      <c r="B66" t="s">
        <v>4</v>
      </c>
      <c r="C66">
        <v>2025</v>
      </c>
      <c r="D66" t="s">
        <v>92</v>
      </c>
      <c r="E66" t="s">
        <v>91</v>
      </c>
      <c r="F66" t="s">
        <v>42</v>
      </c>
      <c r="G66" t="s">
        <v>60</v>
      </c>
      <c r="H66" t="s">
        <v>19</v>
      </c>
      <c r="I66" t="s">
        <v>61</v>
      </c>
      <c r="J66">
        <v>71.430730735491196</v>
      </c>
      <c r="K66">
        <v>25.845762327831501</v>
      </c>
      <c r="L66">
        <v>2.6324479818078101</v>
      </c>
      <c r="M66">
        <v>0.36258953228642699</v>
      </c>
      <c r="N66">
        <v>0</v>
      </c>
      <c r="O66">
        <v>0</v>
      </c>
      <c r="P66">
        <v>2.99503751409424</v>
      </c>
      <c r="Q66">
        <v>356.76021018995198</v>
      </c>
      <c r="R66">
        <v>0</v>
      </c>
      <c r="S66">
        <v>0</v>
      </c>
      <c r="T66">
        <v>0</v>
      </c>
      <c r="U66">
        <v>0</v>
      </c>
      <c r="V66">
        <v>0</v>
      </c>
      <c r="W66">
        <v>8.3950996455001894E-3</v>
      </c>
      <c r="X66">
        <v>0.57328879220439299</v>
      </c>
      <c r="Y66">
        <v>4994.4919576846696</v>
      </c>
      <c r="Z66">
        <v>45.159796513442799</v>
      </c>
    </row>
    <row r="67" spans="1:26" x14ac:dyDescent="0.35">
      <c r="A67" t="s">
        <v>79</v>
      </c>
      <c r="B67" t="s">
        <v>25</v>
      </c>
      <c r="C67">
        <v>2025</v>
      </c>
      <c r="D67" t="s">
        <v>92</v>
      </c>
      <c r="E67" t="s">
        <v>91</v>
      </c>
      <c r="F67" t="s">
        <v>48</v>
      </c>
      <c r="G67" t="s">
        <v>60</v>
      </c>
      <c r="H67" t="s">
        <v>19</v>
      </c>
      <c r="I67" t="s">
        <v>61</v>
      </c>
      <c r="J67">
        <v>14.7256254491967</v>
      </c>
      <c r="K67">
        <v>61.729821883032898</v>
      </c>
      <c r="L67">
        <v>5.78277434509799</v>
      </c>
      <c r="M67">
        <v>6.4203726958498004</v>
      </c>
      <c r="N67">
        <v>0</v>
      </c>
      <c r="O67">
        <v>0</v>
      </c>
      <c r="P67">
        <v>12.2031470409477</v>
      </c>
      <c r="Q67">
        <v>100</v>
      </c>
      <c r="R67">
        <v>0</v>
      </c>
      <c r="S67">
        <v>38.000000000002103</v>
      </c>
      <c r="T67">
        <v>1.08970435602247</v>
      </c>
      <c r="U67">
        <v>58.586255700133101</v>
      </c>
      <c r="V67">
        <v>210.910520520479</v>
      </c>
      <c r="W67">
        <v>0.122031470409477</v>
      </c>
      <c r="X67">
        <v>0.77948611479558505</v>
      </c>
      <c r="Y67">
        <v>6790.8830320991401</v>
      </c>
      <c r="Z67">
        <v>37.894454626303997</v>
      </c>
    </row>
    <row r="68" spans="1:26" x14ac:dyDescent="0.35">
      <c r="A68" t="s">
        <v>79</v>
      </c>
      <c r="B68" t="s">
        <v>23</v>
      </c>
      <c r="C68">
        <v>2025</v>
      </c>
      <c r="D68" t="s">
        <v>92</v>
      </c>
      <c r="E68" t="s">
        <v>91</v>
      </c>
      <c r="F68" t="s">
        <v>48</v>
      </c>
      <c r="G68" t="s">
        <v>60</v>
      </c>
      <c r="H68" t="s">
        <v>19</v>
      </c>
      <c r="I68" t="s">
        <v>61</v>
      </c>
      <c r="J68">
        <v>60.3141293285112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160.51289757219899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0.30547312307209901</v>
      </c>
      <c r="Y68">
        <v>2661.2818482041298</v>
      </c>
      <c r="Z68">
        <v>37.894454626303997</v>
      </c>
    </row>
    <row r="69" spans="1:26" x14ac:dyDescent="0.35">
      <c r="A69" t="s">
        <v>79</v>
      </c>
      <c r="B69" t="s">
        <v>20</v>
      </c>
      <c r="C69">
        <v>2025</v>
      </c>
      <c r="D69" t="s">
        <v>92</v>
      </c>
      <c r="E69" t="s">
        <v>91</v>
      </c>
      <c r="F69" t="s">
        <v>48</v>
      </c>
      <c r="G69" t="s">
        <v>60</v>
      </c>
      <c r="H69" t="s">
        <v>19</v>
      </c>
      <c r="I69" t="s">
        <v>61</v>
      </c>
      <c r="J69">
        <v>6.7762924300582403</v>
      </c>
      <c r="K69">
        <v>382.63690464809798</v>
      </c>
      <c r="L69">
        <v>35.844958047658203</v>
      </c>
      <c r="M69">
        <v>7.6504341535357501</v>
      </c>
      <c r="N69">
        <v>0</v>
      </c>
      <c r="O69">
        <v>0</v>
      </c>
      <c r="P69">
        <v>43.495392201193901</v>
      </c>
      <c r="Q69">
        <v>18.033624042236799</v>
      </c>
      <c r="R69">
        <v>0</v>
      </c>
      <c r="S69">
        <v>928.73163817521004</v>
      </c>
      <c r="T69">
        <v>0</v>
      </c>
      <c r="U69">
        <v>0</v>
      </c>
      <c r="V69">
        <v>0</v>
      </c>
      <c r="W69">
        <v>2.4119052332089499</v>
      </c>
      <c r="X69">
        <v>0.30547312307209901</v>
      </c>
      <c r="Y69">
        <v>2661.2818482041298</v>
      </c>
      <c r="Z69">
        <v>37.894454626303997</v>
      </c>
    </row>
    <row r="70" spans="1:26" x14ac:dyDescent="0.35">
      <c r="A70" t="s">
        <v>79</v>
      </c>
      <c r="B70" t="s">
        <v>24</v>
      </c>
      <c r="C70">
        <v>2025</v>
      </c>
      <c r="D70" t="s">
        <v>92</v>
      </c>
      <c r="E70" t="s">
        <v>91</v>
      </c>
      <c r="F70" t="s">
        <v>48</v>
      </c>
      <c r="G70" t="s">
        <v>60</v>
      </c>
      <c r="H70" t="s">
        <v>19</v>
      </c>
      <c r="I70" t="s">
        <v>61</v>
      </c>
      <c r="J70">
        <v>2.6532658467021202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18.018018018013201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0.77948611479546004</v>
      </c>
      <c r="Y70">
        <v>6790.8830320980496</v>
      </c>
      <c r="Z70">
        <v>37.894454626303997</v>
      </c>
    </row>
    <row r="71" spans="1:26" x14ac:dyDescent="0.35">
      <c r="A71" t="s">
        <v>79</v>
      </c>
      <c r="B71" t="s">
        <v>62</v>
      </c>
      <c r="C71">
        <v>2025</v>
      </c>
      <c r="D71" t="s">
        <v>92</v>
      </c>
      <c r="E71" t="s">
        <v>91</v>
      </c>
      <c r="F71" t="s">
        <v>48</v>
      </c>
      <c r="G71" t="s">
        <v>60</v>
      </c>
      <c r="H71" t="s">
        <v>19</v>
      </c>
      <c r="I71" t="s">
        <v>61</v>
      </c>
      <c r="J71">
        <v>325.89628142237802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200.31574713018099</v>
      </c>
      <c r="R71">
        <v>0</v>
      </c>
      <c r="S71">
        <v>188.29680230237099</v>
      </c>
      <c r="T71">
        <v>0</v>
      </c>
      <c r="U71">
        <v>0</v>
      </c>
      <c r="V71">
        <v>0</v>
      </c>
      <c r="W71">
        <v>0</v>
      </c>
      <c r="X71">
        <v>7.0553379197343405E-2</v>
      </c>
      <c r="Y71">
        <v>614.66103956725601</v>
      </c>
      <c r="Z71">
        <v>37.894454626303997</v>
      </c>
    </row>
    <row r="72" spans="1:26" x14ac:dyDescent="0.35">
      <c r="A72" t="s">
        <v>79</v>
      </c>
      <c r="B72" t="s">
        <v>63</v>
      </c>
      <c r="C72">
        <v>2025</v>
      </c>
      <c r="D72" t="s">
        <v>92</v>
      </c>
      <c r="E72" t="s">
        <v>91</v>
      </c>
      <c r="F72" t="s">
        <v>48</v>
      </c>
      <c r="G72" t="s">
        <v>60</v>
      </c>
      <c r="H72" t="s">
        <v>19</v>
      </c>
      <c r="I72" t="s">
        <v>61</v>
      </c>
      <c r="J72">
        <v>321.773254839022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200.30014110593899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7.1451844587286997E-2</v>
      </c>
      <c r="Y72">
        <v>622.48847004444497</v>
      </c>
      <c r="Z72">
        <v>37.894454626303997</v>
      </c>
    </row>
    <row r="73" spans="1:26" x14ac:dyDescent="0.35">
      <c r="A73" t="s">
        <v>79</v>
      </c>
      <c r="B73" t="s">
        <v>64</v>
      </c>
      <c r="C73">
        <v>2025</v>
      </c>
      <c r="D73" t="s">
        <v>92</v>
      </c>
      <c r="E73" t="s">
        <v>91</v>
      </c>
      <c r="F73" t="s">
        <v>48</v>
      </c>
      <c r="G73" t="s">
        <v>60</v>
      </c>
      <c r="H73" t="s">
        <v>19</v>
      </c>
      <c r="I73" t="s">
        <v>61</v>
      </c>
      <c r="J73">
        <v>173.40026911845001</v>
      </c>
      <c r="K73">
        <v>79.895114621948693</v>
      </c>
      <c r="L73">
        <v>6.5308550223479704</v>
      </c>
      <c r="M73">
        <v>0.17195688649302099</v>
      </c>
      <c r="N73">
        <v>0</v>
      </c>
      <c r="O73">
        <v>0</v>
      </c>
      <c r="P73">
        <v>6.7028119088409897</v>
      </c>
      <c r="Q73">
        <v>866.00340971447804</v>
      </c>
      <c r="R73">
        <v>0</v>
      </c>
      <c r="S73">
        <v>0</v>
      </c>
      <c r="T73">
        <v>0</v>
      </c>
      <c r="U73">
        <v>0</v>
      </c>
      <c r="V73">
        <v>0</v>
      </c>
      <c r="W73">
        <v>7.7399370876044399E-3</v>
      </c>
      <c r="X73">
        <v>0.57326043389159997</v>
      </c>
      <c r="Y73">
        <v>4994.2449000636097</v>
      </c>
      <c r="Z73">
        <v>37.894454626303997</v>
      </c>
    </row>
    <row r="74" spans="1:26" x14ac:dyDescent="0.35">
      <c r="A74" t="s">
        <v>79</v>
      </c>
      <c r="B74" t="s">
        <v>65</v>
      </c>
      <c r="C74">
        <v>2025</v>
      </c>
      <c r="D74" t="s">
        <v>92</v>
      </c>
      <c r="E74" t="s">
        <v>91</v>
      </c>
      <c r="F74" t="s">
        <v>48</v>
      </c>
      <c r="G74" t="s">
        <v>60</v>
      </c>
      <c r="H74" t="s">
        <v>19</v>
      </c>
      <c r="I74" t="s">
        <v>61</v>
      </c>
      <c r="J74">
        <v>777.54976747732906</v>
      </c>
      <c r="K74">
        <v>427.652372112531</v>
      </c>
      <c r="L74">
        <v>36.6939696243738</v>
      </c>
      <c r="M74">
        <v>7.0757028840437002</v>
      </c>
      <c r="N74">
        <v>0</v>
      </c>
      <c r="O74">
        <v>0</v>
      </c>
      <c r="P74">
        <v>43.7696725084175</v>
      </c>
      <c r="Q74">
        <v>1155.04162654013</v>
      </c>
      <c r="R74">
        <v>0</v>
      </c>
      <c r="S74">
        <v>0</v>
      </c>
      <c r="T74">
        <v>0</v>
      </c>
      <c r="U74">
        <v>0</v>
      </c>
      <c r="V74">
        <v>0</v>
      </c>
      <c r="W74">
        <v>3.7894454626304003E-2</v>
      </c>
      <c r="X74">
        <v>0.17051067493112901</v>
      </c>
      <c r="Y74">
        <v>1485.48899999999</v>
      </c>
      <c r="Z74">
        <v>37.894454626303997</v>
      </c>
    </row>
    <row r="75" spans="1:26" x14ac:dyDescent="0.35">
      <c r="A75" t="s">
        <v>79</v>
      </c>
      <c r="B75" t="s">
        <v>7</v>
      </c>
      <c r="C75">
        <v>2025</v>
      </c>
      <c r="D75" t="s">
        <v>92</v>
      </c>
      <c r="E75" t="s">
        <v>91</v>
      </c>
      <c r="F75" t="s">
        <v>48</v>
      </c>
      <c r="G75" t="s">
        <v>60</v>
      </c>
      <c r="H75" t="s">
        <v>19</v>
      </c>
      <c r="I75" t="s">
        <v>61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 t="s">
        <v>14</v>
      </c>
      <c r="Y75" t="s">
        <v>14</v>
      </c>
      <c r="Z75">
        <v>37.894454626303997</v>
      </c>
    </row>
    <row r="76" spans="1:26" x14ac:dyDescent="0.35">
      <c r="A76" t="s">
        <v>79</v>
      </c>
      <c r="B76" t="s">
        <v>8</v>
      </c>
      <c r="C76">
        <v>2025</v>
      </c>
      <c r="D76" t="s">
        <v>92</v>
      </c>
      <c r="E76" t="s">
        <v>91</v>
      </c>
      <c r="F76" t="s">
        <v>48</v>
      </c>
      <c r="G76" t="s">
        <v>60</v>
      </c>
      <c r="H76" t="s">
        <v>19</v>
      </c>
      <c r="I76" t="s">
        <v>61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 t="s">
        <v>14</v>
      </c>
      <c r="Y76" t="s">
        <v>14</v>
      </c>
      <c r="Z76">
        <v>37.894454626303997</v>
      </c>
    </row>
    <row r="77" spans="1:26" x14ac:dyDescent="0.35">
      <c r="A77" t="s">
        <v>79</v>
      </c>
      <c r="B77" t="s">
        <v>9</v>
      </c>
      <c r="C77">
        <v>2025</v>
      </c>
      <c r="D77" t="s">
        <v>92</v>
      </c>
      <c r="E77" t="s">
        <v>91</v>
      </c>
      <c r="F77" t="s">
        <v>48</v>
      </c>
      <c r="G77" t="s">
        <v>60</v>
      </c>
      <c r="H77" t="s">
        <v>19</v>
      </c>
      <c r="I77" t="s">
        <v>61</v>
      </c>
      <c r="J77">
        <v>65.930312749525598</v>
      </c>
      <c r="K77">
        <v>0</v>
      </c>
      <c r="L77">
        <v>0</v>
      </c>
      <c r="M77">
        <v>0</v>
      </c>
      <c r="N77">
        <v>3.50028717445139E-2</v>
      </c>
      <c r="O77">
        <v>0</v>
      </c>
      <c r="P77">
        <v>3.50028717445139E-2</v>
      </c>
      <c r="Q77">
        <v>16.7832793489167</v>
      </c>
      <c r="R77">
        <v>0</v>
      </c>
      <c r="S77">
        <v>0</v>
      </c>
      <c r="T77">
        <v>0</v>
      </c>
      <c r="U77">
        <v>0</v>
      </c>
      <c r="V77">
        <v>0</v>
      </c>
      <c r="W77">
        <v>2.0855800000000001E-3</v>
      </c>
      <c r="X77">
        <v>2.9219570007393701E-2</v>
      </c>
      <c r="Y77">
        <v>254.560893904414</v>
      </c>
      <c r="Z77">
        <v>37.894454626303997</v>
      </c>
    </row>
    <row r="78" spans="1:26" x14ac:dyDescent="0.35">
      <c r="A78" t="s">
        <v>79</v>
      </c>
      <c r="B78" t="s">
        <v>10</v>
      </c>
      <c r="C78">
        <v>2025</v>
      </c>
      <c r="D78" t="s">
        <v>92</v>
      </c>
      <c r="E78" t="s">
        <v>91</v>
      </c>
      <c r="F78" t="s">
        <v>48</v>
      </c>
      <c r="G78" t="s">
        <v>60</v>
      </c>
      <c r="H78" t="s">
        <v>19</v>
      </c>
      <c r="I78" t="s">
        <v>61</v>
      </c>
      <c r="J78">
        <v>49.143099737441197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16.770093286365999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3.9170134720084598E-2</v>
      </c>
      <c r="Y78">
        <v>341.25021368137698</v>
      </c>
      <c r="Z78">
        <v>37.894454626303997</v>
      </c>
    </row>
    <row r="79" spans="1:26" x14ac:dyDescent="0.35">
      <c r="A79" t="s">
        <v>79</v>
      </c>
      <c r="B79" t="s">
        <v>4</v>
      </c>
      <c r="C79">
        <v>2025</v>
      </c>
      <c r="D79" t="s">
        <v>92</v>
      </c>
      <c r="E79" t="s">
        <v>91</v>
      </c>
      <c r="F79" t="s">
        <v>48</v>
      </c>
      <c r="G79" t="s">
        <v>60</v>
      </c>
      <c r="H79" t="s">
        <v>19</v>
      </c>
      <c r="I79" t="s">
        <v>61</v>
      </c>
      <c r="J79">
        <v>65.930312749525598</v>
      </c>
      <c r="K79">
        <v>23.855547549049199</v>
      </c>
      <c r="L79">
        <v>2.4297402105563499</v>
      </c>
      <c r="M79">
        <v>0.33466886054786599</v>
      </c>
      <c r="N79">
        <v>0</v>
      </c>
      <c r="O79">
        <v>0</v>
      </c>
      <c r="P79">
        <v>2.76440907110422</v>
      </c>
      <c r="Q79">
        <v>327.55173164176102</v>
      </c>
      <c r="R79">
        <v>0</v>
      </c>
      <c r="S79">
        <v>0</v>
      </c>
      <c r="T79">
        <v>0</v>
      </c>
      <c r="U79">
        <v>0</v>
      </c>
      <c r="V79">
        <v>0</v>
      </c>
      <c r="W79">
        <v>8.4396106143246295E-3</v>
      </c>
      <c r="X79">
        <v>0.57026523570117504</v>
      </c>
      <c r="Y79">
        <v>4968.1507334286398</v>
      </c>
      <c r="Z79">
        <v>37.894454626303997</v>
      </c>
    </row>
    <row r="80" spans="1:26" x14ac:dyDescent="0.35">
      <c r="A80" t="s">
        <v>79</v>
      </c>
      <c r="B80" t="s">
        <v>25</v>
      </c>
      <c r="C80">
        <v>2025</v>
      </c>
      <c r="D80" t="s">
        <v>92</v>
      </c>
      <c r="E80" t="s">
        <v>91</v>
      </c>
      <c r="F80" t="s">
        <v>43</v>
      </c>
      <c r="G80" t="s">
        <v>60</v>
      </c>
      <c r="H80" t="s">
        <v>19</v>
      </c>
      <c r="I80" t="s">
        <v>61</v>
      </c>
      <c r="J80">
        <v>14.351958369354801</v>
      </c>
      <c r="K80">
        <v>60.163409484335297</v>
      </c>
      <c r="L80">
        <v>5.63603474409613</v>
      </c>
      <c r="M80">
        <v>6.2574538490386997</v>
      </c>
      <c r="N80">
        <v>0</v>
      </c>
      <c r="O80">
        <v>0</v>
      </c>
      <c r="P80">
        <v>11.8934885931348</v>
      </c>
      <c r="Q80">
        <v>100.000000000003</v>
      </c>
      <c r="R80">
        <v>0</v>
      </c>
      <c r="S80">
        <v>38.000000000000703</v>
      </c>
      <c r="T80">
        <v>1.1733356512205499</v>
      </c>
      <c r="U80">
        <v>63.082561893578003</v>
      </c>
      <c r="V80">
        <v>227.09722281687999</v>
      </c>
      <c r="W80">
        <v>0.11893488593134301</v>
      </c>
      <c r="X80">
        <v>0.79978078767553296</v>
      </c>
      <c r="Y80">
        <v>6967.6902222292401</v>
      </c>
      <c r="Z80">
        <v>41.494509143408401</v>
      </c>
    </row>
    <row r="81" spans="1:26" x14ac:dyDescent="0.35">
      <c r="A81" t="s">
        <v>79</v>
      </c>
      <c r="B81" t="s">
        <v>23</v>
      </c>
      <c r="C81">
        <v>2025</v>
      </c>
      <c r="D81" t="s">
        <v>92</v>
      </c>
      <c r="E81" t="s">
        <v>91</v>
      </c>
      <c r="F81" t="s">
        <v>43</v>
      </c>
      <c r="G81" t="s">
        <v>60</v>
      </c>
      <c r="H81" t="s">
        <v>19</v>
      </c>
      <c r="I81" t="s">
        <v>61</v>
      </c>
      <c r="J81">
        <v>65.155045838941504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160.52630394391201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0.28280057290774002</v>
      </c>
      <c r="Y81">
        <v>2463.7585911722299</v>
      </c>
      <c r="Z81">
        <v>41.494509143408401</v>
      </c>
    </row>
    <row r="82" spans="1:26" x14ac:dyDescent="0.35">
      <c r="A82" t="s">
        <v>79</v>
      </c>
      <c r="B82" t="s">
        <v>20</v>
      </c>
      <c r="C82">
        <v>2025</v>
      </c>
      <c r="D82" t="s">
        <v>92</v>
      </c>
      <c r="E82" t="s">
        <v>91</v>
      </c>
      <c r="F82" t="s">
        <v>43</v>
      </c>
      <c r="G82" t="s">
        <v>60</v>
      </c>
      <c r="H82" t="s">
        <v>19</v>
      </c>
      <c r="I82" t="s">
        <v>61</v>
      </c>
      <c r="J82">
        <v>7.3201694000050797</v>
      </c>
      <c r="K82">
        <v>413.34800551008698</v>
      </c>
      <c r="L82">
        <v>38.721936479751101</v>
      </c>
      <c r="M82">
        <v>8.2644712526057393</v>
      </c>
      <c r="N82">
        <v>0</v>
      </c>
      <c r="O82">
        <v>0</v>
      </c>
      <c r="P82">
        <v>46.986407732356902</v>
      </c>
      <c r="Q82">
        <v>18.035130248098302</v>
      </c>
      <c r="R82">
        <v>0</v>
      </c>
      <c r="S82">
        <v>928.80920777707695</v>
      </c>
      <c r="T82">
        <v>0</v>
      </c>
      <c r="U82">
        <v>0</v>
      </c>
      <c r="V82">
        <v>0</v>
      </c>
      <c r="W82">
        <v>2.6052713280133499</v>
      </c>
      <c r="X82">
        <v>0.28280057290774002</v>
      </c>
      <c r="Y82">
        <v>2463.7585911722299</v>
      </c>
      <c r="Z82">
        <v>41.494509143408401</v>
      </c>
    </row>
    <row r="83" spans="1:26" x14ac:dyDescent="0.35">
      <c r="A83" t="s">
        <v>79</v>
      </c>
      <c r="B83" t="s">
        <v>24</v>
      </c>
      <c r="C83">
        <v>2025</v>
      </c>
      <c r="D83" t="s">
        <v>92</v>
      </c>
      <c r="E83" t="s">
        <v>91</v>
      </c>
      <c r="F83" t="s">
        <v>43</v>
      </c>
      <c r="G83" t="s">
        <v>60</v>
      </c>
      <c r="H83" t="s">
        <v>19</v>
      </c>
      <c r="I83" t="s">
        <v>61</v>
      </c>
      <c r="J83">
        <v>2.5859384449287899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18.018018018018299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0.79978078767542404</v>
      </c>
      <c r="Y83">
        <v>6967.6902222282897</v>
      </c>
      <c r="Z83">
        <v>41.494509143408401</v>
      </c>
    </row>
    <row r="84" spans="1:26" x14ac:dyDescent="0.35">
      <c r="A84" t="s">
        <v>79</v>
      </c>
      <c r="B84" t="s">
        <v>62</v>
      </c>
      <c r="C84">
        <v>2025</v>
      </c>
      <c r="D84" t="s">
        <v>92</v>
      </c>
      <c r="E84" t="s">
        <v>91</v>
      </c>
      <c r="F84" t="s">
        <v>43</v>
      </c>
      <c r="G84" t="s">
        <v>60</v>
      </c>
      <c r="H84" t="s">
        <v>19</v>
      </c>
      <c r="I84" t="s">
        <v>61</v>
      </c>
      <c r="J84">
        <v>562.70585657150605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199.71607252062901</v>
      </c>
      <c r="R84">
        <v>0</v>
      </c>
      <c r="S84">
        <v>187.73310816939099</v>
      </c>
      <c r="T84">
        <v>0</v>
      </c>
      <c r="U84">
        <v>0</v>
      </c>
      <c r="V84">
        <v>0</v>
      </c>
      <c r="W84">
        <v>0</v>
      </c>
      <c r="X84">
        <v>4.0739314298485999E-2</v>
      </c>
      <c r="Y84">
        <v>354.92090616841</v>
      </c>
      <c r="Z84">
        <v>41.494509143408401</v>
      </c>
    </row>
    <row r="85" spans="1:26" x14ac:dyDescent="0.35">
      <c r="A85" t="s">
        <v>79</v>
      </c>
      <c r="B85" t="s">
        <v>63</v>
      </c>
      <c r="C85">
        <v>2025</v>
      </c>
      <c r="D85" t="s">
        <v>92</v>
      </c>
      <c r="E85" t="s">
        <v>91</v>
      </c>
      <c r="F85" t="s">
        <v>43</v>
      </c>
      <c r="G85" t="s">
        <v>60</v>
      </c>
      <c r="H85" t="s">
        <v>19</v>
      </c>
      <c r="I85" t="s">
        <v>61</v>
      </c>
      <c r="J85">
        <v>565.291795016435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199.69896029057301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4.05494768132326E-2</v>
      </c>
      <c r="Y85">
        <v>353.26704199688203</v>
      </c>
      <c r="Z85">
        <v>41.494509143408401</v>
      </c>
    </row>
    <row r="86" spans="1:26" x14ac:dyDescent="0.35">
      <c r="A86" t="s">
        <v>79</v>
      </c>
      <c r="B86" t="s">
        <v>64</v>
      </c>
      <c r="C86">
        <v>2025</v>
      </c>
      <c r="D86" t="s">
        <v>92</v>
      </c>
      <c r="E86" t="s">
        <v>91</v>
      </c>
      <c r="F86" t="s">
        <v>43</v>
      </c>
      <c r="G86" t="s">
        <v>60</v>
      </c>
      <c r="H86" t="s">
        <v>19</v>
      </c>
      <c r="I86" t="s">
        <v>61</v>
      </c>
      <c r="J86">
        <v>190.13588980022899</v>
      </c>
      <c r="K86">
        <v>87.606142634983996</v>
      </c>
      <c r="L86">
        <v>7.16117649149776</v>
      </c>
      <c r="M86">
        <v>0.18855319998548301</v>
      </c>
      <c r="N86">
        <v>0</v>
      </c>
      <c r="O86">
        <v>0</v>
      </c>
      <c r="P86">
        <v>7.3497296914832404</v>
      </c>
      <c r="Q86">
        <v>920.59183672428105</v>
      </c>
      <c r="R86">
        <v>0</v>
      </c>
      <c r="S86">
        <v>0</v>
      </c>
      <c r="T86">
        <v>0</v>
      </c>
      <c r="U86">
        <v>0</v>
      </c>
      <c r="V86">
        <v>0</v>
      </c>
      <c r="W86">
        <v>7.9837007002317197E-3</v>
      </c>
      <c r="X86">
        <v>0.55575726843129403</v>
      </c>
      <c r="Y86">
        <v>4841.7573225734304</v>
      </c>
      <c r="Z86">
        <v>41.494509143408401</v>
      </c>
    </row>
    <row r="87" spans="1:26" x14ac:dyDescent="0.35">
      <c r="A87" t="s">
        <v>79</v>
      </c>
      <c r="B87" t="s">
        <v>65</v>
      </c>
      <c r="C87">
        <v>2025</v>
      </c>
      <c r="D87" t="s">
        <v>92</v>
      </c>
      <c r="E87" t="s">
        <v>91</v>
      </c>
      <c r="F87" t="s">
        <v>43</v>
      </c>
      <c r="G87" t="s">
        <v>60</v>
      </c>
      <c r="H87" t="s">
        <v>19</v>
      </c>
      <c r="I87" t="s">
        <v>61</v>
      </c>
      <c r="J87">
        <v>851.06169242936301</v>
      </c>
      <c r="K87">
        <v>468.08393083614902</v>
      </c>
      <c r="L87">
        <v>40.163129354136998</v>
      </c>
      <c r="M87">
        <v>7.7446614011071997</v>
      </c>
      <c r="N87">
        <v>0</v>
      </c>
      <c r="O87">
        <v>0</v>
      </c>
      <c r="P87">
        <v>47.9077907552442</v>
      </c>
      <c r="Q87">
        <v>1154.5573557617199</v>
      </c>
      <c r="R87">
        <v>0</v>
      </c>
      <c r="S87">
        <v>0</v>
      </c>
      <c r="T87">
        <v>0</v>
      </c>
      <c r="U87">
        <v>0</v>
      </c>
      <c r="V87">
        <v>0</v>
      </c>
      <c r="W87">
        <v>4.1494509143408402E-2</v>
      </c>
      <c r="X87">
        <v>0.15571720615243301</v>
      </c>
      <c r="Y87">
        <v>1356.6083000000001</v>
      </c>
      <c r="Z87">
        <v>41.494509143408401</v>
      </c>
    </row>
    <row r="88" spans="1:26" x14ac:dyDescent="0.35">
      <c r="A88" t="s">
        <v>79</v>
      </c>
      <c r="B88" t="s">
        <v>7</v>
      </c>
      <c r="C88">
        <v>2025</v>
      </c>
      <c r="D88" t="s">
        <v>92</v>
      </c>
      <c r="E88" t="s">
        <v>91</v>
      </c>
      <c r="F88" t="s">
        <v>43</v>
      </c>
      <c r="G88" t="s">
        <v>60</v>
      </c>
      <c r="H88" t="s">
        <v>19</v>
      </c>
      <c r="I88" t="s">
        <v>61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 t="s">
        <v>14</v>
      </c>
      <c r="Y88" t="s">
        <v>14</v>
      </c>
      <c r="Z88">
        <v>41.494509143408401</v>
      </c>
    </row>
    <row r="89" spans="1:26" x14ac:dyDescent="0.35">
      <c r="A89" t="s">
        <v>79</v>
      </c>
      <c r="B89" t="s">
        <v>8</v>
      </c>
      <c r="C89">
        <v>2025</v>
      </c>
      <c r="D89" t="s">
        <v>92</v>
      </c>
      <c r="E89" t="s">
        <v>91</v>
      </c>
      <c r="F89" t="s">
        <v>43</v>
      </c>
      <c r="G89" t="s">
        <v>60</v>
      </c>
      <c r="H89" t="s">
        <v>19</v>
      </c>
      <c r="I89" t="s">
        <v>61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 t="s">
        <v>14</v>
      </c>
      <c r="Y89" t="s">
        <v>14</v>
      </c>
      <c r="Z89">
        <v>41.494509143408401</v>
      </c>
    </row>
    <row r="90" spans="1:26" x14ac:dyDescent="0.35">
      <c r="A90" t="s">
        <v>79</v>
      </c>
      <c r="B90" t="s">
        <v>9</v>
      </c>
      <c r="C90">
        <v>2025</v>
      </c>
      <c r="D90" t="s">
        <v>92</v>
      </c>
      <c r="E90" t="s">
        <v>91</v>
      </c>
      <c r="F90" t="s">
        <v>43</v>
      </c>
      <c r="G90" t="s">
        <v>60</v>
      </c>
      <c r="H90" t="s">
        <v>19</v>
      </c>
      <c r="I90" t="s">
        <v>61</v>
      </c>
      <c r="J90">
        <v>68.390582709175305</v>
      </c>
      <c r="K90">
        <v>0</v>
      </c>
      <c r="L90">
        <v>0</v>
      </c>
      <c r="M90">
        <v>0</v>
      </c>
      <c r="N90">
        <v>4.3106905762498697E-2</v>
      </c>
      <c r="O90">
        <v>0</v>
      </c>
      <c r="P90">
        <v>4.3106905762498697E-2</v>
      </c>
      <c r="Q90">
        <v>20.6690252891276</v>
      </c>
      <c r="R90">
        <v>0</v>
      </c>
      <c r="S90">
        <v>0</v>
      </c>
      <c r="T90">
        <v>0</v>
      </c>
      <c r="U90">
        <v>0</v>
      </c>
      <c r="V90">
        <v>0</v>
      </c>
      <c r="W90">
        <v>2.0855799999999901E-3</v>
      </c>
      <c r="X90">
        <v>3.4690121889382301E-2</v>
      </c>
      <c r="Y90">
        <v>302.22034190029802</v>
      </c>
      <c r="Z90">
        <v>41.494509143408401</v>
      </c>
    </row>
    <row r="91" spans="1:26" x14ac:dyDescent="0.35">
      <c r="A91" t="s">
        <v>79</v>
      </c>
      <c r="B91" t="s">
        <v>10</v>
      </c>
      <c r="C91">
        <v>2025</v>
      </c>
      <c r="D91" t="s">
        <v>92</v>
      </c>
      <c r="E91" t="s">
        <v>91</v>
      </c>
      <c r="F91" t="s">
        <v>43</v>
      </c>
      <c r="G91" t="s">
        <v>60</v>
      </c>
      <c r="H91" t="s">
        <v>19</v>
      </c>
      <c r="I91" t="s">
        <v>61</v>
      </c>
      <c r="J91">
        <v>53.384099527190699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20.653985473877299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4.4409315470662403E-2</v>
      </c>
      <c r="Y91">
        <v>386.893956380411</v>
      </c>
      <c r="Z91">
        <v>41.494509143408401</v>
      </c>
    </row>
    <row r="92" spans="1:26" x14ac:dyDescent="0.35">
      <c r="A92" t="s">
        <v>79</v>
      </c>
      <c r="B92" t="s">
        <v>4</v>
      </c>
      <c r="C92">
        <v>2025</v>
      </c>
      <c r="D92" t="s">
        <v>92</v>
      </c>
      <c r="E92" t="s">
        <v>91</v>
      </c>
      <c r="F92" t="s">
        <v>43</v>
      </c>
      <c r="G92" t="s">
        <v>60</v>
      </c>
      <c r="H92" t="s">
        <v>19</v>
      </c>
      <c r="I92" t="s">
        <v>61</v>
      </c>
      <c r="J92">
        <v>75.199076248610098</v>
      </c>
      <c r="K92">
        <v>27.2092617838553</v>
      </c>
      <c r="L92">
        <v>2.771323413133</v>
      </c>
      <c r="M92">
        <v>0.381718030945569</v>
      </c>
      <c r="N92">
        <v>0</v>
      </c>
      <c r="O92">
        <v>0</v>
      </c>
      <c r="P92">
        <v>3.1530414440785699</v>
      </c>
      <c r="Q92">
        <v>361.075752693727</v>
      </c>
      <c r="R92">
        <v>0</v>
      </c>
      <c r="S92">
        <v>0</v>
      </c>
      <c r="T92">
        <v>0</v>
      </c>
      <c r="U92">
        <v>0</v>
      </c>
      <c r="V92">
        <v>0</v>
      </c>
      <c r="W92">
        <v>8.7323544174760896E-3</v>
      </c>
      <c r="X92">
        <v>0.55114764084384904</v>
      </c>
      <c r="Y92">
        <v>4801.5982470316103</v>
      </c>
      <c r="Z92">
        <v>41.494509143408401</v>
      </c>
    </row>
    <row r="93" spans="1:26" x14ac:dyDescent="0.35">
      <c r="A93" t="s">
        <v>79</v>
      </c>
      <c r="B93" t="s">
        <v>25</v>
      </c>
      <c r="C93">
        <v>2025</v>
      </c>
      <c r="D93" t="s">
        <v>92</v>
      </c>
      <c r="E93" t="s">
        <v>91</v>
      </c>
      <c r="F93" t="s">
        <v>44</v>
      </c>
      <c r="G93" t="s">
        <v>60</v>
      </c>
      <c r="H93" t="s">
        <v>19</v>
      </c>
      <c r="I93" t="s">
        <v>61</v>
      </c>
      <c r="J93">
        <v>14.430907374843001</v>
      </c>
      <c r="K93">
        <v>60.494363715341898</v>
      </c>
      <c r="L93">
        <v>5.6670381323789103</v>
      </c>
      <c r="M93">
        <v>6.29187561543156</v>
      </c>
      <c r="N93">
        <v>0</v>
      </c>
      <c r="O93">
        <v>0</v>
      </c>
      <c r="P93">
        <v>11.958913747810399</v>
      </c>
      <c r="Q93">
        <v>100.00000000000099</v>
      </c>
      <c r="R93">
        <v>0</v>
      </c>
      <c r="S93">
        <v>37.999999999997698</v>
      </c>
      <c r="T93">
        <v>1.20695861759558</v>
      </c>
      <c r="U93">
        <v>64.890248257826897</v>
      </c>
      <c r="V93">
        <v>233.60489372817699</v>
      </c>
      <c r="W93">
        <v>0.119589137478103</v>
      </c>
      <c r="X93">
        <v>0.79540532491656302</v>
      </c>
      <c r="Y93">
        <v>6929.5711906731003</v>
      </c>
      <c r="Z93">
        <v>44.221366552008</v>
      </c>
    </row>
    <row r="94" spans="1:26" x14ac:dyDescent="0.35">
      <c r="A94" t="s">
        <v>79</v>
      </c>
      <c r="B94" t="s">
        <v>23</v>
      </c>
      <c r="C94">
        <v>2025</v>
      </c>
      <c r="D94" t="s">
        <v>92</v>
      </c>
      <c r="E94" t="s">
        <v>91</v>
      </c>
      <c r="F94" t="s">
        <v>44</v>
      </c>
      <c r="G94" t="s">
        <v>60</v>
      </c>
      <c r="H94" t="s">
        <v>19</v>
      </c>
      <c r="I94" t="s">
        <v>61</v>
      </c>
      <c r="J94">
        <v>66.412467361516605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160.54553710675199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0.277479405396719</v>
      </c>
      <c r="Y94">
        <v>2417.4005798162202</v>
      </c>
      <c r="Z94">
        <v>44.221366552008</v>
      </c>
    </row>
    <row r="95" spans="1:26" x14ac:dyDescent="0.35">
      <c r="A95" t="s">
        <v>79</v>
      </c>
      <c r="B95" t="s">
        <v>20</v>
      </c>
      <c r="C95">
        <v>2025</v>
      </c>
      <c r="D95" t="s">
        <v>92</v>
      </c>
      <c r="E95" t="s">
        <v>91</v>
      </c>
      <c r="F95" t="s">
        <v>44</v>
      </c>
      <c r="G95" t="s">
        <v>60</v>
      </c>
      <c r="H95" t="s">
        <v>19</v>
      </c>
      <c r="I95" t="s">
        <v>61</v>
      </c>
      <c r="J95">
        <v>7.46144070806639</v>
      </c>
      <c r="K95">
        <v>421.32517246238501</v>
      </c>
      <c r="L95">
        <v>39.469227740136098</v>
      </c>
      <c r="M95">
        <v>8.4239665594069599</v>
      </c>
      <c r="N95">
        <v>0</v>
      </c>
      <c r="O95">
        <v>0</v>
      </c>
      <c r="P95">
        <v>47.893194299543097</v>
      </c>
      <c r="Q95">
        <v>18.037291093944599</v>
      </c>
      <c r="R95">
        <v>0</v>
      </c>
      <c r="S95">
        <v>928.92049133810895</v>
      </c>
      <c r="T95">
        <v>0</v>
      </c>
      <c r="U95">
        <v>0</v>
      </c>
      <c r="V95">
        <v>0</v>
      </c>
      <c r="W95">
        <v>2.6552320994376699</v>
      </c>
      <c r="X95">
        <v>0.277479405396719</v>
      </c>
      <c r="Y95">
        <v>2417.4005798162202</v>
      </c>
      <c r="Z95">
        <v>44.221366552008</v>
      </c>
    </row>
    <row r="96" spans="1:26" x14ac:dyDescent="0.35">
      <c r="A96" t="s">
        <v>79</v>
      </c>
      <c r="B96" t="s">
        <v>24</v>
      </c>
      <c r="C96">
        <v>2025</v>
      </c>
      <c r="D96" t="s">
        <v>92</v>
      </c>
      <c r="E96" t="s">
        <v>91</v>
      </c>
      <c r="F96" t="s">
        <v>44</v>
      </c>
      <c r="G96" t="s">
        <v>60</v>
      </c>
      <c r="H96" t="s">
        <v>19</v>
      </c>
      <c r="I96" t="s">
        <v>61</v>
      </c>
      <c r="J96">
        <v>2.6001634909627001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18.0180180180154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0.79540532491656302</v>
      </c>
      <c r="Y96">
        <v>6929.5711906731003</v>
      </c>
      <c r="Z96">
        <v>44.221366552008</v>
      </c>
    </row>
    <row r="97" spans="1:26" x14ac:dyDescent="0.35">
      <c r="A97" t="s">
        <v>79</v>
      </c>
      <c r="B97" t="s">
        <v>62</v>
      </c>
      <c r="C97">
        <v>2025</v>
      </c>
      <c r="D97" t="s">
        <v>92</v>
      </c>
      <c r="E97" t="s">
        <v>91</v>
      </c>
      <c r="F97" t="s">
        <v>44</v>
      </c>
      <c r="G97" t="s">
        <v>60</v>
      </c>
      <c r="H97" t="s">
        <v>19</v>
      </c>
      <c r="I97" t="s">
        <v>61</v>
      </c>
      <c r="J97">
        <v>544.03055983650802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157.72496871968701</v>
      </c>
      <c r="R97">
        <v>0</v>
      </c>
      <c r="S97">
        <v>148.261470596506</v>
      </c>
      <c r="T97">
        <v>0</v>
      </c>
      <c r="U97">
        <v>0</v>
      </c>
      <c r="V97">
        <v>0</v>
      </c>
      <c r="W97">
        <v>0</v>
      </c>
      <c r="X97">
        <v>3.3278158598167698E-2</v>
      </c>
      <c r="Y97">
        <v>289.91931770723698</v>
      </c>
      <c r="Z97">
        <v>44.221366552008</v>
      </c>
    </row>
    <row r="98" spans="1:26" x14ac:dyDescent="0.35">
      <c r="A98" t="s">
        <v>79</v>
      </c>
      <c r="B98" t="s">
        <v>63</v>
      </c>
      <c r="C98">
        <v>2025</v>
      </c>
      <c r="D98" t="s">
        <v>92</v>
      </c>
      <c r="E98" t="s">
        <v>91</v>
      </c>
      <c r="F98" t="s">
        <v>44</v>
      </c>
      <c r="G98" t="s">
        <v>60</v>
      </c>
      <c r="H98" t="s">
        <v>19</v>
      </c>
      <c r="I98" t="s">
        <v>61</v>
      </c>
      <c r="J98">
        <v>546.63072332747095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157.705695643784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3.3115817013703898E-2</v>
      </c>
      <c r="Y98">
        <v>288.50499782338801</v>
      </c>
      <c r="Z98">
        <v>44.221366552008</v>
      </c>
    </row>
    <row r="99" spans="1:26" x14ac:dyDescent="0.35">
      <c r="A99" t="s">
        <v>79</v>
      </c>
      <c r="B99" t="s">
        <v>64</v>
      </c>
      <c r="C99">
        <v>2025</v>
      </c>
      <c r="D99" t="s">
        <v>92</v>
      </c>
      <c r="E99" t="s">
        <v>91</v>
      </c>
      <c r="F99" t="s">
        <v>44</v>
      </c>
      <c r="G99" t="s">
        <v>60</v>
      </c>
      <c r="H99" t="s">
        <v>19</v>
      </c>
      <c r="I99" t="s">
        <v>61</v>
      </c>
      <c r="J99">
        <v>214.14528806013399</v>
      </c>
      <c r="K99">
        <v>98.668603124412101</v>
      </c>
      <c r="L99">
        <v>8.0654536302035602</v>
      </c>
      <c r="M99">
        <v>0.21236274418246301</v>
      </c>
      <c r="N99">
        <v>0</v>
      </c>
      <c r="O99">
        <v>0</v>
      </c>
      <c r="P99">
        <v>8.2778163743860205</v>
      </c>
      <c r="Q99">
        <v>1046.6865008053401</v>
      </c>
      <c r="R99">
        <v>0</v>
      </c>
      <c r="S99">
        <v>0</v>
      </c>
      <c r="T99">
        <v>0</v>
      </c>
      <c r="U99">
        <v>0</v>
      </c>
      <c r="V99">
        <v>0</v>
      </c>
      <c r="W99">
        <v>7.9085918926219499E-3</v>
      </c>
      <c r="X99">
        <v>0.56103535918614</v>
      </c>
      <c r="Y99">
        <v>4887.7400492296501</v>
      </c>
      <c r="Z99">
        <v>44.221366552008</v>
      </c>
    </row>
    <row r="100" spans="1:26" x14ac:dyDescent="0.35">
      <c r="A100" t="s">
        <v>79</v>
      </c>
      <c r="B100" t="s">
        <v>65</v>
      </c>
      <c r="C100">
        <v>2025</v>
      </c>
      <c r="D100" t="s">
        <v>92</v>
      </c>
      <c r="E100" t="s">
        <v>91</v>
      </c>
      <c r="F100" t="s">
        <v>44</v>
      </c>
      <c r="G100" t="s">
        <v>60</v>
      </c>
      <c r="H100" t="s">
        <v>19</v>
      </c>
      <c r="I100" t="s">
        <v>61</v>
      </c>
      <c r="J100">
        <v>876.06988431796901</v>
      </c>
      <c r="K100">
        <v>481.83843637488297</v>
      </c>
      <c r="L100">
        <v>41.343310831778297</v>
      </c>
      <c r="M100">
        <v>7.9722359472935098</v>
      </c>
      <c r="N100">
        <v>0</v>
      </c>
      <c r="O100">
        <v>0</v>
      </c>
      <c r="P100">
        <v>49.315546779071802</v>
      </c>
      <c r="Q100">
        <v>1115.1972592496099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4.4221366552008E-2</v>
      </c>
      <c r="X100">
        <v>0.14611509182736401</v>
      </c>
      <c r="Y100">
        <v>1272.9546800000001</v>
      </c>
      <c r="Z100">
        <v>44.221366552008</v>
      </c>
    </row>
    <row r="101" spans="1:26" x14ac:dyDescent="0.35">
      <c r="A101" t="s">
        <v>79</v>
      </c>
      <c r="B101" t="s">
        <v>7</v>
      </c>
      <c r="C101">
        <v>2025</v>
      </c>
      <c r="D101" t="s">
        <v>92</v>
      </c>
      <c r="E101" t="s">
        <v>91</v>
      </c>
      <c r="F101" t="s">
        <v>44</v>
      </c>
      <c r="G101" t="s">
        <v>60</v>
      </c>
      <c r="H101" t="s">
        <v>19</v>
      </c>
      <c r="I101" t="s">
        <v>61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 t="s">
        <v>14</v>
      </c>
      <c r="Y101" t="s">
        <v>14</v>
      </c>
      <c r="Z101">
        <v>44.221366552008</v>
      </c>
    </row>
    <row r="102" spans="1:26" x14ac:dyDescent="0.35">
      <c r="A102" t="s">
        <v>79</v>
      </c>
      <c r="B102" t="s">
        <v>8</v>
      </c>
      <c r="C102">
        <v>2025</v>
      </c>
      <c r="D102" t="s">
        <v>92</v>
      </c>
      <c r="E102" t="s">
        <v>91</v>
      </c>
      <c r="F102" t="s">
        <v>44</v>
      </c>
      <c r="G102" t="s">
        <v>60</v>
      </c>
      <c r="H102" t="s">
        <v>19</v>
      </c>
      <c r="I102" t="s">
        <v>61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 t="s">
        <v>14</v>
      </c>
      <c r="Y102" t="s">
        <v>14</v>
      </c>
      <c r="Z102">
        <v>44.221366552008</v>
      </c>
    </row>
    <row r="103" spans="1:26" x14ac:dyDescent="0.35">
      <c r="A103" t="s">
        <v>79</v>
      </c>
      <c r="B103" t="s">
        <v>9</v>
      </c>
      <c r="C103">
        <v>2025</v>
      </c>
      <c r="D103" t="s">
        <v>92</v>
      </c>
      <c r="E103" t="s">
        <v>91</v>
      </c>
      <c r="F103" t="s">
        <v>44</v>
      </c>
      <c r="G103" t="s">
        <v>60</v>
      </c>
      <c r="H103" t="s">
        <v>19</v>
      </c>
      <c r="I103" t="s">
        <v>61</v>
      </c>
      <c r="J103">
        <v>76.486574949386295</v>
      </c>
      <c r="K103">
        <v>0</v>
      </c>
      <c r="L103">
        <v>0</v>
      </c>
      <c r="M103">
        <v>0</v>
      </c>
      <c r="N103">
        <v>4.3365249902348198E-2</v>
      </c>
      <c r="O103">
        <v>0</v>
      </c>
      <c r="P103">
        <v>4.3365249902348198E-2</v>
      </c>
      <c r="Q103">
        <v>20.7928968931176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2.0855800000000001E-3</v>
      </c>
      <c r="X103">
        <v>3.12041185726839E-2</v>
      </c>
      <c r="Y103">
        <v>271.85028100522197</v>
      </c>
      <c r="Z103">
        <v>44.221366552008</v>
      </c>
    </row>
    <row r="104" spans="1:26" x14ac:dyDescent="0.35">
      <c r="A104" t="s">
        <v>79</v>
      </c>
      <c r="B104" t="s">
        <v>10</v>
      </c>
      <c r="C104">
        <v>2025</v>
      </c>
      <c r="D104" t="s">
        <v>92</v>
      </c>
      <c r="E104" t="s">
        <v>91</v>
      </c>
      <c r="F104" t="s">
        <v>44</v>
      </c>
      <c r="G104" t="s">
        <v>60</v>
      </c>
      <c r="H104" t="s">
        <v>19</v>
      </c>
      <c r="I104" t="s">
        <v>61</v>
      </c>
      <c r="J104">
        <v>65.519085344505598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20.7775995781262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3.6400695327908003E-2</v>
      </c>
      <c r="Y104">
        <v>317.122857696734</v>
      </c>
      <c r="Z104">
        <v>44.221366552008</v>
      </c>
    </row>
    <row r="105" spans="1:26" x14ac:dyDescent="0.35">
      <c r="A105" t="s">
        <v>79</v>
      </c>
      <c r="B105" t="s">
        <v>4</v>
      </c>
      <c r="C105">
        <v>2025</v>
      </c>
      <c r="D105" t="s">
        <v>92</v>
      </c>
      <c r="E105" t="s">
        <v>91</v>
      </c>
      <c r="F105" t="s">
        <v>44</v>
      </c>
      <c r="G105" t="s">
        <v>60</v>
      </c>
      <c r="H105" t="s">
        <v>19</v>
      </c>
      <c r="I105" t="s">
        <v>61</v>
      </c>
      <c r="J105">
        <v>76.486574949386295</v>
      </c>
      <c r="K105">
        <v>27.675117096758001</v>
      </c>
      <c r="L105">
        <v>2.8187718057441402</v>
      </c>
      <c r="M105">
        <v>0.38825350310057999</v>
      </c>
      <c r="N105">
        <v>0</v>
      </c>
      <c r="O105">
        <v>0</v>
      </c>
      <c r="P105">
        <v>3.2070253088447198</v>
      </c>
      <c r="Q105">
        <v>369.14996049568902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8.6875948856621199E-3</v>
      </c>
      <c r="X105">
        <v>0.55398721965584996</v>
      </c>
      <c r="Y105">
        <v>4826.3366576417702</v>
      </c>
      <c r="Z105">
        <v>44.221366552008</v>
      </c>
    </row>
    <row r="106" spans="1:26" x14ac:dyDescent="0.35">
      <c r="A106" t="s">
        <v>79</v>
      </c>
      <c r="B106" t="s">
        <v>25</v>
      </c>
      <c r="C106">
        <v>2025</v>
      </c>
      <c r="D106" t="s">
        <v>92</v>
      </c>
      <c r="E106" t="s">
        <v>91</v>
      </c>
      <c r="F106" t="s">
        <v>46</v>
      </c>
      <c r="G106" t="s">
        <v>60</v>
      </c>
      <c r="H106" t="s">
        <v>19</v>
      </c>
      <c r="I106" t="s">
        <v>61</v>
      </c>
      <c r="J106">
        <v>14.685621883187901</v>
      </c>
      <c r="K106">
        <v>61.5621269343238</v>
      </c>
      <c r="L106">
        <v>5.7670648870497399</v>
      </c>
      <c r="M106">
        <v>6.4029311410699403</v>
      </c>
      <c r="N106">
        <v>0</v>
      </c>
      <c r="O106">
        <v>0</v>
      </c>
      <c r="P106">
        <v>12.1699960281196</v>
      </c>
      <c r="Q106">
        <v>99.9999999999945</v>
      </c>
      <c r="R106">
        <v>0</v>
      </c>
      <c r="S106">
        <v>37.999999999994401</v>
      </c>
      <c r="T106">
        <v>1.1922610112804699</v>
      </c>
      <c r="U106">
        <v>64.1000543699177</v>
      </c>
      <c r="V106">
        <v>230.76019573170299</v>
      </c>
      <c r="W106">
        <v>0.121699960281203</v>
      </c>
      <c r="X106">
        <v>0.78160943136273697</v>
      </c>
      <c r="Y106">
        <v>6809.3813660321603</v>
      </c>
      <c r="Z106">
        <v>41.7222282006746</v>
      </c>
    </row>
    <row r="107" spans="1:26" x14ac:dyDescent="0.35">
      <c r="A107" t="s">
        <v>79</v>
      </c>
      <c r="B107" t="s">
        <v>23</v>
      </c>
      <c r="C107">
        <v>2025</v>
      </c>
      <c r="D107" t="s">
        <v>92</v>
      </c>
      <c r="E107" t="s">
        <v>91</v>
      </c>
      <c r="F107" t="s">
        <v>46</v>
      </c>
      <c r="G107" t="s">
        <v>60</v>
      </c>
      <c r="H107" t="s">
        <v>19</v>
      </c>
      <c r="I107" t="s">
        <v>61</v>
      </c>
      <c r="J107">
        <v>66.969702743781497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160.56240440072699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0.27519949019117601</v>
      </c>
      <c r="Y107">
        <v>2397.5379585455298</v>
      </c>
      <c r="Z107">
        <v>41.7222282006746</v>
      </c>
    </row>
    <row r="108" spans="1:26" x14ac:dyDescent="0.35">
      <c r="A108" t="s">
        <v>79</v>
      </c>
      <c r="B108" t="s">
        <v>20</v>
      </c>
      <c r="C108">
        <v>2025</v>
      </c>
      <c r="D108" t="s">
        <v>92</v>
      </c>
      <c r="E108" t="s">
        <v>91</v>
      </c>
      <c r="F108" t="s">
        <v>46</v>
      </c>
      <c r="G108" t="s">
        <v>60</v>
      </c>
      <c r="H108" t="s">
        <v>19</v>
      </c>
      <c r="I108" t="s">
        <v>61</v>
      </c>
      <c r="J108">
        <v>7.5240461032638599</v>
      </c>
      <c r="K108">
        <v>424.86031131300001</v>
      </c>
      <c r="L108">
        <v>39.800395231440902</v>
      </c>
      <c r="M108">
        <v>8.4946480505848907</v>
      </c>
      <c r="N108">
        <v>0</v>
      </c>
      <c r="O108">
        <v>0</v>
      </c>
      <c r="P108">
        <v>48.295043282025802</v>
      </c>
      <c r="Q108">
        <v>18.039186134421499</v>
      </c>
      <c r="R108">
        <v>0</v>
      </c>
      <c r="S108">
        <v>929.018085922723</v>
      </c>
      <c r="T108">
        <v>0</v>
      </c>
      <c r="U108">
        <v>0</v>
      </c>
      <c r="V108">
        <v>0</v>
      </c>
      <c r="W108">
        <v>2.6772296112556599</v>
      </c>
      <c r="X108">
        <v>0.27519949019117601</v>
      </c>
      <c r="Y108">
        <v>2397.5379585455298</v>
      </c>
      <c r="Z108">
        <v>41.7222282006746</v>
      </c>
    </row>
    <row r="109" spans="1:26" x14ac:dyDescent="0.35">
      <c r="A109" t="s">
        <v>79</v>
      </c>
      <c r="B109" t="s">
        <v>24</v>
      </c>
      <c r="C109">
        <v>2025</v>
      </c>
      <c r="D109" t="s">
        <v>92</v>
      </c>
      <c r="E109" t="s">
        <v>91</v>
      </c>
      <c r="F109" t="s">
        <v>46</v>
      </c>
      <c r="G109" t="s">
        <v>60</v>
      </c>
      <c r="H109" t="s">
        <v>19</v>
      </c>
      <c r="I109" t="s">
        <v>61</v>
      </c>
      <c r="J109">
        <v>2.6460579969708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18.018018018016601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0.78160943136273697</v>
      </c>
      <c r="Y109">
        <v>6809.3813660321603</v>
      </c>
      <c r="Z109">
        <v>41.7222282006746</v>
      </c>
    </row>
    <row r="110" spans="1:26" x14ac:dyDescent="0.35">
      <c r="A110" t="s">
        <v>79</v>
      </c>
      <c r="B110" t="s">
        <v>62</v>
      </c>
      <c r="C110">
        <v>2025</v>
      </c>
      <c r="D110" t="s">
        <v>92</v>
      </c>
      <c r="E110" t="s">
        <v>91</v>
      </c>
      <c r="F110" t="s">
        <v>46</v>
      </c>
      <c r="G110" t="s">
        <v>60</v>
      </c>
      <c r="H110" t="s">
        <v>19</v>
      </c>
      <c r="I110" t="s">
        <v>61</v>
      </c>
      <c r="J110">
        <v>627.04988874084597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159.736137994752</v>
      </c>
      <c r="R110">
        <v>0</v>
      </c>
      <c r="S110">
        <v>150.15196971506799</v>
      </c>
      <c r="T110">
        <v>0</v>
      </c>
      <c r="U110">
        <v>0</v>
      </c>
      <c r="V110">
        <v>0</v>
      </c>
      <c r="W110">
        <v>0</v>
      </c>
      <c r="X110">
        <v>2.9240393865726799E-2</v>
      </c>
      <c r="Y110">
        <v>254.74231135821199</v>
      </c>
      <c r="Z110">
        <v>41.7222282006746</v>
      </c>
    </row>
    <row r="111" spans="1:26" x14ac:dyDescent="0.35">
      <c r="A111" t="s">
        <v>79</v>
      </c>
      <c r="B111" t="s">
        <v>63</v>
      </c>
      <c r="C111">
        <v>2025</v>
      </c>
      <c r="D111" t="s">
        <v>92</v>
      </c>
      <c r="E111" t="s">
        <v>91</v>
      </c>
      <c r="F111" t="s">
        <v>46</v>
      </c>
      <c r="G111" t="s">
        <v>60</v>
      </c>
      <c r="H111" t="s">
        <v>19</v>
      </c>
      <c r="I111" t="s">
        <v>61</v>
      </c>
      <c r="J111">
        <v>629.69594673781705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159.71496987834999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2.91136635860351E-2</v>
      </c>
      <c r="Y111">
        <v>253.63823716153701</v>
      </c>
      <c r="Z111">
        <v>41.7222282006746</v>
      </c>
    </row>
    <row r="112" spans="1:26" x14ac:dyDescent="0.35">
      <c r="A112" t="s">
        <v>79</v>
      </c>
      <c r="B112" t="s">
        <v>64</v>
      </c>
      <c r="C112">
        <v>2025</v>
      </c>
      <c r="D112" t="s">
        <v>92</v>
      </c>
      <c r="E112" t="s">
        <v>91</v>
      </c>
      <c r="F112" t="s">
        <v>46</v>
      </c>
      <c r="G112" t="s">
        <v>60</v>
      </c>
      <c r="H112" t="s">
        <v>19</v>
      </c>
      <c r="I112" t="s">
        <v>61</v>
      </c>
      <c r="J112">
        <v>235.20129336933101</v>
      </c>
      <c r="K112">
        <v>108.370271790852</v>
      </c>
      <c r="L112">
        <v>8.8584957559353406</v>
      </c>
      <c r="M112">
        <v>0.23324347945096999</v>
      </c>
      <c r="N112">
        <v>0</v>
      </c>
      <c r="O112">
        <v>0</v>
      </c>
      <c r="P112">
        <v>9.09173923538631</v>
      </c>
      <c r="Q112">
        <v>1147.5264855074799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7.92290143208812E-3</v>
      </c>
      <c r="X112">
        <v>0.56002207413104299</v>
      </c>
      <c r="Y112">
        <v>4878.9123098296404</v>
      </c>
      <c r="Z112">
        <v>41.7222282006746</v>
      </c>
    </row>
    <row r="113" spans="1:26" x14ac:dyDescent="0.35">
      <c r="A113" t="s">
        <v>79</v>
      </c>
      <c r="B113" t="s">
        <v>65</v>
      </c>
      <c r="C113">
        <v>2025</v>
      </c>
      <c r="D113" t="s">
        <v>92</v>
      </c>
      <c r="E113" t="s">
        <v>91</v>
      </c>
      <c r="F113" t="s">
        <v>46</v>
      </c>
      <c r="G113" t="s">
        <v>60</v>
      </c>
      <c r="H113" t="s">
        <v>19</v>
      </c>
      <c r="I113" t="s">
        <v>61</v>
      </c>
      <c r="J113">
        <v>828.03227439116995</v>
      </c>
      <c r="K113">
        <v>455.41775091514302</v>
      </c>
      <c r="L113">
        <v>39.076329767401802</v>
      </c>
      <c r="M113">
        <v>7.5350936969596498</v>
      </c>
      <c r="N113">
        <v>0</v>
      </c>
      <c r="O113">
        <v>0</v>
      </c>
      <c r="P113">
        <v>46.611423464361501</v>
      </c>
      <c r="Q113">
        <v>1117.1844236163699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4.1722228200674602E-2</v>
      </c>
      <c r="X113">
        <v>0.15486730486684999</v>
      </c>
      <c r="Y113">
        <v>1349.20395999999</v>
      </c>
      <c r="Z113">
        <v>41.7222282006746</v>
      </c>
    </row>
    <row r="114" spans="1:26" x14ac:dyDescent="0.35">
      <c r="A114" t="s">
        <v>79</v>
      </c>
      <c r="B114" t="s">
        <v>7</v>
      </c>
      <c r="C114">
        <v>2025</v>
      </c>
      <c r="D114" t="s">
        <v>92</v>
      </c>
      <c r="E114" t="s">
        <v>91</v>
      </c>
      <c r="F114" t="s">
        <v>46</v>
      </c>
      <c r="G114" t="s">
        <v>60</v>
      </c>
      <c r="H114" t="s">
        <v>19</v>
      </c>
      <c r="I114" t="s">
        <v>61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 t="s">
        <v>14</v>
      </c>
      <c r="Y114" t="s">
        <v>14</v>
      </c>
      <c r="Z114">
        <v>41.7222282006746</v>
      </c>
    </row>
    <row r="115" spans="1:26" x14ac:dyDescent="0.35">
      <c r="A115" t="s">
        <v>79</v>
      </c>
      <c r="B115" t="s">
        <v>8</v>
      </c>
      <c r="C115">
        <v>2025</v>
      </c>
      <c r="D115" t="s">
        <v>92</v>
      </c>
      <c r="E115" t="s">
        <v>91</v>
      </c>
      <c r="F115" t="s">
        <v>46</v>
      </c>
      <c r="G115" t="s">
        <v>60</v>
      </c>
      <c r="H115" t="s">
        <v>19</v>
      </c>
      <c r="I115" t="s">
        <v>61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t="s">
        <v>14</v>
      </c>
      <c r="Y115" t="s">
        <v>14</v>
      </c>
      <c r="Z115">
        <v>41.7222282006746</v>
      </c>
    </row>
    <row r="116" spans="1:26" x14ac:dyDescent="0.35">
      <c r="A116" t="s">
        <v>79</v>
      </c>
      <c r="B116" t="s">
        <v>9</v>
      </c>
      <c r="C116">
        <v>2025</v>
      </c>
      <c r="D116" t="s">
        <v>92</v>
      </c>
      <c r="E116" t="s">
        <v>91</v>
      </c>
      <c r="F116" t="s">
        <v>46</v>
      </c>
      <c r="G116" t="s">
        <v>60</v>
      </c>
      <c r="H116" t="s">
        <v>19</v>
      </c>
      <c r="I116" t="s">
        <v>61</v>
      </c>
      <c r="J116">
        <v>71.8398929726647</v>
      </c>
      <c r="K116">
        <v>0</v>
      </c>
      <c r="L116">
        <v>0</v>
      </c>
      <c r="M116">
        <v>0</v>
      </c>
      <c r="N116">
        <v>4.5705735185176503E-2</v>
      </c>
      <c r="O116">
        <v>0</v>
      </c>
      <c r="P116">
        <v>4.5705735185176503E-2</v>
      </c>
      <c r="Q116">
        <v>21.915119623882301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2.0855799999999901E-3</v>
      </c>
      <c r="X116">
        <v>3.5015497582353998E-2</v>
      </c>
      <c r="Y116">
        <v>305.055014937468</v>
      </c>
      <c r="Z116">
        <v>41.7222282006746</v>
      </c>
    </row>
    <row r="117" spans="1:26" x14ac:dyDescent="0.35">
      <c r="A117" t="s">
        <v>79</v>
      </c>
      <c r="B117" t="s">
        <v>10</v>
      </c>
      <c r="C117">
        <v>2025</v>
      </c>
      <c r="D117" t="s">
        <v>92</v>
      </c>
      <c r="E117" t="s">
        <v>91</v>
      </c>
      <c r="F117" t="s">
        <v>46</v>
      </c>
      <c r="G117" t="s">
        <v>60</v>
      </c>
      <c r="H117" t="s">
        <v>19</v>
      </c>
      <c r="I117" t="s">
        <v>61</v>
      </c>
      <c r="J117">
        <v>57.4719143781317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21.900751645285901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4.37406759265241E-2</v>
      </c>
      <c r="Y117">
        <v>381.06876867187799</v>
      </c>
      <c r="Z117">
        <v>41.7222282006746</v>
      </c>
    </row>
    <row r="118" spans="1:26" x14ac:dyDescent="0.35">
      <c r="A118" t="s">
        <v>79</v>
      </c>
      <c r="B118" t="s">
        <v>4</v>
      </c>
      <c r="C118">
        <v>2025</v>
      </c>
      <c r="D118" t="s">
        <v>92</v>
      </c>
      <c r="E118" t="s">
        <v>91</v>
      </c>
      <c r="F118" t="s">
        <v>46</v>
      </c>
      <c r="G118" t="s">
        <v>60</v>
      </c>
      <c r="H118" t="s">
        <v>19</v>
      </c>
      <c r="I118" t="s">
        <v>61</v>
      </c>
      <c r="J118">
        <v>71.8398929726647</v>
      </c>
      <c r="K118">
        <v>25.993809391422001</v>
      </c>
      <c r="L118">
        <v>2.6475269022442798</v>
      </c>
      <c r="M118">
        <v>0.36466648071854302</v>
      </c>
      <c r="N118">
        <v>0</v>
      </c>
      <c r="O118">
        <v>0</v>
      </c>
      <c r="P118">
        <v>3.0121933829628298</v>
      </c>
      <c r="Q118">
        <v>350.02906958101602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8.6055520661995899E-3</v>
      </c>
      <c r="X118">
        <v>0.55926877197194902</v>
      </c>
      <c r="Y118">
        <v>4872.3495414196104</v>
      </c>
      <c r="Z118">
        <v>41.7222282006746</v>
      </c>
    </row>
    <row r="119" spans="1:26" x14ac:dyDescent="0.35">
      <c r="A119" t="s">
        <v>66</v>
      </c>
      <c r="B119" t="s">
        <v>25</v>
      </c>
      <c r="C119">
        <v>2025</v>
      </c>
      <c r="D119" t="s">
        <v>92</v>
      </c>
      <c r="E119" t="s">
        <v>91</v>
      </c>
      <c r="F119" t="s">
        <v>42</v>
      </c>
      <c r="G119" t="s">
        <v>60</v>
      </c>
      <c r="H119" t="s">
        <v>19</v>
      </c>
      <c r="I119" t="s">
        <v>61</v>
      </c>
      <c r="J119">
        <v>16.629922248145601</v>
      </c>
      <c r="K119">
        <v>69.712634064226293</v>
      </c>
      <c r="L119">
        <v>6.5305944436333698</v>
      </c>
      <c r="M119">
        <v>7.2506461001914797</v>
      </c>
      <c r="N119">
        <v>0</v>
      </c>
      <c r="O119">
        <v>0</v>
      </c>
      <c r="P119">
        <v>13.781240543824801</v>
      </c>
      <c r="Q119">
        <v>100</v>
      </c>
      <c r="R119">
        <v>0</v>
      </c>
      <c r="S119">
        <v>38.000000000004697</v>
      </c>
      <c r="T119">
        <v>1.2164848891720399</v>
      </c>
      <c r="U119">
        <v>65.402413396346404</v>
      </c>
      <c r="V119">
        <v>235.448688226847</v>
      </c>
      <c r="W119">
        <v>0.13781240543824699</v>
      </c>
      <c r="X119">
        <v>0.69022695344292195</v>
      </c>
      <c r="Y119">
        <v>6013.2572183947304</v>
      </c>
      <c r="Z119">
        <v>45.159796513442899</v>
      </c>
    </row>
    <row r="120" spans="1:26" x14ac:dyDescent="0.35">
      <c r="A120" t="s">
        <v>66</v>
      </c>
      <c r="B120" t="s">
        <v>23</v>
      </c>
      <c r="C120">
        <v>2025</v>
      </c>
      <c r="D120" t="s">
        <v>92</v>
      </c>
      <c r="E120" t="s">
        <v>91</v>
      </c>
      <c r="F120" t="s">
        <v>42</v>
      </c>
      <c r="G120" t="s">
        <v>60</v>
      </c>
      <c r="H120" t="s">
        <v>19</v>
      </c>
      <c r="I120" t="s">
        <v>61</v>
      </c>
      <c r="J120">
        <v>69.412044721762896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160.41866918779499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0.26527859242451501</v>
      </c>
      <c r="Y120">
        <v>2311.1070972023699</v>
      </c>
      <c r="Z120">
        <v>45.159796513442899</v>
      </c>
    </row>
    <row r="121" spans="1:26" x14ac:dyDescent="0.35">
      <c r="A121" t="s">
        <v>66</v>
      </c>
      <c r="B121" t="s">
        <v>20</v>
      </c>
      <c r="C121">
        <v>2025</v>
      </c>
      <c r="D121" t="s">
        <v>92</v>
      </c>
      <c r="E121" t="s">
        <v>91</v>
      </c>
      <c r="F121" t="s">
        <v>42</v>
      </c>
      <c r="G121" t="s">
        <v>60</v>
      </c>
      <c r="H121" t="s">
        <v>19</v>
      </c>
      <c r="I121" t="s">
        <v>61</v>
      </c>
      <c r="J121">
        <v>7.7984432244900601</v>
      </c>
      <c r="K121">
        <v>440.35469355727997</v>
      </c>
      <c r="L121">
        <v>41.251890042249599</v>
      </c>
      <c r="M121">
        <v>8.8044424004492807</v>
      </c>
      <c r="N121">
        <v>0</v>
      </c>
      <c r="O121">
        <v>0</v>
      </c>
      <c r="P121">
        <v>50.056332442698803</v>
      </c>
      <c r="Q121">
        <v>18.023037483248501</v>
      </c>
      <c r="R121">
        <v>0</v>
      </c>
      <c r="S121">
        <v>928.186430387325</v>
      </c>
      <c r="T121">
        <v>0</v>
      </c>
      <c r="U121">
        <v>0</v>
      </c>
      <c r="V121">
        <v>0</v>
      </c>
      <c r="W121">
        <v>2.7773527347553699</v>
      </c>
      <c r="X121">
        <v>0.26527859242451501</v>
      </c>
      <c r="Y121">
        <v>2311.1070972023699</v>
      </c>
      <c r="Z121">
        <v>45.159796513442899</v>
      </c>
    </row>
    <row r="122" spans="1:26" x14ac:dyDescent="0.35">
      <c r="A122" t="s">
        <v>66</v>
      </c>
      <c r="B122" t="s">
        <v>24</v>
      </c>
      <c r="C122">
        <v>2025</v>
      </c>
      <c r="D122" t="s">
        <v>92</v>
      </c>
      <c r="E122" t="s">
        <v>91</v>
      </c>
      <c r="F122" t="s">
        <v>42</v>
      </c>
      <c r="G122" t="s">
        <v>60</v>
      </c>
      <c r="H122" t="s">
        <v>19</v>
      </c>
      <c r="I122" t="s">
        <v>61</v>
      </c>
      <c r="J122">
        <v>2.9963823870532602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18.018018018018701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0.69022695344292195</v>
      </c>
      <c r="Y122">
        <v>6013.2572183947304</v>
      </c>
      <c r="Z122">
        <v>45.159796513442899</v>
      </c>
    </row>
    <row r="123" spans="1:26" x14ac:dyDescent="0.35">
      <c r="A123" t="s">
        <v>66</v>
      </c>
      <c r="B123" t="s">
        <v>62</v>
      </c>
      <c r="C123">
        <v>2025</v>
      </c>
      <c r="D123" t="s">
        <v>92</v>
      </c>
      <c r="E123" t="s">
        <v>91</v>
      </c>
      <c r="F123" t="s">
        <v>42</v>
      </c>
      <c r="G123" t="s">
        <v>60</v>
      </c>
      <c r="H123" t="s">
        <v>19</v>
      </c>
      <c r="I123" t="s">
        <v>61</v>
      </c>
      <c r="J123">
        <v>712.577964864862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203.07405231175801</v>
      </c>
      <c r="R123">
        <v>0</v>
      </c>
      <c r="S123">
        <v>190.88960917305201</v>
      </c>
      <c r="T123">
        <v>0</v>
      </c>
      <c r="U123">
        <v>0</v>
      </c>
      <c r="V123">
        <v>0</v>
      </c>
      <c r="W123">
        <v>0</v>
      </c>
      <c r="X123">
        <v>3.2711780241400902E-2</v>
      </c>
      <c r="Y123">
        <v>284.98502946308503</v>
      </c>
      <c r="Z123">
        <v>45.159796513442899</v>
      </c>
    </row>
    <row r="124" spans="1:26" x14ac:dyDescent="0.35">
      <c r="A124" t="s">
        <v>66</v>
      </c>
      <c r="B124" t="s">
        <v>63</v>
      </c>
      <c r="C124">
        <v>2025</v>
      </c>
      <c r="D124" t="s">
        <v>92</v>
      </c>
      <c r="E124" t="s">
        <v>91</v>
      </c>
      <c r="F124" t="s">
        <v>42</v>
      </c>
      <c r="G124" t="s">
        <v>60</v>
      </c>
      <c r="H124" t="s">
        <v>19</v>
      </c>
      <c r="I124" t="s">
        <v>61</v>
      </c>
      <c r="J124">
        <v>715.57434725191501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203.069032846521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3.2573998391237202E-2</v>
      </c>
      <c r="Y124">
        <v>283.78467398445798</v>
      </c>
      <c r="Z124">
        <v>45.159796513442899</v>
      </c>
    </row>
    <row r="125" spans="1:26" x14ac:dyDescent="0.35">
      <c r="A125" t="s">
        <v>66</v>
      </c>
      <c r="B125" t="s">
        <v>64</v>
      </c>
      <c r="C125">
        <v>2025</v>
      </c>
      <c r="D125" t="s">
        <v>92</v>
      </c>
      <c r="E125" t="s">
        <v>91</v>
      </c>
      <c r="F125" t="s">
        <v>42</v>
      </c>
      <c r="G125" t="s">
        <v>60</v>
      </c>
      <c r="H125" t="s">
        <v>19</v>
      </c>
      <c r="I125" t="s">
        <v>61</v>
      </c>
      <c r="J125">
        <v>55.771835896800702</v>
      </c>
      <c r="K125">
        <v>25.697175928876799</v>
      </c>
      <c r="L125">
        <v>2.1005606071082599</v>
      </c>
      <c r="M125">
        <v>5.5307591525491598E-2</v>
      </c>
      <c r="N125">
        <v>0</v>
      </c>
      <c r="O125">
        <v>0</v>
      </c>
      <c r="P125">
        <v>2.1558681986337498</v>
      </c>
      <c r="Q125">
        <v>265.37893831251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8.1237351100372692E-3</v>
      </c>
      <c r="X125">
        <v>0.54617729813121296</v>
      </c>
      <c r="Y125">
        <v>4758.2966213191203</v>
      </c>
      <c r="Z125">
        <v>45.159796513442899</v>
      </c>
    </row>
    <row r="126" spans="1:26" x14ac:dyDescent="0.35">
      <c r="A126" t="s">
        <v>66</v>
      </c>
      <c r="B126" t="s">
        <v>65</v>
      </c>
      <c r="C126">
        <v>2025</v>
      </c>
      <c r="D126" t="s">
        <v>92</v>
      </c>
      <c r="E126" t="s">
        <v>91</v>
      </c>
      <c r="F126" t="s">
        <v>42</v>
      </c>
      <c r="G126" t="s">
        <v>60</v>
      </c>
      <c r="H126" t="s">
        <v>19</v>
      </c>
      <c r="I126" t="s">
        <v>61</v>
      </c>
      <c r="J126">
        <v>928.27099946826002</v>
      </c>
      <c r="K126">
        <v>510.54904970754302</v>
      </c>
      <c r="L126">
        <v>43.806775183259901</v>
      </c>
      <c r="M126">
        <v>8.4472660951611598</v>
      </c>
      <c r="N126">
        <v>0</v>
      </c>
      <c r="O126">
        <v>0</v>
      </c>
      <c r="P126">
        <v>52.254041278421099</v>
      </c>
      <c r="Q126">
        <v>1157.0920445327099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4.5159796513442901E-2</v>
      </c>
      <c r="X126">
        <v>0.14307878983809699</v>
      </c>
      <c r="Y126">
        <v>1246.5024170695001</v>
      </c>
      <c r="Z126">
        <v>45.159796513442899</v>
      </c>
    </row>
    <row r="127" spans="1:26" x14ac:dyDescent="0.35">
      <c r="A127" t="s">
        <v>66</v>
      </c>
      <c r="B127" t="s">
        <v>7</v>
      </c>
      <c r="C127">
        <v>2025</v>
      </c>
      <c r="D127" t="s">
        <v>92</v>
      </c>
      <c r="E127" t="s">
        <v>91</v>
      </c>
      <c r="F127" t="s">
        <v>42</v>
      </c>
      <c r="G127" t="s">
        <v>60</v>
      </c>
      <c r="H127" t="s">
        <v>19</v>
      </c>
      <c r="I127" t="s">
        <v>61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 t="s">
        <v>14</v>
      </c>
      <c r="Y127" t="s">
        <v>14</v>
      </c>
      <c r="Z127">
        <v>45.159796513442899</v>
      </c>
    </row>
    <row r="128" spans="1:26" x14ac:dyDescent="0.35">
      <c r="A128" t="s">
        <v>66</v>
      </c>
      <c r="B128" t="s">
        <v>8</v>
      </c>
      <c r="C128">
        <v>2025</v>
      </c>
      <c r="D128" t="s">
        <v>92</v>
      </c>
      <c r="E128" t="s">
        <v>91</v>
      </c>
      <c r="F128" t="s">
        <v>42</v>
      </c>
      <c r="G128" t="s">
        <v>60</v>
      </c>
      <c r="H128" t="s">
        <v>19</v>
      </c>
      <c r="I128" t="s">
        <v>61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 t="s">
        <v>14</v>
      </c>
      <c r="Y128" t="s">
        <v>14</v>
      </c>
      <c r="Z128">
        <v>45.159796513442899</v>
      </c>
    </row>
    <row r="129" spans="1:26" x14ac:dyDescent="0.35">
      <c r="A129" t="s">
        <v>66</v>
      </c>
      <c r="B129" t="s">
        <v>9</v>
      </c>
      <c r="C129">
        <v>2025</v>
      </c>
      <c r="D129" t="s">
        <v>92</v>
      </c>
      <c r="E129" t="s">
        <v>91</v>
      </c>
      <c r="F129" t="s">
        <v>42</v>
      </c>
      <c r="G129" t="s">
        <v>60</v>
      </c>
      <c r="H129" t="s">
        <v>19</v>
      </c>
      <c r="I129" t="s">
        <v>61</v>
      </c>
      <c r="J129">
        <v>80.024861732657797</v>
      </c>
      <c r="K129">
        <v>0</v>
      </c>
      <c r="L129">
        <v>0</v>
      </c>
      <c r="M129">
        <v>0</v>
      </c>
      <c r="N129">
        <v>4.5623406558516599E-2</v>
      </c>
      <c r="O129">
        <v>0</v>
      </c>
      <c r="P129">
        <v>4.5623406558516599E-2</v>
      </c>
      <c r="Q129">
        <v>21.875644453109601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2.08558000000001E-3</v>
      </c>
      <c r="X129">
        <v>3.1377479675850001E-2</v>
      </c>
      <c r="Y129">
        <v>273.36060293600502</v>
      </c>
      <c r="Z129">
        <v>45.159796513442899</v>
      </c>
    </row>
    <row r="130" spans="1:26" x14ac:dyDescent="0.35">
      <c r="A130" t="s">
        <v>66</v>
      </c>
      <c r="B130" t="s">
        <v>10</v>
      </c>
      <c r="C130">
        <v>2025</v>
      </c>
      <c r="D130" t="s">
        <v>92</v>
      </c>
      <c r="E130" t="s">
        <v>91</v>
      </c>
      <c r="F130" t="s">
        <v>42</v>
      </c>
      <c r="G130" t="s">
        <v>60</v>
      </c>
      <c r="H130" t="s">
        <v>19</v>
      </c>
      <c r="I130" t="s">
        <v>61</v>
      </c>
      <c r="J130">
        <v>80.024861732657797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21.8596394807632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3.1354522834711303E-2</v>
      </c>
      <c r="Y130">
        <v>273.16060293600498</v>
      </c>
      <c r="Z130">
        <v>45.159796513442899</v>
      </c>
    </row>
    <row r="131" spans="1:26" x14ac:dyDescent="0.35">
      <c r="A131" t="s">
        <v>66</v>
      </c>
      <c r="B131" t="s">
        <v>4</v>
      </c>
      <c r="C131">
        <v>2025</v>
      </c>
      <c r="D131" t="s">
        <v>92</v>
      </c>
      <c r="E131" t="s">
        <v>91</v>
      </c>
      <c r="F131" t="s">
        <v>42</v>
      </c>
      <c r="G131" t="s">
        <v>60</v>
      </c>
      <c r="H131" t="s">
        <v>19</v>
      </c>
      <c r="I131" t="s">
        <v>61</v>
      </c>
      <c r="J131">
        <v>80.024861732657797</v>
      </c>
      <c r="K131">
        <v>28.955374463671699</v>
      </c>
      <c r="L131">
        <v>2.9491688464264199</v>
      </c>
      <c r="M131">
        <v>0.406214200641144</v>
      </c>
      <c r="N131">
        <v>0</v>
      </c>
      <c r="O131">
        <v>0</v>
      </c>
      <c r="P131">
        <v>3.3553830470675599</v>
      </c>
      <c r="Q131">
        <v>353.39007696216601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9.4948422884742999E-3</v>
      </c>
      <c r="X131">
        <v>0.50688746479190905</v>
      </c>
      <c r="Y131">
        <v>4416.0035932671099</v>
      </c>
      <c r="Z131">
        <v>45.159796513442899</v>
      </c>
    </row>
    <row r="132" spans="1:26" x14ac:dyDescent="0.35">
      <c r="A132" t="s">
        <v>66</v>
      </c>
      <c r="B132" t="s">
        <v>25</v>
      </c>
      <c r="C132">
        <v>2025</v>
      </c>
      <c r="D132" t="s">
        <v>92</v>
      </c>
      <c r="E132" t="s">
        <v>91</v>
      </c>
      <c r="F132" t="s">
        <v>48</v>
      </c>
      <c r="G132" t="s">
        <v>60</v>
      </c>
      <c r="H132" t="s">
        <v>19</v>
      </c>
      <c r="I132" t="s">
        <v>61</v>
      </c>
      <c r="J132">
        <v>16.038801276459701</v>
      </c>
      <c r="K132">
        <v>67.234654950919406</v>
      </c>
      <c r="L132">
        <v>6.2984603857824899</v>
      </c>
      <c r="M132">
        <v>6.99291735653647</v>
      </c>
      <c r="N132">
        <v>0</v>
      </c>
      <c r="O132">
        <v>0</v>
      </c>
      <c r="P132">
        <v>13.2913777423189</v>
      </c>
      <c r="Q132">
        <v>100</v>
      </c>
      <c r="R132">
        <v>0</v>
      </c>
      <c r="S132">
        <v>37.999999999998998</v>
      </c>
      <c r="T132">
        <v>1.0483961164317801</v>
      </c>
      <c r="U132">
        <v>56.365382603859402</v>
      </c>
      <c r="V132">
        <v>202.91537737389299</v>
      </c>
      <c r="W132">
        <v>0.13291377742318899</v>
      </c>
      <c r="X132">
        <v>0.71566573907092901</v>
      </c>
      <c r="Y132">
        <v>6234.8799187859404</v>
      </c>
      <c r="Z132">
        <v>37.894454626304203</v>
      </c>
    </row>
    <row r="133" spans="1:26" x14ac:dyDescent="0.35">
      <c r="A133" t="s">
        <v>66</v>
      </c>
      <c r="B133" t="s">
        <v>23</v>
      </c>
      <c r="C133">
        <v>2025</v>
      </c>
      <c r="D133" t="s">
        <v>92</v>
      </c>
      <c r="E133" t="s">
        <v>91</v>
      </c>
      <c r="F133" t="s">
        <v>48</v>
      </c>
      <c r="G133" t="s">
        <v>60</v>
      </c>
      <c r="H133" t="s">
        <v>19</v>
      </c>
      <c r="I133" t="s">
        <v>61</v>
      </c>
      <c r="J133">
        <v>61.4970640146081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160.40801202100499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0.29940138674421501</v>
      </c>
      <c r="Y133">
        <v>2608.3848813156001</v>
      </c>
      <c r="Z133">
        <v>37.894454626304203</v>
      </c>
    </row>
    <row r="134" spans="1:26" x14ac:dyDescent="0.35">
      <c r="A134" t="s">
        <v>66</v>
      </c>
      <c r="B134" t="s">
        <v>20</v>
      </c>
      <c r="C134">
        <v>2025</v>
      </c>
      <c r="D134" t="s">
        <v>92</v>
      </c>
      <c r="E134" t="s">
        <v>91</v>
      </c>
      <c r="F134" t="s">
        <v>48</v>
      </c>
      <c r="G134" t="s">
        <v>60</v>
      </c>
      <c r="H134" t="s">
        <v>19</v>
      </c>
      <c r="I134" t="s">
        <v>61</v>
      </c>
      <c r="J134">
        <v>6.9091951420412201</v>
      </c>
      <c r="K134">
        <v>390.14152208564099</v>
      </c>
      <c r="L134">
        <v>36.547981446459303</v>
      </c>
      <c r="M134">
        <v>7.8004813153645296</v>
      </c>
      <c r="N134">
        <v>0</v>
      </c>
      <c r="O134">
        <v>0</v>
      </c>
      <c r="P134">
        <v>44.348462761823797</v>
      </c>
      <c r="Q134">
        <v>18.0218401505599</v>
      </c>
      <c r="R134">
        <v>0</v>
      </c>
      <c r="S134">
        <v>928.12476775384596</v>
      </c>
      <c r="T134">
        <v>0</v>
      </c>
      <c r="U134">
        <v>0</v>
      </c>
      <c r="V134">
        <v>0</v>
      </c>
      <c r="W134">
        <v>2.46081767407341</v>
      </c>
      <c r="X134">
        <v>0.29940138674421501</v>
      </c>
      <c r="Y134">
        <v>2608.3848813156001</v>
      </c>
      <c r="Z134">
        <v>37.894454626304203</v>
      </c>
    </row>
    <row r="135" spans="1:26" x14ac:dyDescent="0.35">
      <c r="A135" t="s">
        <v>66</v>
      </c>
      <c r="B135" t="s">
        <v>24</v>
      </c>
      <c r="C135">
        <v>2025</v>
      </c>
      <c r="D135" t="s">
        <v>92</v>
      </c>
      <c r="E135" t="s">
        <v>91</v>
      </c>
      <c r="F135" t="s">
        <v>48</v>
      </c>
      <c r="G135" t="s">
        <v>60</v>
      </c>
      <c r="H135" t="s">
        <v>19</v>
      </c>
      <c r="I135" t="s">
        <v>61</v>
      </c>
      <c r="J135">
        <v>2.8898741038666298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18.0180180180169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0.71566573907092901</v>
      </c>
      <c r="Y135">
        <v>6234.8799187859404</v>
      </c>
      <c r="Z135">
        <v>37.894454626304203</v>
      </c>
    </row>
    <row r="136" spans="1:26" x14ac:dyDescent="0.35">
      <c r="A136" t="s">
        <v>66</v>
      </c>
      <c r="B136" t="s">
        <v>62</v>
      </c>
      <c r="C136">
        <v>2025</v>
      </c>
      <c r="D136" t="s">
        <v>92</v>
      </c>
      <c r="E136" t="s">
        <v>91</v>
      </c>
      <c r="F136" t="s">
        <v>48</v>
      </c>
      <c r="G136" t="s">
        <v>60</v>
      </c>
      <c r="H136" t="s">
        <v>19</v>
      </c>
      <c r="I136" t="s">
        <v>61</v>
      </c>
      <c r="J136">
        <v>352.47592414870002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168.26824118378499</v>
      </c>
      <c r="R136">
        <v>0</v>
      </c>
      <c r="S136">
        <v>158.17214671275801</v>
      </c>
      <c r="T136">
        <v>0</v>
      </c>
      <c r="U136">
        <v>0</v>
      </c>
      <c r="V136">
        <v>0</v>
      </c>
      <c r="W136">
        <v>0</v>
      </c>
      <c r="X136">
        <v>5.4796753719668197E-2</v>
      </c>
      <c r="Y136">
        <v>477.38931840574901</v>
      </c>
      <c r="Z136">
        <v>37.894454626304203</v>
      </c>
    </row>
    <row r="137" spans="1:26" x14ac:dyDescent="0.35">
      <c r="A137" t="s">
        <v>66</v>
      </c>
      <c r="B137" t="s">
        <v>63</v>
      </c>
      <c r="C137">
        <v>2025</v>
      </c>
      <c r="D137" t="s">
        <v>92</v>
      </c>
      <c r="E137" t="s">
        <v>91</v>
      </c>
      <c r="F137" t="s">
        <v>48</v>
      </c>
      <c r="G137" t="s">
        <v>60</v>
      </c>
      <c r="H137" t="s">
        <v>19</v>
      </c>
      <c r="I137" t="s">
        <v>61</v>
      </c>
      <c r="J137">
        <v>351.96051617051398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168.26441905125199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5.4875751113753E-2</v>
      </c>
      <c r="Y137">
        <v>478.07754370301598</v>
      </c>
      <c r="Z137">
        <v>37.894454626304203</v>
      </c>
    </row>
    <row r="138" spans="1:26" x14ac:dyDescent="0.35">
      <c r="A138" t="s">
        <v>66</v>
      </c>
      <c r="B138" t="s">
        <v>64</v>
      </c>
      <c r="C138">
        <v>2025</v>
      </c>
      <c r="D138" t="s">
        <v>92</v>
      </c>
      <c r="E138" t="s">
        <v>91</v>
      </c>
      <c r="F138" t="s">
        <v>48</v>
      </c>
      <c r="G138" t="s">
        <v>60</v>
      </c>
      <c r="H138" t="s">
        <v>19</v>
      </c>
      <c r="I138" t="s">
        <v>61</v>
      </c>
      <c r="J138">
        <v>42.468139348959099</v>
      </c>
      <c r="K138">
        <v>19.567425577339801</v>
      </c>
      <c r="L138">
        <v>1.59949729355646</v>
      </c>
      <c r="M138">
        <v>4.2114634854518503E-2</v>
      </c>
      <c r="N138">
        <v>0</v>
      </c>
      <c r="O138">
        <v>0</v>
      </c>
      <c r="P138">
        <v>1.64161192841098</v>
      </c>
      <c r="Q138">
        <v>198.941693614146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8.2517239025567696E-3</v>
      </c>
      <c r="X138">
        <v>0.53770578675797098</v>
      </c>
      <c r="Y138">
        <v>4684.4928142354402</v>
      </c>
      <c r="Z138">
        <v>37.894454626304203</v>
      </c>
    </row>
    <row r="139" spans="1:26" x14ac:dyDescent="0.35">
      <c r="A139" t="s">
        <v>66</v>
      </c>
      <c r="B139" t="s">
        <v>65</v>
      </c>
      <c r="C139">
        <v>2025</v>
      </c>
      <c r="D139" t="s">
        <v>92</v>
      </c>
      <c r="E139" t="s">
        <v>91</v>
      </c>
      <c r="F139" t="s">
        <v>48</v>
      </c>
      <c r="G139" t="s">
        <v>60</v>
      </c>
      <c r="H139" t="s">
        <v>19</v>
      </c>
      <c r="I139" t="s">
        <v>61</v>
      </c>
      <c r="J139">
        <v>756.86245436800505</v>
      </c>
      <c r="K139">
        <v>416.27434990240198</v>
      </c>
      <c r="L139">
        <v>35.717698174500804</v>
      </c>
      <c r="M139">
        <v>6.8874483347488402</v>
      </c>
      <c r="N139">
        <v>0</v>
      </c>
      <c r="O139">
        <v>0</v>
      </c>
      <c r="P139">
        <v>42.6051465092497</v>
      </c>
      <c r="Q139">
        <v>1124.3108504766701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3.7894454626304197E-2</v>
      </c>
      <c r="X139">
        <v>0.17051067493112901</v>
      </c>
      <c r="Y139">
        <v>1485.48899999999</v>
      </c>
      <c r="Z139">
        <v>37.894454626304203</v>
      </c>
    </row>
    <row r="140" spans="1:26" x14ac:dyDescent="0.35">
      <c r="A140" t="s">
        <v>66</v>
      </c>
      <c r="B140" t="s">
        <v>7</v>
      </c>
      <c r="C140">
        <v>2025</v>
      </c>
      <c r="D140" t="s">
        <v>92</v>
      </c>
      <c r="E140" t="s">
        <v>91</v>
      </c>
      <c r="F140" t="s">
        <v>48</v>
      </c>
      <c r="G140" t="s">
        <v>60</v>
      </c>
      <c r="H140" t="s">
        <v>19</v>
      </c>
      <c r="I140" t="s">
        <v>61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 t="s">
        <v>14</v>
      </c>
      <c r="Y140" t="s">
        <v>14</v>
      </c>
      <c r="Z140">
        <v>37.894454626304203</v>
      </c>
    </row>
    <row r="141" spans="1:26" x14ac:dyDescent="0.35">
      <c r="A141" t="s">
        <v>66</v>
      </c>
      <c r="B141" t="s">
        <v>8</v>
      </c>
      <c r="C141">
        <v>2025</v>
      </c>
      <c r="D141" t="s">
        <v>92</v>
      </c>
      <c r="E141" t="s">
        <v>91</v>
      </c>
      <c r="F141" t="s">
        <v>48</v>
      </c>
      <c r="G141" t="s">
        <v>60</v>
      </c>
      <c r="H141" t="s">
        <v>19</v>
      </c>
      <c r="I141" t="s">
        <v>61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 t="s">
        <v>14</v>
      </c>
      <c r="Y141" t="s">
        <v>14</v>
      </c>
      <c r="Z141">
        <v>37.894454626304203</v>
      </c>
    </row>
    <row r="142" spans="1:26" x14ac:dyDescent="0.35">
      <c r="A142" t="s">
        <v>66</v>
      </c>
      <c r="B142" t="s">
        <v>9</v>
      </c>
      <c r="C142">
        <v>2025</v>
      </c>
      <c r="D142" t="s">
        <v>92</v>
      </c>
      <c r="E142" t="s">
        <v>91</v>
      </c>
      <c r="F142" t="s">
        <v>48</v>
      </c>
      <c r="G142" t="s">
        <v>60</v>
      </c>
      <c r="H142" t="s">
        <v>19</v>
      </c>
      <c r="I142" t="s">
        <v>61</v>
      </c>
      <c r="J142">
        <v>56.632793461285097</v>
      </c>
      <c r="K142">
        <v>0</v>
      </c>
      <c r="L142">
        <v>0</v>
      </c>
      <c r="M142">
        <v>0</v>
      </c>
      <c r="N142">
        <v>3.1379910453680201E-2</v>
      </c>
      <c r="O142">
        <v>0</v>
      </c>
      <c r="P142">
        <v>3.1379910453680201E-2</v>
      </c>
      <c r="Q142">
        <v>15.046131269805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2.08558000000001E-3</v>
      </c>
      <c r="X142">
        <v>3.04957273164051E-2</v>
      </c>
      <c r="Y142">
        <v>265.67877638052198</v>
      </c>
      <c r="Z142">
        <v>37.894454626304203</v>
      </c>
    </row>
    <row r="143" spans="1:26" x14ac:dyDescent="0.35">
      <c r="A143" t="s">
        <v>66</v>
      </c>
      <c r="B143" t="s">
        <v>10</v>
      </c>
      <c r="C143">
        <v>2025</v>
      </c>
      <c r="D143" t="s">
        <v>92</v>
      </c>
      <c r="E143" t="s">
        <v>91</v>
      </c>
      <c r="F143" t="s">
        <v>48</v>
      </c>
      <c r="G143" t="s">
        <v>60</v>
      </c>
      <c r="H143" t="s">
        <v>19</v>
      </c>
      <c r="I143" t="s">
        <v>61</v>
      </c>
      <c r="J143">
        <v>39.206328062978898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15.0321952597071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4.4009696341375103E-2</v>
      </c>
      <c r="Y143">
        <v>383.41247452605899</v>
      </c>
      <c r="Z143">
        <v>37.894454626304203</v>
      </c>
    </row>
    <row r="144" spans="1:26" x14ac:dyDescent="0.35">
      <c r="A144" t="s">
        <v>66</v>
      </c>
      <c r="B144" t="s">
        <v>4</v>
      </c>
      <c r="C144">
        <v>2025</v>
      </c>
      <c r="D144" t="s">
        <v>92</v>
      </c>
      <c r="E144" t="s">
        <v>91</v>
      </c>
      <c r="F144" t="s">
        <v>48</v>
      </c>
      <c r="G144" t="s">
        <v>60</v>
      </c>
      <c r="H144" t="s">
        <v>19</v>
      </c>
      <c r="I144" t="s">
        <v>61</v>
      </c>
      <c r="J144">
        <v>69.680050488252505</v>
      </c>
      <c r="K144">
        <v>25.212314159007502</v>
      </c>
      <c r="L144">
        <v>2.5679298866381099</v>
      </c>
      <c r="M144">
        <v>0.353702904283418</v>
      </c>
      <c r="N144">
        <v>0</v>
      </c>
      <c r="O144">
        <v>0</v>
      </c>
      <c r="P144">
        <v>2.9216327909215298</v>
      </c>
      <c r="Q144">
        <v>326.75646237075699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8.9413160178189992E-3</v>
      </c>
      <c r="X144">
        <v>0.53826713278143801</v>
      </c>
      <c r="Y144">
        <v>4689.3832607918903</v>
      </c>
      <c r="Z144">
        <v>37.894454626304203</v>
      </c>
    </row>
    <row r="145" spans="1:26" x14ac:dyDescent="0.35">
      <c r="A145" t="s">
        <v>66</v>
      </c>
      <c r="B145" t="s">
        <v>25</v>
      </c>
      <c r="C145">
        <v>2025</v>
      </c>
      <c r="D145" t="s">
        <v>92</v>
      </c>
      <c r="E145" t="s">
        <v>91</v>
      </c>
      <c r="F145" t="s">
        <v>43</v>
      </c>
      <c r="G145" t="s">
        <v>60</v>
      </c>
      <c r="H145" t="s">
        <v>19</v>
      </c>
      <c r="I145" t="s">
        <v>61</v>
      </c>
      <c r="J145">
        <v>16.3043145513479</v>
      </c>
      <c r="K145">
        <v>68.347686599250693</v>
      </c>
      <c r="L145">
        <v>6.4027278316443699</v>
      </c>
      <c r="M145">
        <v>7.1086811443877203</v>
      </c>
      <c r="N145">
        <v>0</v>
      </c>
      <c r="O145">
        <v>0</v>
      </c>
      <c r="P145">
        <v>13.511408976032101</v>
      </c>
      <c r="Q145">
        <v>100</v>
      </c>
      <c r="R145">
        <v>0</v>
      </c>
      <c r="S145">
        <v>37.9999999999932</v>
      </c>
      <c r="T145">
        <v>1.12394713052718</v>
      </c>
      <c r="U145">
        <v>60.4272650821068</v>
      </c>
      <c r="V145">
        <v>217.53815429558401</v>
      </c>
      <c r="W145">
        <v>0.13511408976031999</v>
      </c>
      <c r="X145">
        <v>0.70401123170061697</v>
      </c>
      <c r="Y145">
        <v>6133.3458505757799</v>
      </c>
      <c r="Z145">
        <v>41.494509143408401</v>
      </c>
    </row>
    <row r="146" spans="1:26" x14ac:dyDescent="0.35">
      <c r="A146" t="s">
        <v>66</v>
      </c>
      <c r="B146" t="s">
        <v>23</v>
      </c>
      <c r="C146">
        <v>2025</v>
      </c>
      <c r="D146" t="s">
        <v>92</v>
      </c>
      <c r="E146" t="s">
        <v>91</v>
      </c>
      <c r="F146" t="s">
        <v>43</v>
      </c>
      <c r="G146" t="s">
        <v>60</v>
      </c>
      <c r="H146" t="s">
        <v>19</v>
      </c>
      <c r="I146" t="s">
        <v>61</v>
      </c>
      <c r="J146">
        <v>65.211397789965204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160.40979602097701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0.28235111722332901</v>
      </c>
      <c r="Y146">
        <v>2459.8429332496398</v>
      </c>
      <c r="Z146">
        <v>41.494509143408401</v>
      </c>
    </row>
    <row r="147" spans="1:26" x14ac:dyDescent="0.35">
      <c r="A147" t="s">
        <v>66</v>
      </c>
      <c r="B147" t="s">
        <v>20</v>
      </c>
      <c r="C147">
        <v>2025</v>
      </c>
      <c r="D147" t="s">
        <v>92</v>
      </c>
      <c r="E147" t="s">
        <v>91</v>
      </c>
      <c r="F147" t="s">
        <v>43</v>
      </c>
      <c r="G147" t="s">
        <v>60</v>
      </c>
      <c r="H147" t="s">
        <v>19</v>
      </c>
      <c r="I147" t="s">
        <v>61</v>
      </c>
      <c r="J147">
        <v>7.3265005417025897</v>
      </c>
      <c r="K147">
        <v>413.70550608832002</v>
      </c>
      <c r="L147">
        <v>38.755426697430401</v>
      </c>
      <c r="M147">
        <v>8.2716191115822308</v>
      </c>
      <c r="N147">
        <v>0</v>
      </c>
      <c r="O147">
        <v>0</v>
      </c>
      <c r="P147">
        <v>47.027045809012598</v>
      </c>
      <c r="Q147">
        <v>18.0220405829564</v>
      </c>
      <c r="R147">
        <v>0</v>
      </c>
      <c r="S147">
        <v>928.13509002228204</v>
      </c>
      <c r="T147">
        <v>0</v>
      </c>
      <c r="U147">
        <v>0</v>
      </c>
      <c r="V147">
        <v>0</v>
      </c>
      <c r="W147">
        <v>2.6094184835809502</v>
      </c>
      <c r="X147">
        <v>0.28235111722332901</v>
      </c>
      <c r="Y147">
        <v>2459.8429332496398</v>
      </c>
      <c r="Z147">
        <v>41.494509143408401</v>
      </c>
    </row>
    <row r="148" spans="1:26" x14ac:dyDescent="0.35">
      <c r="A148" t="s">
        <v>66</v>
      </c>
      <c r="B148" t="s">
        <v>24</v>
      </c>
      <c r="C148">
        <v>2025</v>
      </c>
      <c r="D148" t="s">
        <v>92</v>
      </c>
      <c r="E148" t="s">
        <v>91</v>
      </c>
      <c r="F148" t="s">
        <v>43</v>
      </c>
      <c r="G148" t="s">
        <v>60</v>
      </c>
      <c r="H148" t="s">
        <v>19</v>
      </c>
      <c r="I148" t="s">
        <v>61</v>
      </c>
      <c r="J148">
        <v>2.9377143335762099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18.018018018020499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0.70401123170069801</v>
      </c>
      <c r="Y148">
        <v>6133.3458505764802</v>
      </c>
      <c r="Z148">
        <v>41.494509143408401</v>
      </c>
    </row>
    <row r="149" spans="1:26" x14ac:dyDescent="0.35">
      <c r="A149" t="s">
        <v>66</v>
      </c>
      <c r="B149" t="s">
        <v>62</v>
      </c>
      <c r="C149">
        <v>2025</v>
      </c>
      <c r="D149" t="s">
        <v>92</v>
      </c>
      <c r="E149" t="s">
        <v>91</v>
      </c>
      <c r="F149" t="s">
        <v>43</v>
      </c>
      <c r="G149" t="s">
        <v>60</v>
      </c>
      <c r="H149" t="s">
        <v>19</v>
      </c>
      <c r="I149" t="s">
        <v>61</v>
      </c>
      <c r="J149">
        <v>495.25682211526203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169.859385313074</v>
      </c>
      <c r="R149">
        <v>0</v>
      </c>
      <c r="S149">
        <v>159.66782219428899</v>
      </c>
      <c r="T149">
        <v>0</v>
      </c>
      <c r="U149">
        <v>0</v>
      </c>
      <c r="V149">
        <v>0</v>
      </c>
      <c r="W149">
        <v>0</v>
      </c>
      <c r="X149">
        <v>3.9367806261485998E-2</v>
      </c>
      <c r="Y149">
        <v>342.97232815006601</v>
      </c>
      <c r="Z149">
        <v>41.494509143408401</v>
      </c>
    </row>
    <row r="150" spans="1:26" x14ac:dyDescent="0.35">
      <c r="A150" t="s">
        <v>66</v>
      </c>
      <c r="B150" t="s">
        <v>63</v>
      </c>
      <c r="C150">
        <v>2025</v>
      </c>
      <c r="D150" t="s">
        <v>92</v>
      </c>
      <c r="E150" t="s">
        <v>91</v>
      </c>
      <c r="F150" t="s">
        <v>43</v>
      </c>
      <c r="G150" t="s">
        <v>60</v>
      </c>
      <c r="H150" t="s">
        <v>19</v>
      </c>
      <c r="I150" t="s">
        <v>61</v>
      </c>
      <c r="J150">
        <v>493.90240331032402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169.855362748131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3.9474828964422302E-2</v>
      </c>
      <c r="Y150">
        <v>343.90470993804701</v>
      </c>
      <c r="Z150">
        <v>41.494509143408401</v>
      </c>
    </row>
    <row r="151" spans="1:26" x14ac:dyDescent="0.35">
      <c r="A151" t="s">
        <v>66</v>
      </c>
      <c r="B151" t="s">
        <v>64</v>
      </c>
      <c r="C151">
        <v>2025</v>
      </c>
      <c r="D151" t="s">
        <v>92</v>
      </c>
      <c r="E151" t="s">
        <v>91</v>
      </c>
      <c r="F151" t="s">
        <v>43</v>
      </c>
      <c r="G151" t="s">
        <v>60</v>
      </c>
      <c r="H151" t="s">
        <v>19</v>
      </c>
      <c r="I151" t="s">
        <v>61</v>
      </c>
      <c r="J151">
        <v>44.695165978756798</v>
      </c>
      <c r="K151">
        <v>20.593540177728801</v>
      </c>
      <c r="L151">
        <v>1.6833748337936201</v>
      </c>
      <c r="M151">
        <v>4.4323123730250602E-2</v>
      </c>
      <c r="N151">
        <v>0</v>
      </c>
      <c r="O151">
        <v>0</v>
      </c>
      <c r="P151">
        <v>1.72769795752387</v>
      </c>
      <c r="Q151">
        <v>212.19509868034001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8.1420257502108698E-3</v>
      </c>
      <c r="X151">
        <v>0.54495033905031098</v>
      </c>
      <c r="Y151">
        <v>4747.6073538063101</v>
      </c>
      <c r="Z151">
        <v>41.494509143408401</v>
      </c>
    </row>
    <row r="152" spans="1:26" x14ac:dyDescent="0.35">
      <c r="A152" t="s">
        <v>66</v>
      </c>
      <c r="B152" t="s">
        <v>65</v>
      </c>
      <c r="C152">
        <v>2025</v>
      </c>
      <c r="D152" t="s">
        <v>92</v>
      </c>
      <c r="E152" t="s">
        <v>91</v>
      </c>
      <c r="F152" t="s">
        <v>43</v>
      </c>
      <c r="G152" t="s">
        <v>60</v>
      </c>
      <c r="H152" t="s">
        <v>19</v>
      </c>
      <c r="I152" t="s">
        <v>61</v>
      </c>
      <c r="J152">
        <v>829.877705979094</v>
      </c>
      <c r="K152">
        <v>456.43273828850198</v>
      </c>
      <c r="L152">
        <v>39.163418997523799</v>
      </c>
      <c r="M152">
        <v>7.5518871244097499</v>
      </c>
      <c r="N152">
        <v>0</v>
      </c>
      <c r="O152">
        <v>0</v>
      </c>
      <c r="P152">
        <v>46.715306121933601</v>
      </c>
      <c r="Q152">
        <v>1125.8189839162001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4.1494509143408298E-2</v>
      </c>
      <c r="X152">
        <v>0.15571720615243301</v>
      </c>
      <c r="Y152">
        <v>1356.6083000000001</v>
      </c>
      <c r="Z152">
        <v>41.494509143408401</v>
      </c>
    </row>
    <row r="153" spans="1:26" x14ac:dyDescent="0.35">
      <c r="A153" t="s">
        <v>66</v>
      </c>
      <c r="B153" t="s">
        <v>7</v>
      </c>
      <c r="C153">
        <v>2025</v>
      </c>
      <c r="D153" t="s">
        <v>92</v>
      </c>
      <c r="E153" t="s">
        <v>91</v>
      </c>
      <c r="F153" t="s">
        <v>43</v>
      </c>
      <c r="G153" t="s">
        <v>60</v>
      </c>
      <c r="H153" t="s">
        <v>19</v>
      </c>
      <c r="I153" t="s">
        <v>61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t="s">
        <v>14</v>
      </c>
      <c r="Y153" t="s">
        <v>14</v>
      </c>
      <c r="Z153">
        <v>41.494509143408401</v>
      </c>
    </row>
    <row r="154" spans="1:26" x14ac:dyDescent="0.35">
      <c r="A154" t="s">
        <v>66</v>
      </c>
      <c r="B154" t="s">
        <v>8</v>
      </c>
      <c r="C154">
        <v>2025</v>
      </c>
      <c r="D154" t="s">
        <v>92</v>
      </c>
      <c r="E154" t="s">
        <v>91</v>
      </c>
      <c r="F154" t="s">
        <v>43</v>
      </c>
      <c r="G154" t="s">
        <v>60</v>
      </c>
      <c r="H154" t="s">
        <v>19</v>
      </c>
      <c r="I154" t="s">
        <v>61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 t="s">
        <v>14</v>
      </c>
      <c r="Y154" t="s">
        <v>14</v>
      </c>
      <c r="Z154">
        <v>41.494509143408401</v>
      </c>
    </row>
    <row r="155" spans="1:26" x14ac:dyDescent="0.35">
      <c r="A155" t="s">
        <v>66</v>
      </c>
      <c r="B155" t="s">
        <v>9</v>
      </c>
      <c r="C155">
        <v>2025</v>
      </c>
      <c r="D155" t="s">
        <v>92</v>
      </c>
      <c r="E155" t="s">
        <v>91</v>
      </c>
      <c r="F155" t="s">
        <v>43</v>
      </c>
      <c r="G155" t="s">
        <v>60</v>
      </c>
      <c r="H155" t="s">
        <v>19</v>
      </c>
      <c r="I155" t="s">
        <v>61</v>
      </c>
      <c r="J155">
        <v>80.358498179956001</v>
      </c>
      <c r="K155">
        <v>0</v>
      </c>
      <c r="L155">
        <v>0</v>
      </c>
      <c r="M155">
        <v>0</v>
      </c>
      <c r="N155">
        <v>4.3882012583926801E-2</v>
      </c>
      <c r="O155">
        <v>0</v>
      </c>
      <c r="P155">
        <v>4.3882012583926801E-2</v>
      </c>
      <c r="Q155">
        <v>21.040675775528499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2.0855800000000001E-3</v>
      </c>
      <c r="X155">
        <v>3.0054534502819402E-2</v>
      </c>
      <c r="Y155">
        <v>261.83510458856199</v>
      </c>
      <c r="Z155">
        <v>41.494509143408401</v>
      </c>
    </row>
    <row r="156" spans="1:26" x14ac:dyDescent="0.35">
      <c r="A156" t="s">
        <v>66</v>
      </c>
      <c r="B156" t="s">
        <v>10</v>
      </c>
      <c r="C156">
        <v>2025</v>
      </c>
      <c r="D156" t="s">
        <v>92</v>
      </c>
      <c r="E156" t="s">
        <v>91</v>
      </c>
      <c r="F156" t="s">
        <v>43</v>
      </c>
      <c r="G156" t="s">
        <v>60</v>
      </c>
      <c r="H156" t="s">
        <v>19</v>
      </c>
      <c r="I156" t="s">
        <v>61</v>
      </c>
      <c r="J156">
        <v>64.286798543964807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21.0246040758914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3.7539472077100303E-2</v>
      </c>
      <c r="Y156">
        <v>327.043880735698</v>
      </c>
      <c r="Z156">
        <v>41.494509143408401</v>
      </c>
    </row>
    <row r="157" spans="1:26" x14ac:dyDescent="0.35">
      <c r="A157" t="s">
        <v>66</v>
      </c>
      <c r="B157" t="s">
        <v>4</v>
      </c>
      <c r="C157">
        <v>2025</v>
      </c>
      <c r="D157" t="s">
        <v>92</v>
      </c>
      <c r="E157" t="s">
        <v>91</v>
      </c>
      <c r="F157" t="s">
        <v>43</v>
      </c>
      <c r="G157" t="s">
        <v>60</v>
      </c>
      <c r="H157" t="s">
        <v>19</v>
      </c>
      <c r="I157" t="s">
        <v>61</v>
      </c>
      <c r="J157">
        <v>80.358498179956001</v>
      </c>
      <c r="K157">
        <v>29.076094050773602</v>
      </c>
      <c r="L157">
        <v>2.96146440302096</v>
      </c>
      <c r="M157">
        <v>0.40790777261127398</v>
      </c>
      <c r="N157">
        <v>0</v>
      </c>
      <c r="O157">
        <v>0</v>
      </c>
      <c r="P157">
        <v>3.3693721756322299</v>
      </c>
      <c r="Q157">
        <v>365.83951574280502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9.2099733097202804E-3</v>
      </c>
      <c r="X157">
        <v>0.52256574197939598</v>
      </c>
      <c r="Y157">
        <v>4552.5927441245003</v>
      </c>
      <c r="Z157">
        <v>41.494509143408401</v>
      </c>
    </row>
    <row r="158" spans="1:26" x14ac:dyDescent="0.35">
      <c r="A158" t="s">
        <v>79</v>
      </c>
      <c r="B158" t="s">
        <v>25</v>
      </c>
      <c r="C158">
        <v>2025</v>
      </c>
      <c r="D158" t="s">
        <v>90</v>
      </c>
      <c r="E158" t="s">
        <v>91</v>
      </c>
      <c r="F158" t="s">
        <v>43</v>
      </c>
      <c r="G158" t="s">
        <v>60</v>
      </c>
      <c r="H158" t="s">
        <v>19</v>
      </c>
      <c r="I158" t="s">
        <v>61</v>
      </c>
      <c r="J158">
        <v>14.5504801120656</v>
      </c>
      <c r="K158">
        <v>60.995612629779302</v>
      </c>
      <c r="L158">
        <v>5.7139945186845296</v>
      </c>
      <c r="M158">
        <v>6.3440093288606301</v>
      </c>
      <c r="N158">
        <v>0</v>
      </c>
      <c r="O158">
        <v>0</v>
      </c>
      <c r="P158">
        <v>12.0580038475451</v>
      </c>
      <c r="Q158">
        <v>99.999999999996007</v>
      </c>
      <c r="R158">
        <v>0</v>
      </c>
      <c r="S158">
        <v>37.999999999993001</v>
      </c>
      <c r="T158">
        <v>1.2416962507966101</v>
      </c>
      <c r="U158">
        <v>66.757862946054402</v>
      </c>
      <c r="V158">
        <v>240.328306605796</v>
      </c>
      <c r="W158">
        <v>0.12058003847545599</v>
      </c>
      <c r="X158">
        <v>0.78886885387455496</v>
      </c>
      <c r="Y158">
        <v>6872.6254549551204</v>
      </c>
      <c r="Z158">
        <v>43.377060784568698</v>
      </c>
    </row>
    <row r="159" spans="1:26" x14ac:dyDescent="0.35">
      <c r="A159" t="s">
        <v>79</v>
      </c>
      <c r="B159" t="s">
        <v>23</v>
      </c>
      <c r="C159">
        <v>2025</v>
      </c>
      <c r="D159" t="s">
        <v>90</v>
      </c>
      <c r="E159" t="s">
        <v>91</v>
      </c>
      <c r="F159" t="s">
        <v>43</v>
      </c>
      <c r="G159" t="s">
        <v>60</v>
      </c>
      <c r="H159" t="s">
        <v>19</v>
      </c>
      <c r="I159" t="s">
        <v>61</v>
      </c>
      <c r="J159">
        <v>61.659163162059002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160.57638085599501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0.29892770813668701</v>
      </c>
      <c r="Y159">
        <v>2604.2581932868202</v>
      </c>
      <c r="Z159">
        <v>43.377060784568698</v>
      </c>
    </row>
    <row r="160" spans="1:26" x14ac:dyDescent="0.35">
      <c r="A160" t="s">
        <v>79</v>
      </c>
      <c r="B160" t="s">
        <v>20</v>
      </c>
      <c r="C160">
        <v>2025</v>
      </c>
      <c r="D160" t="s">
        <v>90</v>
      </c>
      <c r="E160" t="s">
        <v>91</v>
      </c>
      <c r="F160" t="s">
        <v>43</v>
      </c>
      <c r="G160" t="s">
        <v>60</v>
      </c>
      <c r="H160" t="s">
        <v>19</v>
      </c>
      <c r="I160" t="s">
        <v>61</v>
      </c>
      <c r="J160">
        <v>6.92740698125733</v>
      </c>
      <c r="K160">
        <v>391.16989001065798</v>
      </c>
      <c r="L160">
        <v>36.644317698091101</v>
      </c>
      <c r="M160">
        <v>7.8210424818395303</v>
      </c>
      <c r="N160">
        <v>0</v>
      </c>
      <c r="O160">
        <v>0</v>
      </c>
      <c r="P160">
        <v>44.465360179930599</v>
      </c>
      <c r="Q160">
        <v>18.040756389172</v>
      </c>
      <c r="R160">
        <v>0</v>
      </c>
      <c r="S160">
        <v>929.09895404236102</v>
      </c>
      <c r="T160">
        <v>0</v>
      </c>
      <c r="U160">
        <v>0</v>
      </c>
      <c r="V160">
        <v>0</v>
      </c>
      <c r="W160">
        <v>2.46471706732975</v>
      </c>
      <c r="X160">
        <v>0.29892770813668701</v>
      </c>
      <c r="Y160">
        <v>2604.2581932868202</v>
      </c>
      <c r="Z160">
        <v>43.377060784568698</v>
      </c>
    </row>
    <row r="161" spans="1:26" x14ac:dyDescent="0.35">
      <c r="A161" t="s">
        <v>79</v>
      </c>
      <c r="B161" t="s">
        <v>24</v>
      </c>
      <c r="C161">
        <v>2025</v>
      </c>
      <c r="D161" t="s">
        <v>90</v>
      </c>
      <c r="E161" t="s">
        <v>91</v>
      </c>
      <c r="F161" t="s">
        <v>43</v>
      </c>
      <c r="G161" t="s">
        <v>60</v>
      </c>
      <c r="H161" t="s">
        <v>19</v>
      </c>
      <c r="I161" t="s">
        <v>61</v>
      </c>
      <c r="J161">
        <v>2.6217081283001198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18.018018018013802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0.78886885387443795</v>
      </c>
      <c r="Y161">
        <v>6872.6254549541</v>
      </c>
      <c r="Z161">
        <v>43.377060784568698</v>
      </c>
    </row>
    <row r="162" spans="1:26" x14ac:dyDescent="0.35">
      <c r="A162" t="s">
        <v>79</v>
      </c>
      <c r="B162" t="s">
        <v>62</v>
      </c>
      <c r="C162">
        <v>2025</v>
      </c>
      <c r="D162" t="s">
        <v>90</v>
      </c>
      <c r="E162" t="s">
        <v>91</v>
      </c>
      <c r="F162" t="s">
        <v>43</v>
      </c>
      <c r="G162" t="s">
        <v>60</v>
      </c>
      <c r="H162" t="s">
        <v>19</v>
      </c>
      <c r="I162" t="s">
        <v>61</v>
      </c>
      <c r="J162">
        <v>718.52847110437904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307.83963975421801</v>
      </c>
      <c r="R162">
        <v>0</v>
      </c>
      <c r="S162">
        <v>289.369261368965</v>
      </c>
      <c r="T162">
        <v>0</v>
      </c>
      <c r="U162">
        <v>0</v>
      </c>
      <c r="V162">
        <v>0</v>
      </c>
      <c r="W162">
        <v>0</v>
      </c>
      <c r="X162">
        <v>4.9177075023608102E-2</v>
      </c>
      <c r="Y162">
        <v>428.43067760567402</v>
      </c>
      <c r="Z162">
        <v>43.377060784568698</v>
      </c>
    </row>
    <row r="163" spans="1:26" x14ac:dyDescent="0.35">
      <c r="A163" t="s">
        <v>79</v>
      </c>
      <c r="B163" t="s">
        <v>63</v>
      </c>
      <c r="C163">
        <v>2025</v>
      </c>
      <c r="D163" t="s">
        <v>90</v>
      </c>
      <c r="E163" t="s">
        <v>91</v>
      </c>
      <c r="F163" t="s">
        <v>43</v>
      </c>
      <c r="G163" t="s">
        <v>60</v>
      </c>
      <c r="H163" t="s">
        <v>19</v>
      </c>
      <c r="I163" t="s">
        <v>61</v>
      </c>
      <c r="J163">
        <v>721.15017923267897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307.81690138305402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4.8994674814918697E-2</v>
      </c>
      <c r="Y163">
        <v>426.84160698757103</v>
      </c>
      <c r="Z163">
        <v>43.377060784568698</v>
      </c>
    </row>
    <row r="164" spans="1:26" x14ac:dyDescent="0.35">
      <c r="A164" t="s">
        <v>79</v>
      </c>
      <c r="B164" t="s">
        <v>64</v>
      </c>
      <c r="C164">
        <v>2025</v>
      </c>
      <c r="D164" t="s">
        <v>90</v>
      </c>
      <c r="E164" t="s">
        <v>91</v>
      </c>
      <c r="F164" t="s">
        <v>43</v>
      </c>
      <c r="G164" t="s">
        <v>60</v>
      </c>
      <c r="H164" t="s">
        <v>19</v>
      </c>
      <c r="I164" t="s">
        <v>61</v>
      </c>
      <c r="J164">
        <v>252.648568404602</v>
      </c>
      <c r="K164">
        <v>116.409198407692</v>
      </c>
      <c r="L164">
        <v>9.5156205941473893</v>
      </c>
      <c r="M164">
        <v>0.25054552349107001</v>
      </c>
      <c r="N164">
        <v>0</v>
      </c>
      <c r="O164">
        <v>0</v>
      </c>
      <c r="P164">
        <v>9.7661661176384502</v>
      </c>
      <c r="Q164">
        <v>1088.7567005323201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8.9700170045920093E-3</v>
      </c>
      <c r="X164">
        <v>0.49464785750822599</v>
      </c>
      <c r="Y164">
        <v>4309.3721346116599</v>
      </c>
      <c r="Z164">
        <v>43.377060784568698</v>
      </c>
    </row>
    <row r="165" spans="1:26" x14ac:dyDescent="0.35">
      <c r="A165" t="s">
        <v>79</v>
      </c>
      <c r="B165" t="s">
        <v>65</v>
      </c>
      <c r="C165">
        <v>2025</v>
      </c>
      <c r="D165" t="s">
        <v>90</v>
      </c>
      <c r="E165" t="s">
        <v>91</v>
      </c>
      <c r="F165" t="s">
        <v>43</v>
      </c>
      <c r="G165" t="s">
        <v>60</v>
      </c>
      <c r="H165" t="s">
        <v>19</v>
      </c>
      <c r="I165" t="s">
        <v>61</v>
      </c>
      <c r="J165">
        <v>968.21547743594704</v>
      </c>
      <c r="K165">
        <v>532.51851258977001</v>
      </c>
      <c r="L165">
        <v>45.691826819199797</v>
      </c>
      <c r="M165">
        <v>8.8107608446671097</v>
      </c>
      <c r="N165">
        <v>0</v>
      </c>
      <c r="O165">
        <v>0</v>
      </c>
      <c r="P165">
        <v>54.502587663866898</v>
      </c>
      <c r="Q165">
        <v>1256.48411114235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4.3377060784568697E-2</v>
      </c>
      <c r="X165">
        <v>0.14895912534435199</v>
      </c>
      <c r="Y165">
        <v>1297.73189999999</v>
      </c>
      <c r="Z165">
        <v>43.377060784568698</v>
      </c>
    </row>
    <row r="166" spans="1:26" x14ac:dyDescent="0.35">
      <c r="A166" t="s">
        <v>79</v>
      </c>
      <c r="B166" t="s">
        <v>7</v>
      </c>
      <c r="C166">
        <v>2025</v>
      </c>
      <c r="D166" t="s">
        <v>90</v>
      </c>
      <c r="E166" t="s">
        <v>91</v>
      </c>
      <c r="F166" t="s">
        <v>43</v>
      </c>
      <c r="G166" t="s">
        <v>60</v>
      </c>
      <c r="H166" t="s">
        <v>19</v>
      </c>
      <c r="I166" t="s">
        <v>61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 t="s">
        <v>14</v>
      </c>
      <c r="Y166" t="s">
        <v>14</v>
      </c>
      <c r="Z166">
        <v>43.377060784568698</v>
      </c>
    </row>
    <row r="167" spans="1:26" x14ac:dyDescent="0.35">
      <c r="A167" t="s">
        <v>79</v>
      </c>
      <c r="B167" t="s">
        <v>8</v>
      </c>
      <c r="C167">
        <v>2025</v>
      </c>
      <c r="D167" t="s">
        <v>90</v>
      </c>
      <c r="E167" t="s">
        <v>91</v>
      </c>
      <c r="F167" t="s">
        <v>43</v>
      </c>
      <c r="G167" t="s">
        <v>60</v>
      </c>
      <c r="H167" t="s">
        <v>19</v>
      </c>
      <c r="I167" t="s">
        <v>61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t="s">
        <v>14</v>
      </c>
      <c r="Y167" t="s">
        <v>14</v>
      </c>
      <c r="Z167">
        <v>43.377060784568698</v>
      </c>
    </row>
    <row r="168" spans="1:26" x14ac:dyDescent="0.35">
      <c r="A168" t="s">
        <v>79</v>
      </c>
      <c r="B168" t="s">
        <v>9</v>
      </c>
      <c r="C168">
        <v>2025</v>
      </c>
      <c r="D168" t="s">
        <v>90</v>
      </c>
      <c r="E168" t="s">
        <v>91</v>
      </c>
      <c r="F168" t="s">
        <v>43</v>
      </c>
      <c r="G168" t="s">
        <v>60</v>
      </c>
      <c r="H168" t="s">
        <v>19</v>
      </c>
      <c r="I168" t="s">
        <v>61</v>
      </c>
      <c r="J168">
        <v>79.478655241512996</v>
      </c>
      <c r="K168">
        <v>0</v>
      </c>
      <c r="L168">
        <v>0</v>
      </c>
      <c r="M168">
        <v>0</v>
      </c>
      <c r="N168">
        <v>4.50262563121758E-2</v>
      </c>
      <c r="O168">
        <v>0</v>
      </c>
      <c r="P168">
        <v>4.50262563121758E-2</v>
      </c>
      <c r="Q168">
        <v>21.589321105963599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2.0855800000000001E-3</v>
      </c>
      <c r="X168">
        <v>3.1179604977906099E-2</v>
      </c>
      <c r="Y168">
        <v>271.63671856751802</v>
      </c>
      <c r="Z168">
        <v>43.377060784568698</v>
      </c>
    </row>
    <row r="169" spans="1:26" x14ac:dyDescent="0.35">
      <c r="A169" t="s">
        <v>79</v>
      </c>
      <c r="B169" t="s">
        <v>10</v>
      </c>
      <c r="C169">
        <v>2025</v>
      </c>
      <c r="D169" t="s">
        <v>90</v>
      </c>
      <c r="E169" t="s">
        <v>91</v>
      </c>
      <c r="F169" t="s">
        <v>43</v>
      </c>
      <c r="G169" t="s">
        <v>60</v>
      </c>
      <c r="H169" t="s">
        <v>19</v>
      </c>
      <c r="I169" t="s">
        <v>61</v>
      </c>
      <c r="J169">
        <v>62.891107913758098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21.573425374913999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3.9374222809670602E-2</v>
      </c>
      <c r="Y169">
        <v>343.02822911785</v>
      </c>
      <c r="Z169">
        <v>43.377060784568698</v>
      </c>
    </row>
    <row r="170" spans="1:26" x14ac:dyDescent="0.35">
      <c r="A170" t="s">
        <v>79</v>
      </c>
      <c r="B170" t="s">
        <v>4</v>
      </c>
      <c r="C170">
        <v>2025</v>
      </c>
      <c r="D170" t="s">
        <v>90</v>
      </c>
      <c r="E170" t="s">
        <v>91</v>
      </c>
      <c r="F170" t="s">
        <v>43</v>
      </c>
      <c r="G170" t="s">
        <v>60</v>
      </c>
      <c r="H170" t="s">
        <v>19</v>
      </c>
      <c r="I170" t="s">
        <v>61</v>
      </c>
      <c r="J170">
        <v>79.478655241512996</v>
      </c>
      <c r="K170">
        <v>28.75774071407</v>
      </c>
      <c r="L170">
        <v>2.92903941249148</v>
      </c>
      <c r="M170">
        <v>0.40344160187144401</v>
      </c>
      <c r="N170">
        <v>0</v>
      </c>
      <c r="O170">
        <v>0</v>
      </c>
      <c r="P170">
        <v>3.3324810143629202</v>
      </c>
      <c r="Q170">
        <v>390.88594653736197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8.5254561947890207E-3</v>
      </c>
      <c r="X170">
        <v>0.56452305029096606</v>
      </c>
      <c r="Y170">
        <v>4918.1248141348897</v>
      </c>
      <c r="Z170">
        <v>43.377060784568698</v>
      </c>
    </row>
    <row r="171" spans="1:26" x14ac:dyDescent="0.35">
      <c r="A171" t="s">
        <v>66</v>
      </c>
      <c r="B171" t="s">
        <v>25</v>
      </c>
      <c r="C171">
        <v>2025</v>
      </c>
      <c r="D171" t="s">
        <v>92</v>
      </c>
      <c r="E171" t="s">
        <v>91</v>
      </c>
      <c r="F171" t="s">
        <v>44</v>
      </c>
      <c r="G171" t="s">
        <v>60</v>
      </c>
      <c r="H171" t="s">
        <v>19</v>
      </c>
      <c r="I171" t="s">
        <v>61</v>
      </c>
      <c r="J171">
        <v>16.300564228383202</v>
      </c>
      <c r="K171">
        <v>68.331965245382506</v>
      </c>
      <c r="L171">
        <v>6.40125507440895</v>
      </c>
      <c r="M171">
        <v>7.10704600357509</v>
      </c>
      <c r="N171">
        <v>0</v>
      </c>
      <c r="O171">
        <v>0</v>
      </c>
      <c r="P171">
        <v>13.508301077983999</v>
      </c>
      <c r="Q171">
        <v>99.999999999999702</v>
      </c>
      <c r="R171">
        <v>0</v>
      </c>
      <c r="S171">
        <v>37.999999999996703</v>
      </c>
      <c r="T171">
        <v>1.1544999254159001</v>
      </c>
      <c r="U171">
        <v>62.069888463220799</v>
      </c>
      <c r="V171">
        <v>223.45159846759401</v>
      </c>
      <c r="W171">
        <v>0.13508301077984</v>
      </c>
      <c r="X171">
        <v>0.70417320581712906</v>
      </c>
      <c r="Y171">
        <v>6134.7569690788296</v>
      </c>
      <c r="Z171">
        <v>44.2213665520079</v>
      </c>
    </row>
    <row r="172" spans="1:26" x14ac:dyDescent="0.35">
      <c r="A172" t="s">
        <v>66</v>
      </c>
      <c r="B172" t="s">
        <v>23</v>
      </c>
      <c r="C172">
        <v>2025</v>
      </c>
      <c r="D172" t="s">
        <v>92</v>
      </c>
      <c r="E172" t="s">
        <v>91</v>
      </c>
      <c r="F172" t="s">
        <v>44</v>
      </c>
      <c r="G172" t="s">
        <v>60</v>
      </c>
      <c r="H172" t="s">
        <v>19</v>
      </c>
      <c r="I172" t="s">
        <v>61</v>
      </c>
      <c r="J172">
        <v>66.288079353583001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160.41102469440699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0.27776716769513898</v>
      </c>
      <c r="Y172">
        <v>2419.90756496005</v>
      </c>
      <c r="Z172">
        <v>44.2213665520079</v>
      </c>
    </row>
    <row r="173" spans="1:26" x14ac:dyDescent="0.35">
      <c r="A173" t="s">
        <v>66</v>
      </c>
      <c r="B173" t="s">
        <v>20</v>
      </c>
      <c r="C173">
        <v>2025</v>
      </c>
      <c r="D173" t="s">
        <v>92</v>
      </c>
      <c r="E173" t="s">
        <v>91</v>
      </c>
      <c r="F173" t="s">
        <v>44</v>
      </c>
      <c r="G173" t="s">
        <v>60</v>
      </c>
      <c r="H173" t="s">
        <v>19</v>
      </c>
      <c r="I173" t="s">
        <v>61</v>
      </c>
      <c r="J173">
        <v>7.4474657153750501</v>
      </c>
      <c r="K173">
        <v>420.53604655008297</v>
      </c>
      <c r="L173">
        <v>39.395303388153401</v>
      </c>
      <c r="M173">
        <v>8.4081887926584304</v>
      </c>
      <c r="N173">
        <v>0</v>
      </c>
      <c r="O173">
        <v>0</v>
      </c>
      <c r="P173">
        <v>47.803492180811801</v>
      </c>
      <c r="Q173">
        <v>18.022178624416501</v>
      </c>
      <c r="R173">
        <v>0</v>
      </c>
      <c r="S173">
        <v>928.14219915747003</v>
      </c>
      <c r="T173">
        <v>0</v>
      </c>
      <c r="U173">
        <v>0</v>
      </c>
      <c r="V173">
        <v>0</v>
      </c>
      <c r="W173">
        <v>2.65248132187789</v>
      </c>
      <c r="X173">
        <v>0.27776716769513898</v>
      </c>
      <c r="Y173">
        <v>2419.90756496005</v>
      </c>
      <c r="Z173">
        <v>44.2213665520079</v>
      </c>
    </row>
    <row r="174" spans="1:26" x14ac:dyDescent="0.35">
      <c r="A174" t="s">
        <v>66</v>
      </c>
      <c r="B174" t="s">
        <v>24</v>
      </c>
      <c r="C174">
        <v>2025</v>
      </c>
      <c r="D174" t="s">
        <v>92</v>
      </c>
      <c r="E174" t="s">
        <v>91</v>
      </c>
      <c r="F174" t="s">
        <v>44</v>
      </c>
      <c r="G174" t="s">
        <v>60</v>
      </c>
      <c r="H174" t="s">
        <v>19</v>
      </c>
      <c r="I174" t="s">
        <v>61</v>
      </c>
      <c r="J174">
        <v>2.9370385997086901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18.018018018017202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0.70417320581712906</v>
      </c>
      <c r="Y174">
        <v>6134.7569690788296</v>
      </c>
      <c r="Z174">
        <v>44.2213665520079</v>
      </c>
    </row>
    <row r="175" spans="1:26" x14ac:dyDescent="0.35">
      <c r="A175" t="s">
        <v>66</v>
      </c>
      <c r="B175" t="s">
        <v>62</v>
      </c>
      <c r="C175">
        <v>2025</v>
      </c>
      <c r="D175" t="s">
        <v>92</v>
      </c>
      <c r="E175" t="s">
        <v>91</v>
      </c>
      <c r="F175" t="s">
        <v>44</v>
      </c>
      <c r="G175" t="s">
        <v>60</v>
      </c>
      <c r="H175" t="s">
        <v>19</v>
      </c>
      <c r="I175" t="s">
        <v>61</v>
      </c>
      <c r="J175">
        <v>452.30467834974303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144.142838841112</v>
      </c>
      <c r="R175">
        <v>0</v>
      </c>
      <c r="S175">
        <v>135.49426851064501</v>
      </c>
      <c r="T175">
        <v>0</v>
      </c>
      <c r="U175">
        <v>0</v>
      </c>
      <c r="V175">
        <v>0</v>
      </c>
      <c r="W175">
        <v>0</v>
      </c>
      <c r="X175">
        <v>3.6580035658973102E-2</v>
      </c>
      <c r="Y175">
        <v>318.685270660973</v>
      </c>
      <c r="Z175">
        <v>44.2213665520079</v>
      </c>
    </row>
    <row r="176" spans="1:26" x14ac:dyDescent="0.35">
      <c r="A176" t="s">
        <v>66</v>
      </c>
      <c r="B176" t="s">
        <v>63</v>
      </c>
      <c r="C176">
        <v>2025</v>
      </c>
      <c r="D176" t="s">
        <v>92</v>
      </c>
      <c r="E176" t="s">
        <v>91</v>
      </c>
      <c r="F176" t="s">
        <v>44</v>
      </c>
      <c r="G176" t="s">
        <v>60</v>
      </c>
      <c r="H176" t="s">
        <v>19</v>
      </c>
      <c r="I176" t="s">
        <v>61</v>
      </c>
      <c r="J176">
        <v>453.02696859214001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144.13867823471699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3.6520659558677303E-2</v>
      </c>
      <c r="Y176">
        <v>318.16798607519701</v>
      </c>
      <c r="Z176">
        <v>44.2213665520079</v>
      </c>
    </row>
    <row r="177" spans="1:26" x14ac:dyDescent="0.35">
      <c r="A177" t="s">
        <v>66</v>
      </c>
      <c r="B177" t="s">
        <v>64</v>
      </c>
      <c r="C177">
        <v>2025</v>
      </c>
      <c r="D177" t="s">
        <v>92</v>
      </c>
      <c r="E177" t="s">
        <v>91</v>
      </c>
      <c r="F177" t="s">
        <v>44</v>
      </c>
      <c r="G177" t="s">
        <v>60</v>
      </c>
      <c r="H177" t="s">
        <v>19</v>
      </c>
      <c r="I177" t="s">
        <v>61</v>
      </c>
      <c r="J177">
        <v>46.228959982426097</v>
      </c>
      <c r="K177">
        <v>21.3002440851253</v>
      </c>
      <c r="L177">
        <v>1.74114283105819</v>
      </c>
      <c r="M177">
        <v>4.5844150443378001E-2</v>
      </c>
      <c r="N177">
        <v>0</v>
      </c>
      <c r="O177">
        <v>0</v>
      </c>
      <c r="P177">
        <v>1.78698698150157</v>
      </c>
      <c r="Q177">
        <v>223.553691213349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7.99354719576581E-3</v>
      </c>
      <c r="X177">
        <v>0.55507268356207096</v>
      </c>
      <c r="Y177">
        <v>4835.7932191927603</v>
      </c>
      <c r="Z177">
        <v>44.2213665520079</v>
      </c>
    </row>
    <row r="178" spans="1:26" x14ac:dyDescent="0.35">
      <c r="A178" t="s">
        <v>66</v>
      </c>
      <c r="B178" t="s">
        <v>65</v>
      </c>
      <c r="C178">
        <v>2025</v>
      </c>
      <c r="D178" t="s">
        <v>92</v>
      </c>
      <c r="E178" t="s">
        <v>91</v>
      </c>
      <c r="F178" t="s">
        <v>44</v>
      </c>
      <c r="G178" t="s">
        <v>60</v>
      </c>
      <c r="H178" t="s">
        <v>19</v>
      </c>
      <c r="I178" t="s">
        <v>61</v>
      </c>
      <c r="J178">
        <v>865.43032298859305</v>
      </c>
      <c r="K178">
        <v>475.98667764372601</v>
      </c>
      <c r="L178">
        <v>40.841210829223598</v>
      </c>
      <c r="M178">
        <v>7.8754159391961904</v>
      </c>
      <c r="N178">
        <v>0</v>
      </c>
      <c r="O178">
        <v>0</v>
      </c>
      <c r="P178">
        <v>48.7166267684198</v>
      </c>
      <c r="Q178">
        <v>1101.6535798622299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4.4221366552007903E-2</v>
      </c>
      <c r="X178">
        <v>0.14611509182736401</v>
      </c>
      <c r="Y178">
        <v>1272.9546800000001</v>
      </c>
      <c r="Z178">
        <v>44.2213665520079</v>
      </c>
    </row>
    <row r="179" spans="1:26" x14ac:dyDescent="0.35">
      <c r="A179" t="s">
        <v>66</v>
      </c>
      <c r="B179" t="s">
        <v>7</v>
      </c>
      <c r="C179">
        <v>2025</v>
      </c>
      <c r="D179" t="s">
        <v>92</v>
      </c>
      <c r="E179" t="s">
        <v>91</v>
      </c>
      <c r="F179" t="s">
        <v>44</v>
      </c>
      <c r="G179" t="s">
        <v>60</v>
      </c>
      <c r="H179" t="s">
        <v>19</v>
      </c>
      <c r="I179" t="s">
        <v>61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 t="s">
        <v>14</v>
      </c>
      <c r="Y179" t="s">
        <v>14</v>
      </c>
      <c r="Z179">
        <v>44.2213665520079</v>
      </c>
    </row>
    <row r="180" spans="1:26" x14ac:dyDescent="0.35">
      <c r="A180" t="s">
        <v>66</v>
      </c>
      <c r="B180" t="s">
        <v>8</v>
      </c>
      <c r="C180">
        <v>2025</v>
      </c>
      <c r="D180" t="s">
        <v>92</v>
      </c>
      <c r="E180" t="s">
        <v>91</v>
      </c>
      <c r="F180" t="s">
        <v>44</v>
      </c>
      <c r="G180" t="s">
        <v>60</v>
      </c>
      <c r="H180" t="s">
        <v>19</v>
      </c>
      <c r="I180" t="s">
        <v>61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 t="s">
        <v>14</v>
      </c>
      <c r="Y180" t="s">
        <v>14</v>
      </c>
      <c r="Z180">
        <v>44.2213665520079</v>
      </c>
    </row>
    <row r="181" spans="1:26" x14ac:dyDescent="0.35">
      <c r="A181" t="s">
        <v>66</v>
      </c>
      <c r="B181" t="s">
        <v>9</v>
      </c>
      <c r="C181">
        <v>2025</v>
      </c>
      <c r="D181" t="s">
        <v>92</v>
      </c>
      <c r="E181" t="s">
        <v>91</v>
      </c>
      <c r="F181" t="s">
        <v>44</v>
      </c>
      <c r="G181" t="s">
        <v>60</v>
      </c>
      <c r="H181" t="s">
        <v>19</v>
      </c>
      <c r="I181" t="s">
        <v>61</v>
      </c>
      <c r="J181">
        <v>85.560970693403107</v>
      </c>
      <c r="K181">
        <v>0</v>
      </c>
      <c r="L181">
        <v>0</v>
      </c>
      <c r="M181">
        <v>0</v>
      </c>
      <c r="N181">
        <v>4.7077546737863601E-2</v>
      </c>
      <c r="O181">
        <v>0</v>
      </c>
      <c r="P181">
        <v>4.7077546737863601E-2</v>
      </c>
      <c r="Q181">
        <v>22.572879840554499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2.0855799999999901E-3</v>
      </c>
      <c r="X181">
        <v>3.0282616731790401E-2</v>
      </c>
      <c r="Y181">
        <v>263.82215696735801</v>
      </c>
      <c r="Z181">
        <v>44.2213665520079</v>
      </c>
    </row>
    <row r="182" spans="1:26" x14ac:dyDescent="0.35">
      <c r="A182" t="s">
        <v>66</v>
      </c>
      <c r="B182" t="s">
        <v>10</v>
      </c>
      <c r="C182">
        <v>2025</v>
      </c>
      <c r="D182" t="s">
        <v>92</v>
      </c>
      <c r="E182" t="s">
        <v>91</v>
      </c>
      <c r="F182" t="s">
        <v>44</v>
      </c>
      <c r="G182" t="s">
        <v>60</v>
      </c>
      <c r="H182" t="s">
        <v>19</v>
      </c>
      <c r="I182" t="s">
        <v>61</v>
      </c>
      <c r="J182">
        <v>68.4487765547225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22.555767646416001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3.7824574863313497E-2</v>
      </c>
      <c r="Y182">
        <v>329.52769620918701</v>
      </c>
      <c r="Z182">
        <v>44.2213665520079</v>
      </c>
    </row>
    <row r="183" spans="1:26" x14ac:dyDescent="0.35">
      <c r="A183" t="s">
        <v>66</v>
      </c>
      <c r="B183" t="s">
        <v>4</v>
      </c>
      <c r="C183">
        <v>2025</v>
      </c>
      <c r="D183" t="s">
        <v>92</v>
      </c>
      <c r="E183" t="s">
        <v>91</v>
      </c>
      <c r="F183" t="s">
        <v>44</v>
      </c>
      <c r="G183" t="s">
        <v>60</v>
      </c>
      <c r="H183" t="s">
        <v>19</v>
      </c>
      <c r="I183" t="s">
        <v>61</v>
      </c>
      <c r="J183">
        <v>85.560970693403107</v>
      </c>
      <c r="K183">
        <v>30.958503298378002</v>
      </c>
      <c r="L183">
        <v>3.1531919427985899</v>
      </c>
      <c r="M183">
        <v>0.43431604333678298</v>
      </c>
      <c r="N183">
        <v>0</v>
      </c>
      <c r="O183">
        <v>0</v>
      </c>
      <c r="P183">
        <v>3.58750798613538</v>
      </c>
      <c r="Q183">
        <v>374.85617476626902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9.5703585204972696E-3</v>
      </c>
      <c r="X183">
        <v>0.502887799437856</v>
      </c>
      <c r="Y183">
        <v>4381.1585087025996</v>
      </c>
      <c r="Z183">
        <v>44.2213665520079</v>
      </c>
    </row>
    <row r="184" spans="1:26" x14ac:dyDescent="0.35">
      <c r="A184" t="s">
        <v>66</v>
      </c>
      <c r="B184" t="s">
        <v>25</v>
      </c>
      <c r="C184">
        <v>2025</v>
      </c>
      <c r="D184" t="s">
        <v>92</v>
      </c>
      <c r="E184" t="s">
        <v>91</v>
      </c>
      <c r="F184" t="s">
        <v>46</v>
      </c>
      <c r="G184" t="s">
        <v>60</v>
      </c>
      <c r="H184" t="s">
        <v>19</v>
      </c>
      <c r="I184" t="s">
        <v>61</v>
      </c>
      <c r="J184">
        <v>16.521901730404601</v>
      </c>
      <c r="K184">
        <v>69.259812053856294</v>
      </c>
      <c r="L184">
        <v>6.48817463057404</v>
      </c>
      <c r="M184">
        <v>7.2035491544564296</v>
      </c>
      <c r="N184">
        <v>0</v>
      </c>
      <c r="O184">
        <v>0</v>
      </c>
      <c r="P184">
        <v>13.691723785030399</v>
      </c>
      <c r="Q184">
        <v>100</v>
      </c>
      <c r="R184">
        <v>0</v>
      </c>
      <c r="S184">
        <v>38.0000000000067</v>
      </c>
      <c r="T184">
        <v>1.1342519554592101</v>
      </c>
      <c r="U184">
        <v>60.9812879279146</v>
      </c>
      <c r="V184">
        <v>219.53263654049201</v>
      </c>
      <c r="W184">
        <v>0.13691723785030399</v>
      </c>
      <c r="X184">
        <v>0.69473967080963095</v>
      </c>
      <c r="Y184">
        <v>6052.5720120935002</v>
      </c>
      <c r="Z184">
        <v>41.7222282006746</v>
      </c>
    </row>
    <row r="185" spans="1:26" x14ac:dyDescent="0.35">
      <c r="A185" t="s">
        <v>66</v>
      </c>
      <c r="B185" t="s">
        <v>23</v>
      </c>
      <c r="C185">
        <v>2025</v>
      </c>
      <c r="D185" t="s">
        <v>92</v>
      </c>
      <c r="E185" t="s">
        <v>91</v>
      </c>
      <c r="F185" t="s">
        <v>46</v>
      </c>
      <c r="G185" t="s">
        <v>60</v>
      </c>
      <c r="H185" t="s">
        <v>19</v>
      </c>
      <c r="I185" t="s">
        <v>61</v>
      </c>
      <c r="J185">
        <v>67.378347840011301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160.41297098640001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0.27327585267149501</v>
      </c>
      <c r="Y185">
        <v>2380.7792284740699</v>
      </c>
      <c r="Z185">
        <v>41.7222282006746</v>
      </c>
    </row>
    <row r="186" spans="1:26" x14ac:dyDescent="0.35">
      <c r="A186" t="s">
        <v>66</v>
      </c>
      <c r="B186" t="s">
        <v>20</v>
      </c>
      <c r="C186">
        <v>2025</v>
      </c>
      <c r="D186" t="s">
        <v>92</v>
      </c>
      <c r="E186" t="s">
        <v>91</v>
      </c>
      <c r="F186" t="s">
        <v>46</v>
      </c>
      <c r="G186" t="s">
        <v>60</v>
      </c>
      <c r="H186" t="s">
        <v>19</v>
      </c>
      <c r="I186" t="s">
        <v>61</v>
      </c>
      <c r="J186">
        <v>7.5699573798252704</v>
      </c>
      <c r="K186">
        <v>427.452783366593</v>
      </c>
      <c r="L186">
        <v>40.043254848147903</v>
      </c>
      <c r="M186">
        <v>8.5464818818227304</v>
      </c>
      <c r="N186">
        <v>0</v>
      </c>
      <c r="O186">
        <v>0</v>
      </c>
      <c r="P186">
        <v>48.589736729970603</v>
      </c>
      <c r="Q186">
        <v>18.0223972903221</v>
      </c>
      <c r="R186">
        <v>0</v>
      </c>
      <c r="S186">
        <v>928.15346045157105</v>
      </c>
      <c r="T186">
        <v>0</v>
      </c>
      <c r="U186">
        <v>0</v>
      </c>
      <c r="V186">
        <v>0</v>
      </c>
      <c r="W186">
        <v>2.6960751085019501</v>
      </c>
      <c r="X186">
        <v>0.27327585267149501</v>
      </c>
      <c r="Y186">
        <v>2380.7792284740699</v>
      </c>
      <c r="Z186">
        <v>41.7222282006746</v>
      </c>
    </row>
    <row r="187" spans="1:26" x14ac:dyDescent="0.35">
      <c r="A187" t="s">
        <v>66</v>
      </c>
      <c r="B187" t="s">
        <v>24</v>
      </c>
      <c r="C187">
        <v>2025</v>
      </c>
      <c r="D187" t="s">
        <v>92</v>
      </c>
      <c r="E187" t="s">
        <v>91</v>
      </c>
      <c r="F187" t="s">
        <v>46</v>
      </c>
      <c r="G187" t="s">
        <v>60</v>
      </c>
      <c r="H187" t="s">
        <v>19</v>
      </c>
      <c r="I187" t="s">
        <v>61</v>
      </c>
      <c r="J187">
        <v>2.9769192307035399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18.018018018018001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0.69473967080963095</v>
      </c>
      <c r="Y187">
        <v>6052.5720120935002</v>
      </c>
      <c r="Z187">
        <v>41.7222282006746</v>
      </c>
    </row>
    <row r="188" spans="1:26" x14ac:dyDescent="0.35">
      <c r="A188" t="s">
        <v>66</v>
      </c>
      <c r="B188" t="s">
        <v>62</v>
      </c>
      <c r="C188">
        <v>2025</v>
      </c>
      <c r="D188" t="s">
        <v>92</v>
      </c>
      <c r="E188" t="s">
        <v>91</v>
      </c>
      <c r="F188" t="s">
        <v>46</v>
      </c>
      <c r="G188" t="s">
        <v>60</v>
      </c>
      <c r="H188" t="s">
        <v>19</v>
      </c>
      <c r="I188" t="s">
        <v>61</v>
      </c>
      <c r="J188">
        <v>538.10687041691403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138.856485921765</v>
      </c>
      <c r="R188">
        <v>0</v>
      </c>
      <c r="S188">
        <v>130.525096766459</v>
      </c>
      <c r="T188">
        <v>0</v>
      </c>
      <c r="U188">
        <v>0</v>
      </c>
      <c r="V188">
        <v>0</v>
      </c>
      <c r="W188">
        <v>0</v>
      </c>
      <c r="X188">
        <v>2.9619639365584399E-2</v>
      </c>
      <c r="Y188">
        <v>258.04629815297102</v>
      </c>
      <c r="Z188">
        <v>41.7222282006746</v>
      </c>
    </row>
    <row r="189" spans="1:26" x14ac:dyDescent="0.35">
      <c r="A189" t="s">
        <v>66</v>
      </c>
      <c r="B189" t="s">
        <v>63</v>
      </c>
      <c r="C189">
        <v>2025</v>
      </c>
      <c r="D189" t="s">
        <v>92</v>
      </c>
      <c r="E189" t="s">
        <v>91</v>
      </c>
      <c r="F189" t="s">
        <v>46</v>
      </c>
      <c r="G189" t="s">
        <v>60</v>
      </c>
      <c r="H189" t="s">
        <v>19</v>
      </c>
      <c r="I189" t="s">
        <v>61</v>
      </c>
      <c r="J189">
        <v>540.74895873077799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138.85210664945799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2.9473988832097699E-2</v>
      </c>
      <c r="Y189">
        <v>256.77739070523501</v>
      </c>
      <c r="Z189">
        <v>41.7222282006746</v>
      </c>
    </row>
    <row r="190" spans="1:26" x14ac:dyDescent="0.35">
      <c r="A190" t="s">
        <v>66</v>
      </c>
      <c r="B190" t="s">
        <v>64</v>
      </c>
      <c r="C190">
        <v>2025</v>
      </c>
      <c r="D190" t="s">
        <v>92</v>
      </c>
      <c r="E190" t="s">
        <v>91</v>
      </c>
      <c r="F190" t="s">
        <v>46</v>
      </c>
      <c r="G190" t="s">
        <v>60</v>
      </c>
      <c r="H190" t="s">
        <v>19</v>
      </c>
      <c r="I190" t="s">
        <v>61</v>
      </c>
      <c r="J190">
        <v>48.658581154510102</v>
      </c>
      <c r="K190">
        <v>22.4197052198653</v>
      </c>
      <c r="L190">
        <v>1.83265078381268</v>
      </c>
      <c r="M190">
        <v>4.8253547465845703E-2</v>
      </c>
      <c r="N190">
        <v>0</v>
      </c>
      <c r="O190">
        <v>0</v>
      </c>
      <c r="P190">
        <v>1.8809043312785301</v>
      </c>
      <c r="Q190">
        <v>227.34422829905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8.2733762161068692E-3</v>
      </c>
      <c r="X190">
        <v>0.536298553001334</v>
      </c>
      <c r="Y190">
        <v>4672.2329937476197</v>
      </c>
      <c r="Z190">
        <v>41.7222282006746</v>
      </c>
    </row>
    <row r="191" spans="1:26" x14ac:dyDescent="0.35">
      <c r="A191" t="s">
        <v>66</v>
      </c>
      <c r="B191" t="s">
        <v>65</v>
      </c>
      <c r="C191">
        <v>2025</v>
      </c>
      <c r="D191" t="s">
        <v>92</v>
      </c>
      <c r="E191" t="s">
        <v>91</v>
      </c>
      <c r="F191" t="s">
        <v>46</v>
      </c>
      <c r="G191" t="s">
        <v>60</v>
      </c>
      <c r="H191" t="s">
        <v>19</v>
      </c>
      <c r="I191" t="s">
        <v>61</v>
      </c>
      <c r="J191">
        <v>812.84600340755003</v>
      </c>
      <c r="K191">
        <v>447.065301874152</v>
      </c>
      <c r="L191">
        <v>38.359662372608099</v>
      </c>
      <c r="M191">
        <v>7.3968986310087104</v>
      </c>
      <c r="N191">
        <v>0</v>
      </c>
      <c r="O191">
        <v>0</v>
      </c>
      <c r="P191">
        <v>45.756561003616802</v>
      </c>
      <c r="Q191">
        <v>1096.6950466676301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4.1722228200674602E-2</v>
      </c>
      <c r="X191">
        <v>0.15486730486684999</v>
      </c>
      <c r="Y191">
        <v>1349.20395999999</v>
      </c>
      <c r="Z191">
        <v>41.7222282006746</v>
      </c>
    </row>
    <row r="192" spans="1:26" x14ac:dyDescent="0.35">
      <c r="A192" t="s">
        <v>66</v>
      </c>
      <c r="B192" t="s">
        <v>7</v>
      </c>
      <c r="C192">
        <v>2025</v>
      </c>
      <c r="D192" t="s">
        <v>92</v>
      </c>
      <c r="E192" t="s">
        <v>91</v>
      </c>
      <c r="F192" t="s">
        <v>46</v>
      </c>
      <c r="G192" t="s">
        <v>60</v>
      </c>
      <c r="H192" t="s">
        <v>19</v>
      </c>
      <c r="I192" t="s">
        <v>61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t="s">
        <v>14</v>
      </c>
      <c r="Y192" t="s">
        <v>14</v>
      </c>
      <c r="Z192">
        <v>41.7222282006746</v>
      </c>
    </row>
    <row r="193" spans="1:26" x14ac:dyDescent="0.35">
      <c r="A193" t="s">
        <v>66</v>
      </c>
      <c r="B193" t="s">
        <v>8</v>
      </c>
      <c r="C193">
        <v>2025</v>
      </c>
      <c r="D193" t="s">
        <v>92</v>
      </c>
      <c r="E193" t="s">
        <v>91</v>
      </c>
      <c r="F193" t="s">
        <v>46</v>
      </c>
      <c r="G193" t="s">
        <v>60</v>
      </c>
      <c r="H193" t="s">
        <v>19</v>
      </c>
      <c r="I193" t="s">
        <v>61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 t="s">
        <v>14</v>
      </c>
      <c r="Y193" t="s">
        <v>14</v>
      </c>
      <c r="Z193">
        <v>41.7222282006746</v>
      </c>
    </row>
    <row r="194" spans="1:26" x14ac:dyDescent="0.35">
      <c r="A194" t="s">
        <v>66</v>
      </c>
      <c r="B194" t="s">
        <v>9</v>
      </c>
      <c r="C194">
        <v>2025</v>
      </c>
      <c r="D194" t="s">
        <v>92</v>
      </c>
      <c r="E194" t="s">
        <v>91</v>
      </c>
      <c r="F194" t="s">
        <v>46</v>
      </c>
      <c r="G194" t="s">
        <v>60</v>
      </c>
      <c r="H194" t="s">
        <v>19</v>
      </c>
      <c r="I194" t="s">
        <v>61</v>
      </c>
      <c r="J194">
        <v>76.675763501434304</v>
      </c>
      <c r="K194">
        <v>0</v>
      </c>
      <c r="L194">
        <v>0</v>
      </c>
      <c r="M194">
        <v>0</v>
      </c>
      <c r="N194">
        <v>4.9317792608750202E-2</v>
      </c>
      <c r="O194">
        <v>0</v>
      </c>
      <c r="P194">
        <v>4.9317792608750202E-2</v>
      </c>
      <c r="Q194">
        <v>23.647039484819601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2.0855800000000001E-3</v>
      </c>
      <c r="X194">
        <v>3.5399799367009502E-2</v>
      </c>
      <c r="Y194">
        <v>308.403052085387</v>
      </c>
      <c r="Z194">
        <v>41.7222282006746</v>
      </c>
    </row>
    <row r="195" spans="1:26" x14ac:dyDescent="0.35">
      <c r="A195" t="s">
        <v>66</v>
      </c>
      <c r="B195" t="s">
        <v>10</v>
      </c>
      <c r="C195">
        <v>2025</v>
      </c>
      <c r="D195" t="s">
        <v>92</v>
      </c>
      <c r="E195" t="s">
        <v>91</v>
      </c>
      <c r="F195" t="s">
        <v>46</v>
      </c>
      <c r="G195" t="s">
        <v>60</v>
      </c>
      <c r="H195" t="s">
        <v>19</v>
      </c>
      <c r="I195" t="s">
        <v>61</v>
      </c>
      <c r="J195">
        <v>65.957798369185795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23.630550035228001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4.1123475661013403E-2</v>
      </c>
      <c r="Y195">
        <v>358.26771995874901</v>
      </c>
      <c r="Z195">
        <v>41.7222282006746</v>
      </c>
    </row>
    <row r="196" spans="1:26" x14ac:dyDescent="0.35">
      <c r="A196" t="s">
        <v>66</v>
      </c>
      <c r="B196" t="s">
        <v>4</v>
      </c>
      <c r="C196">
        <v>2025</v>
      </c>
      <c r="D196" t="s">
        <v>92</v>
      </c>
      <c r="E196" t="s">
        <v>91</v>
      </c>
      <c r="F196" t="s">
        <v>46</v>
      </c>
      <c r="G196" t="s">
        <v>60</v>
      </c>
      <c r="H196" t="s">
        <v>19</v>
      </c>
      <c r="I196" t="s">
        <v>61</v>
      </c>
      <c r="J196">
        <v>82.447247961482205</v>
      </c>
      <c r="K196">
        <v>29.831865829387301</v>
      </c>
      <c r="L196">
        <v>3.03844142803896</v>
      </c>
      <c r="M196">
        <v>0.41851047537727998</v>
      </c>
      <c r="N196">
        <v>0</v>
      </c>
      <c r="O196">
        <v>0</v>
      </c>
      <c r="P196">
        <v>3.4569519034162401</v>
      </c>
      <c r="Q196">
        <v>367.97831852381802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9.3944445348958204E-3</v>
      </c>
      <c r="X196">
        <v>0.51230453469889803</v>
      </c>
      <c r="Y196">
        <v>4463.1971062967996</v>
      </c>
      <c r="Z196">
        <v>41.7222282006746</v>
      </c>
    </row>
    <row r="197" spans="1:26" x14ac:dyDescent="0.35">
      <c r="A197" t="s">
        <v>75</v>
      </c>
      <c r="B197" t="s">
        <v>25</v>
      </c>
      <c r="C197">
        <v>2025</v>
      </c>
      <c r="D197" t="s">
        <v>72</v>
      </c>
      <c r="E197" t="s">
        <v>91</v>
      </c>
      <c r="F197" t="s">
        <v>42</v>
      </c>
      <c r="G197" t="s">
        <v>60</v>
      </c>
      <c r="H197" t="s">
        <v>19</v>
      </c>
      <c r="I197" t="s">
        <v>61</v>
      </c>
      <c r="J197">
        <v>11.7449056824625</v>
      </c>
      <c r="K197">
        <v>49.234644620883003</v>
      </c>
      <c r="L197">
        <v>4.6122413951418704</v>
      </c>
      <c r="M197">
        <v>5.12077887755368</v>
      </c>
      <c r="N197">
        <v>0</v>
      </c>
      <c r="O197">
        <v>0</v>
      </c>
      <c r="P197">
        <v>9.7330202726955495</v>
      </c>
      <c r="Q197">
        <v>99.999999999982506</v>
      </c>
      <c r="R197">
        <v>0</v>
      </c>
      <c r="S197">
        <v>38.000000000002998</v>
      </c>
      <c r="T197">
        <v>2.0358503545870401</v>
      </c>
      <c r="U197">
        <v>109.454320139088</v>
      </c>
      <c r="V197">
        <v>394.03555250071798</v>
      </c>
      <c r="W197">
        <v>9.7330202726972501E-2</v>
      </c>
      <c r="X197">
        <v>0.977310578702138</v>
      </c>
      <c r="Y197">
        <v>8514.3297616530199</v>
      </c>
      <c r="Z197">
        <v>47.397906778455003</v>
      </c>
    </row>
    <row r="198" spans="1:26" x14ac:dyDescent="0.35">
      <c r="A198" t="s">
        <v>75</v>
      </c>
      <c r="B198" t="s">
        <v>23</v>
      </c>
      <c r="C198">
        <v>2025</v>
      </c>
      <c r="D198" t="s">
        <v>72</v>
      </c>
      <c r="E198" t="s">
        <v>91</v>
      </c>
      <c r="F198" t="s">
        <v>42</v>
      </c>
      <c r="G198" t="s">
        <v>60</v>
      </c>
      <c r="H198" t="s">
        <v>19</v>
      </c>
      <c r="I198" t="s">
        <v>61</v>
      </c>
      <c r="J198">
        <v>68.521166679816304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161.75198150933599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0.27096112948022799</v>
      </c>
      <c r="Y198">
        <v>2360.6133600317398</v>
      </c>
      <c r="Z198">
        <v>47.397906778455003</v>
      </c>
    </row>
    <row r="199" spans="1:26" x14ac:dyDescent="0.35">
      <c r="A199" t="s">
        <v>75</v>
      </c>
      <c r="B199" t="s">
        <v>20</v>
      </c>
      <c r="C199">
        <v>2025</v>
      </c>
      <c r="D199" t="s">
        <v>72</v>
      </c>
      <c r="E199" t="s">
        <v>91</v>
      </c>
      <c r="F199" t="s">
        <v>42</v>
      </c>
      <c r="G199" t="s">
        <v>60</v>
      </c>
      <c r="H199" t="s">
        <v>19</v>
      </c>
      <c r="I199" t="s">
        <v>61</v>
      </c>
      <c r="J199">
        <v>7.6983530764773596</v>
      </c>
      <c r="K199">
        <v>434.70290316944698</v>
      </c>
      <c r="L199">
        <v>40.722437219259703</v>
      </c>
      <c r="M199">
        <v>8.69144062334294</v>
      </c>
      <c r="N199">
        <v>0</v>
      </c>
      <c r="O199">
        <v>0</v>
      </c>
      <c r="P199">
        <v>49.413877842602602</v>
      </c>
      <c r="Q199">
        <v>18.172835122573499</v>
      </c>
      <c r="R199">
        <v>0</v>
      </c>
      <c r="S199">
        <v>935.90100881254205</v>
      </c>
      <c r="T199">
        <v>0</v>
      </c>
      <c r="U199">
        <v>0</v>
      </c>
      <c r="V199">
        <v>0</v>
      </c>
      <c r="W199">
        <v>2.71910670565777</v>
      </c>
      <c r="X199">
        <v>0.27096112948022799</v>
      </c>
      <c r="Y199">
        <v>2360.6133600317398</v>
      </c>
      <c r="Z199">
        <v>47.397906778455003</v>
      </c>
    </row>
    <row r="200" spans="1:26" x14ac:dyDescent="0.35">
      <c r="A200" t="s">
        <v>75</v>
      </c>
      <c r="B200" t="s">
        <v>24</v>
      </c>
      <c r="C200">
        <v>2025</v>
      </c>
      <c r="D200" t="s">
        <v>72</v>
      </c>
      <c r="E200" t="s">
        <v>91</v>
      </c>
      <c r="F200" t="s">
        <v>42</v>
      </c>
      <c r="G200" t="s">
        <v>60</v>
      </c>
      <c r="H200" t="s">
        <v>19</v>
      </c>
      <c r="I200" t="s">
        <v>61</v>
      </c>
      <c r="J200">
        <v>2.1161992220653199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18.018018018019099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0.977310578702136</v>
      </c>
      <c r="Y200">
        <v>8514.3297616530108</v>
      </c>
      <c r="Z200">
        <v>47.397906778455003</v>
      </c>
    </row>
    <row r="201" spans="1:26" x14ac:dyDescent="0.35">
      <c r="A201" t="s">
        <v>75</v>
      </c>
      <c r="B201" t="s">
        <v>62</v>
      </c>
      <c r="C201">
        <v>2025</v>
      </c>
      <c r="D201" t="s">
        <v>72</v>
      </c>
      <c r="E201" t="s">
        <v>91</v>
      </c>
      <c r="F201" t="s">
        <v>42</v>
      </c>
      <c r="G201" t="s">
        <v>60</v>
      </c>
      <c r="H201" t="s">
        <v>19</v>
      </c>
      <c r="I201" t="s">
        <v>61</v>
      </c>
      <c r="J201">
        <v>1064.13972553658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480.70840281975597</v>
      </c>
      <c r="R201">
        <v>0</v>
      </c>
      <c r="S201">
        <v>451.86589865056902</v>
      </c>
      <c r="T201">
        <v>0</v>
      </c>
      <c r="U201">
        <v>0</v>
      </c>
      <c r="V201">
        <v>0</v>
      </c>
      <c r="W201">
        <v>0</v>
      </c>
      <c r="X201">
        <v>5.18519616020688E-2</v>
      </c>
      <c r="Y201">
        <v>451.734289477223</v>
      </c>
      <c r="Z201">
        <v>47.397906778455003</v>
      </c>
    </row>
    <row r="202" spans="1:26" x14ac:dyDescent="0.35">
      <c r="A202" t="s">
        <v>75</v>
      </c>
      <c r="B202" t="s">
        <v>63</v>
      </c>
      <c r="C202">
        <v>2025</v>
      </c>
      <c r="D202" t="s">
        <v>72</v>
      </c>
      <c r="E202" t="s">
        <v>91</v>
      </c>
      <c r="F202" t="s">
        <v>42</v>
      </c>
      <c r="G202" t="s">
        <v>60</v>
      </c>
      <c r="H202" t="s">
        <v>19</v>
      </c>
      <c r="I202" t="s">
        <v>61</v>
      </c>
      <c r="J202">
        <v>1066.25592475864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480.55358571524198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5.1732384644781401E-2</v>
      </c>
      <c r="Y202">
        <v>450.69253502533599</v>
      </c>
      <c r="Z202">
        <v>47.397906778455003</v>
      </c>
    </row>
    <row r="203" spans="1:26" x14ac:dyDescent="0.35">
      <c r="A203" t="s">
        <v>75</v>
      </c>
      <c r="B203" t="s">
        <v>64</v>
      </c>
      <c r="C203">
        <v>2025</v>
      </c>
      <c r="D203" t="s">
        <v>72</v>
      </c>
      <c r="E203" t="s">
        <v>91</v>
      </c>
      <c r="F203" t="s">
        <v>42</v>
      </c>
      <c r="G203" t="s">
        <v>60</v>
      </c>
      <c r="H203" t="s">
        <v>19</v>
      </c>
      <c r="I203" t="s">
        <v>61</v>
      </c>
      <c r="J203">
        <v>1720.19005062561</v>
      </c>
      <c r="K203">
        <v>792.58689715404398</v>
      </c>
      <c r="L203">
        <v>64.788318314818</v>
      </c>
      <c r="M203">
        <v>1.70587120069457</v>
      </c>
      <c r="N203">
        <v>0</v>
      </c>
      <c r="O203">
        <v>0</v>
      </c>
      <c r="P203">
        <v>66.494189515512602</v>
      </c>
      <c r="Q203">
        <v>7072.6424240488795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9.4016048781731792E-3</v>
      </c>
      <c r="X203">
        <v>0.47194066870803703</v>
      </c>
      <c r="Y203">
        <v>4111.5471057844197</v>
      </c>
      <c r="Z203">
        <v>47.397906778455003</v>
      </c>
    </row>
    <row r="204" spans="1:26" x14ac:dyDescent="0.35">
      <c r="A204" t="s">
        <v>75</v>
      </c>
      <c r="B204" t="s">
        <v>65</v>
      </c>
      <c r="C204">
        <v>2025</v>
      </c>
      <c r="D204" t="s">
        <v>72</v>
      </c>
      <c r="E204" t="s">
        <v>91</v>
      </c>
      <c r="F204" t="s">
        <v>42</v>
      </c>
      <c r="G204" t="s">
        <v>60</v>
      </c>
      <c r="H204" t="s">
        <v>19</v>
      </c>
      <c r="I204" t="s">
        <v>61</v>
      </c>
      <c r="J204">
        <v>1200.54251772052</v>
      </c>
      <c r="K204">
        <v>660.29838474629003</v>
      </c>
      <c r="L204">
        <v>56.655756995375498</v>
      </c>
      <c r="M204">
        <v>10.9249369112568</v>
      </c>
      <c r="N204">
        <v>0</v>
      </c>
      <c r="O204">
        <v>0</v>
      </c>
      <c r="P204">
        <v>67.580693906632305</v>
      </c>
      <c r="Q204">
        <v>1425.8160011688799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4.7397906778454998E-2</v>
      </c>
      <c r="X204">
        <v>0.13632266641393601</v>
      </c>
      <c r="Y204">
        <v>1187.64306979821</v>
      </c>
      <c r="Z204">
        <v>47.397906778455003</v>
      </c>
    </row>
    <row r="205" spans="1:26" x14ac:dyDescent="0.35">
      <c r="A205" t="s">
        <v>75</v>
      </c>
      <c r="B205" t="s">
        <v>7</v>
      </c>
      <c r="C205">
        <v>2025</v>
      </c>
      <c r="D205" t="s">
        <v>72</v>
      </c>
      <c r="E205" t="s">
        <v>91</v>
      </c>
      <c r="F205" t="s">
        <v>42</v>
      </c>
      <c r="G205" t="s">
        <v>60</v>
      </c>
      <c r="H205" t="s">
        <v>19</v>
      </c>
      <c r="I205" t="s">
        <v>61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 t="s">
        <v>14</v>
      </c>
      <c r="Y205" t="s">
        <v>14</v>
      </c>
      <c r="Z205">
        <v>47.397906778455003</v>
      </c>
    </row>
    <row r="206" spans="1:26" x14ac:dyDescent="0.35">
      <c r="A206" t="s">
        <v>75</v>
      </c>
      <c r="B206" t="s">
        <v>8</v>
      </c>
      <c r="C206">
        <v>2025</v>
      </c>
      <c r="D206" t="s">
        <v>72</v>
      </c>
      <c r="E206" t="s">
        <v>91</v>
      </c>
      <c r="F206" t="s">
        <v>42</v>
      </c>
      <c r="G206" t="s">
        <v>60</v>
      </c>
      <c r="H206" t="s">
        <v>19</v>
      </c>
      <c r="I206" t="s">
        <v>61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 t="s">
        <v>14</v>
      </c>
      <c r="Y206" t="s">
        <v>14</v>
      </c>
      <c r="Z206">
        <v>47.397906778455003</v>
      </c>
    </row>
    <row r="207" spans="1:26" x14ac:dyDescent="0.35">
      <c r="A207" t="s">
        <v>75</v>
      </c>
      <c r="B207" t="s">
        <v>9</v>
      </c>
      <c r="C207">
        <v>2025</v>
      </c>
      <c r="D207" t="s">
        <v>72</v>
      </c>
      <c r="E207" t="s">
        <v>91</v>
      </c>
      <c r="F207" t="s">
        <v>42</v>
      </c>
      <c r="G207" t="s">
        <v>60</v>
      </c>
      <c r="H207" t="s">
        <v>19</v>
      </c>
      <c r="I207" t="s">
        <v>61</v>
      </c>
      <c r="J207">
        <v>196.37482301077401</v>
      </c>
      <c r="K207">
        <v>0</v>
      </c>
      <c r="L207">
        <v>0</v>
      </c>
      <c r="M207">
        <v>0</v>
      </c>
      <c r="N207">
        <v>7.0940730443307801E-2</v>
      </c>
      <c r="O207">
        <v>0</v>
      </c>
      <c r="P207">
        <v>7.0940730443307801E-2</v>
      </c>
      <c r="Q207">
        <v>34.014868978081701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2.0855800000000001E-3</v>
      </c>
      <c r="X207">
        <v>1.98822316300519E-2</v>
      </c>
      <c r="Y207">
        <v>173.214001961012</v>
      </c>
      <c r="Z207">
        <v>47.397906778455003</v>
      </c>
    </row>
    <row r="208" spans="1:26" x14ac:dyDescent="0.35">
      <c r="A208" t="s">
        <v>75</v>
      </c>
      <c r="B208" t="s">
        <v>10</v>
      </c>
      <c r="C208">
        <v>2025</v>
      </c>
      <c r="D208" t="s">
        <v>72</v>
      </c>
      <c r="E208" t="s">
        <v>91</v>
      </c>
      <c r="F208" t="s">
        <v>42</v>
      </c>
      <c r="G208" t="s">
        <v>60</v>
      </c>
      <c r="H208" t="s">
        <v>19</v>
      </c>
      <c r="I208" t="s">
        <v>61</v>
      </c>
      <c r="J208">
        <v>245.46852876346699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33.965775272331697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1.5882828462902201E-2</v>
      </c>
      <c r="Y208">
        <v>138.371201568804</v>
      </c>
      <c r="Z208">
        <v>47.397906778455003</v>
      </c>
    </row>
    <row r="209" spans="1:26" x14ac:dyDescent="0.35">
      <c r="A209" t="s">
        <v>75</v>
      </c>
      <c r="B209" t="s">
        <v>4</v>
      </c>
      <c r="C209">
        <v>2025</v>
      </c>
      <c r="D209" t="s">
        <v>72</v>
      </c>
      <c r="E209" t="s">
        <v>91</v>
      </c>
      <c r="F209" t="s">
        <v>42</v>
      </c>
      <c r="G209" t="s">
        <v>60</v>
      </c>
      <c r="H209" t="s">
        <v>19</v>
      </c>
      <c r="I209" t="s">
        <v>61</v>
      </c>
      <c r="J209">
        <v>245.46852876346699</v>
      </c>
      <c r="K209">
        <v>88.817812558521396</v>
      </c>
      <c r="L209">
        <v>9.0462903919259698</v>
      </c>
      <c r="M209">
        <v>1.24602279885623</v>
      </c>
      <c r="N209">
        <v>0</v>
      </c>
      <c r="O209">
        <v>0</v>
      </c>
      <c r="P209">
        <v>10.292313190782201</v>
      </c>
      <c r="Q209">
        <v>1201.54726227694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8.5658829360388006E-3</v>
      </c>
      <c r="X209">
        <v>0.56185878001620104</v>
      </c>
      <c r="Y209">
        <v>4894.9136915011404</v>
      </c>
      <c r="Z209">
        <v>47.397906778455003</v>
      </c>
    </row>
    <row r="210" spans="1:26" x14ac:dyDescent="0.35">
      <c r="A210" t="s">
        <v>75</v>
      </c>
      <c r="B210" t="s">
        <v>25</v>
      </c>
      <c r="C210">
        <v>2025</v>
      </c>
      <c r="D210" t="s">
        <v>72</v>
      </c>
      <c r="E210" t="s">
        <v>91</v>
      </c>
      <c r="F210" t="s">
        <v>48</v>
      </c>
      <c r="G210" t="s">
        <v>60</v>
      </c>
      <c r="H210" t="s">
        <v>19</v>
      </c>
      <c r="I210" t="s">
        <v>61</v>
      </c>
      <c r="J210">
        <v>11.6215228219347</v>
      </c>
      <c r="K210">
        <v>48.717423669550499</v>
      </c>
      <c r="L210">
        <v>4.5637887679209399</v>
      </c>
      <c r="M210">
        <v>5.0669839503635501</v>
      </c>
      <c r="N210">
        <v>0</v>
      </c>
      <c r="O210">
        <v>0</v>
      </c>
      <c r="P210">
        <v>9.6307727182845007</v>
      </c>
      <c r="Q210">
        <v>99.9999999999891</v>
      </c>
      <c r="R210">
        <v>0</v>
      </c>
      <c r="S210">
        <v>38.000000000005898</v>
      </c>
      <c r="T210">
        <v>1.51459946002484</v>
      </c>
      <c r="U210">
        <v>81.430078495959606</v>
      </c>
      <c r="V210">
        <v>293.14828258545401</v>
      </c>
      <c r="W210">
        <v>9.6307727182855393E-2</v>
      </c>
      <c r="X210">
        <v>0.98768644567518704</v>
      </c>
      <c r="Y210">
        <v>8604.7243147222307</v>
      </c>
      <c r="Z210">
        <v>37.8284485242228</v>
      </c>
    </row>
    <row r="211" spans="1:26" x14ac:dyDescent="0.35">
      <c r="A211" t="s">
        <v>75</v>
      </c>
      <c r="B211" t="s">
        <v>23</v>
      </c>
      <c r="C211">
        <v>2025</v>
      </c>
      <c r="D211" t="s">
        <v>72</v>
      </c>
      <c r="E211" t="s">
        <v>91</v>
      </c>
      <c r="F211" t="s">
        <v>48</v>
      </c>
      <c r="G211" t="s">
        <v>60</v>
      </c>
      <c r="H211" t="s">
        <v>19</v>
      </c>
      <c r="I211" t="s">
        <v>61</v>
      </c>
      <c r="J211">
        <v>70.658810234590007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160.92895551727801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0.261426738870563</v>
      </c>
      <c r="Y211">
        <v>2277.54974904034</v>
      </c>
      <c r="Z211">
        <v>37.8284485242228</v>
      </c>
    </row>
    <row r="212" spans="1:26" x14ac:dyDescent="0.35">
      <c r="A212" t="s">
        <v>75</v>
      </c>
      <c r="B212" t="s">
        <v>20</v>
      </c>
      <c r="C212">
        <v>2025</v>
      </c>
      <c r="D212" t="s">
        <v>72</v>
      </c>
      <c r="E212" t="s">
        <v>91</v>
      </c>
      <c r="F212" t="s">
        <v>48</v>
      </c>
      <c r="G212" t="s">
        <v>60</v>
      </c>
      <c r="H212" t="s">
        <v>19</v>
      </c>
      <c r="I212" t="s">
        <v>61</v>
      </c>
      <c r="J212">
        <v>7.9385173298561797</v>
      </c>
      <c r="K212">
        <v>448.26425806498901</v>
      </c>
      <c r="L212">
        <v>41.992848388164496</v>
      </c>
      <c r="M212">
        <v>8.9625860654076295</v>
      </c>
      <c r="N212">
        <v>0</v>
      </c>
      <c r="O212">
        <v>0</v>
      </c>
      <c r="P212">
        <v>50.955434453572103</v>
      </c>
      <c r="Q212">
        <v>18.080368152366599</v>
      </c>
      <c r="R212">
        <v>0</v>
      </c>
      <c r="S212">
        <v>931.13895984689702</v>
      </c>
      <c r="T212">
        <v>0</v>
      </c>
      <c r="U212">
        <v>0</v>
      </c>
      <c r="V212">
        <v>0</v>
      </c>
      <c r="W212">
        <v>2.81827416478255</v>
      </c>
      <c r="X212">
        <v>0.261426738870563</v>
      </c>
      <c r="Y212">
        <v>2277.54974904034</v>
      </c>
      <c r="Z212">
        <v>37.8284485242228</v>
      </c>
    </row>
    <row r="213" spans="1:26" x14ac:dyDescent="0.35">
      <c r="A213" t="s">
        <v>75</v>
      </c>
      <c r="B213" t="s">
        <v>24</v>
      </c>
      <c r="C213">
        <v>2025</v>
      </c>
      <c r="D213" t="s">
        <v>72</v>
      </c>
      <c r="E213" t="s">
        <v>91</v>
      </c>
      <c r="F213" t="s">
        <v>48</v>
      </c>
      <c r="G213" t="s">
        <v>60</v>
      </c>
      <c r="H213" t="s">
        <v>19</v>
      </c>
      <c r="I213" t="s">
        <v>61</v>
      </c>
      <c r="J213">
        <v>2.09396807602428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18.018018018017202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0.98768644567516595</v>
      </c>
      <c r="Y213">
        <v>8604.7243147220506</v>
      </c>
      <c r="Z213">
        <v>37.8284485242228</v>
      </c>
    </row>
    <row r="214" spans="1:26" x14ac:dyDescent="0.35">
      <c r="A214" t="s">
        <v>75</v>
      </c>
      <c r="B214" t="s">
        <v>62</v>
      </c>
      <c r="C214">
        <v>2025</v>
      </c>
      <c r="D214" t="s">
        <v>72</v>
      </c>
      <c r="E214" t="s">
        <v>91</v>
      </c>
      <c r="F214" t="s">
        <v>48</v>
      </c>
      <c r="G214" t="s">
        <v>60</v>
      </c>
      <c r="H214" t="s">
        <v>19</v>
      </c>
      <c r="I214" t="s">
        <v>61</v>
      </c>
      <c r="J214">
        <v>913.58952574058003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664.37444150439501</v>
      </c>
      <c r="R214">
        <v>0</v>
      </c>
      <c r="S214">
        <v>624.51197501413105</v>
      </c>
      <c r="T214">
        <v>0</v>
      </c>
      <c r="U214">
        <v>0</v>
      </c>
      <c r="V214">
        <v>0</v>
      </c>
      <c r="W214">
        <v>0</v>
      </c>
      <c r="X214">
        <v>8.3472599457827104E-2</v>
      </c>
      <c r="Y214">
        <v>727.21328647659004</v>
      </c>
      <c r="Z214">
        <v>37.8284485242228</v>
      </c>
    </row>
    <row r="215" spans="1:26" x14ac:dyDescent="0.35">
      <c r="A215" t="s">
        <v>75</v>
      </c>
      <c r="B215" t="s">
        <v>63</v>
      </c>
      <c r="C215">
        <v>2025</v>
      </c>
      <c r="D215" t="s">
        <v>72</v>
      </c>
      <c r="E215" t="s">
        <v>91</v>
      </c>
      <c r="F215" t="s">
        <v>48</v>
      </c>
      <c r="G215" t="s">
        <v>60</v>
      </c>
      <c r="H215" t="s">
        <v>19</v>
      </c>
      <c r="I215" t="s">
        <v>61</v>
      </c>
      <c r="J215">
        <v>915.68349381660403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664.31209137001099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8.32739000487491E-2</v>
      </c>
      <c r="Y215">
        <v>725.48221722470203</v>
      </c>
      <c r="Z215">
        <v>37.8284485242228</v>
      </c>
    </row>
    <row r="216" spans="1:26" x14ac:dyDescent="0.35">
      <c r="A216" t="s">
        <v>75</v>
      </c>
      <c r="B216" t="s">
        <v>64</v>
      </c>
      <c r="C216">
        <v>2025</v>
      </c>
      <c r="D216" t="s">
        <v>72</v>
      </c>
      <c r="E216" t="s">
        <v>91</v>
      </c>
      <c r="F216" t="s">
        <v>48</v>
      </c>
      <c r="G216" t="s">
        <v>60</v>
      </c>
      <c r="H216" t="s">
        <v>19</v>
      </c>
      <c r="I216" t="s">
        <v>61</v>
      </c>
      <c r="J216">
        <v>692.77927053932501</v>
      </c>
      <c r="K216">
        <v>319.201806945523</v>
      </c>
      <c r="L216">
        <v>26.092468030079299</v>
      </c>
      <c r="M216">
        <v>0.68701258074445104</v>
      </c>
      <c r="N216">
        <v>0</v>
      </c>
      <c r="O216">
        <v>0</v>
      </c>
      <c r="P216">
        <v>26.7794806108238</v>
      </c>
      <c r="Q216">
        <v>3339.4253625976298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8.0191882444088595E-3</v>
      </c>
      <c r="X216">
        <v>0.55329785982108304</v>
      </c>
      <c r="Y216">
        <v>4820.3309547612798</v>
      </c>
      <c r="Z216">
        <v>37.8284485242228</v>
      </c>
    </row>
    <row r="217" spans="1:26" x14ac:dyDescent="0.35">
      <c r="A217" t="s">
        <v>75</v>
      </c>
      <c r="B217" t="s">
        <v>65</v>
      </c>
      <c r="C217">
        <v>2025</v>
      </c>
      <c r="D217" t="s">
        <v>72</v>
      </c>
      <c r="E217" t="s">
        <v>91</v>
      </c>
      <c r="F217" t="s">
        <v>48</v>
      </c>
      <c r="G217" t="s">
        <v>60</v>
      </c>
      <c r="H217" t="s">
        <v>19</v>
      </c>
      <c r="I217" t="s">
        <v>61</v>
      </c>
      <c r="J217">
        <v>1070.95574797578</v>
      </c>
      <c r="K217">
        <v>589.02566138667999</v>
      </c>
      <c r="L217">
        <v>50.540324656990698</v>
      </c>
      <c r="M217">
        <v>9.7456973065796095</v>
      </c>
      <c r="N217">
        <v>0</v>
      </c>
      <c r="O217">
        <v>0</v>
      </c>
      <c r="P217">
        <v>60.286021963570299</v>
      </c>
      <c r="Q217">
        <v>1593.66890040354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3.7828448524222798E-2</v>
      </c>
      <c r="X217">
        <v>0.17080819559228599</v>
      </c>
      <c r="Y217">
        <v>1488.0809999999999</v>
      </c>
      <c r="Z217">
        <v>37.8284485242228</v>
      </c>
    </row>
    <row r="218" spans="1:26" x14ac:dyDescent="0.35">
      <c r="A218" t="s">
        <v>75</v>
      </c>
      <c r="B218" t="s">
        <v>7</v>
      </c>
      <c r="C218">
        <v>2025</v>
      </c>
      <c r="D218" t="s">
        <v>72</v>
      </c>
      <c r="E218" t="s">
        <v>91</v>
      </c>
      <c r="F218" t="s">
        <v>48</v>
      </c>
      <c r="G218" t="s">
        <v>60</v>
      </c>
      <c r="H218" t="s">
        <v>19</v>
      </c>
      <c r="I218" t="s">
        <v>61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 t="s">
        <v>14</v>
      </c>
      <c r="Y218" t="s">
        <v>14</v>
      </c>
      <c r="Z218">
        <v>37.8284485242228</v>
      </c>
    </row>
    <row r="219" spans="1:26" x14ac:dyDescent="0.35">
      <c r="A219" t="s">
        <v>75</v>
      </c>
      <c r="B219" t="s">
        <v>8</v>
      </c>
      <c r="C219">
        <v>2025</v>
      </c>
      <c r="D219" t="s">
        <v>72</v>
      </c>
      <c r="E219" t="s">
        <v>91</v>
      </c>
      <c r="F219" t="s">
        <v>48</v>
      </c>
      <c r="G219" t="s">
        <v>60</v>
      </c>
      <c r="H219" t="s">
        <v>19</v>
      </c>
      <c r="I219" t="s">
        <v>61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 t="s">
        <v>14</v>
      </c>
      <c r="Y219" t="s">
        <v>14</v>
      </c>
      <c r="Z219">
        <v>37.8284485242228</v>
      </c>
    </row>
    <row r="220" spans="1:26" x14ac:dyDescent="0.35">
      <c r="A220" t="s">
        <v>75</v>
      </c>
      <c r="B220" t="s">
        <v>9</v>
      </c>
      <c r="C220">
        <v>2025</v>
      </c>
      <c r="D220" t="s">
        <v>72</v>
      </c>
      <c r="E220" t="s">
        <v>91</v>
      </c>
      <c r="F220" t="s">
        <v>48</v>
      </c>
      <c r="G220" t="s">
        <v>60</v>
      </c>
      <c r="H220" t="s">
        <v>19</v>
      </c>
      <c r="I220" t="s">
        <v>61</v>
      </c>
      <c r="J220">
        <v>89.827712732213897</v>
      </c>
      <c r="K220">
        <v>0</v>
      </c>
      <c r="L220">
        <v>0</v>
      </c>
      <c r="M220">
        <v>0</v>
      </c>
      <c r="N220">
        <v>4.1826943753735898E-2</v>
      </c>
      <c r="O220">
        <v>0</v>
      </c>
      <c r="P220">
        <v>4.1826943753735898E-2</v>
      </c>
      <c r="Q220">
        <v>20.055305360492401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2.0855800000000001E-3</v>
      </c>
      <c r="X220">
        <v>2.5627194834663702E-2</v>
      </c>
      <c r="Y220">
        <v>223.26412139959001</v>
      </c>
      <c r="Z220">
        <v>37.8284485242228</v>
      </c>
    </row>
    <row r="221" spans="1:26" x14ac:dyDescent="0.35">
      <c r="A221" t="s">
        <v>75</v>
      </c>
      <c r="B221" t="s">
        <v>10</v>
      </c>
      <c r="C221">
        <v>2025</v>
      </c>
      <c r="D221" t="s">
        <v>72</v>
      </c>
      <c r="E221" t="s">
        <v>91</v>
      </c>
      <c r="F221" t="s">
        <v>48</v>
      </c>
      <c r="G221" t="s">
        <v>60</v>
      </c>
      <c r="H221" t="s">
        <v>19</v>
      </c>
      <c r="I221" t="s">
        <v>61</v>
      </c>
      <c r="J221">
        <v>76.579176715208305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20.037339817947899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3.0033884325541299E-2</v>
      </c>
      <c r="Y221">
        <v>261.65520024411597</v>
      </c>
      <c r="Z221">
        <v>37.8284485242228</v>
      </c>
    </row>
    <row r="222" spans="1:26" x14ac:dyDescent="0.35">
      <c r="A222" t="s">
        <v>75</v>
      </c>
      <c r="B222" t="s">
        <v>4</v>
      </c>
      <c r="C222">
        <v>2025</v>
      </c>
      <c r="D222" t="s">
        <v>72</v>
      </c>
      <c r="E222" t="s">
        <v>91</v>
      </c>
      <c r="F222" t="s">
        <v>48</v>
      </c>
      <c r="G222" t="s">
        <v>60</v>
      </c>
      <c r="H222" t="s">
        <v>19</v>
      </c>
      <c r="I222" t="s">
        <v>61</v>
      </c>
      <c r="J222">
        <v>89.827712732213897</v>
      </c>
      <c r="K222">
        <v>32.502337436903503</v>
      </c>
      <c r="L222">
        <v>3.3104348598639999</v>
      </c>
      <c r="M222">
        <v>0.45597445259999098</v>
      </c>
      <c r="N222">
        <v>0</v>
      </c>
      <c r="O222">
        <v>0</v>
      </c>
      <c r="P222">
        <v>3.7664093124639901</v>
      </c>
      <c r="Q222">
        <v>461.14769607231699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8.1674685671059705E-3</v>
      </c>
      <c r="X222">
        <v>0.58926661261820801</v>
      </c>
      <c r="Y222">
        <v>5133.6907291298203</v>
      </c>
      <c r="Z222">
        <v>37.8284485242228</v>
      </c>
    </row>
    <row r="223" spans="1:26" x14ac:dyDescent="0.35">
      <c r="A223" t="s">
        <v>75</v>
      </c>
      <c r="B223" t="s">
        <v>25</v>
      </c>
      <c r="C223">
        <v>2025</v>
      </c>
      <c r="D223" t="s">
        <v>72</v>
      </c>
      <c r="E223" t="s">
        <v>91</v>
      </c>
      <c r="F223" t="s">
        <v>43</v>
      </c>
      <c r="G223" t="s">
        <v>60</v>
      </c>
      <c r="H223" t="s">
        <v>19</v>
      </c>
      <c r="I223" t="s">
        <v>61</v>
      </c>
      <c r="J223">
        <v>11.4890369576661</v>
      </c>
      <c r="K223">
        <v>48.162042926536301</v>
      </c>
      <c r="L223">
        <v>4.5117613780064003</v>
      </c>
      <c r="M223">
        <v>5.0092201135424199</v>
      </c>
      <c r="N223">
        <v>0</v>
      </c>
      <c r="O223">
        <v>0</v>
      </c>
      <c r="P223">
        <v>9.5209814915488202</v>
      </c>
      <c r="Q223">
        <v>100.00000000000099</v>
      </c>
      <c r="R223">
        <v>0</v>
      </c>
      <c r="S223">
        <v>37.999999999996703</v>
      </c>
      <c r="T223">
        <v>1.6637431845933399</v>
      </c>
      <c r="U223">
        <v>89.448558311470094</v>
      </c>
      <c r="V223">
        <v>322.014809921292</v>
      </c>
      <c r="W223">
        <v>9.5209814915486898E-2</v>
      </c>
      <c r="X223">
        <v>0.99907595489721401</v>
      </c>
      <c r="Y223">
        <v>8703.9497190645307</v>
      </c>
      <c r="Z223">
        <v>42.212610773353902</v>
      </c>
    </row>
    <row r="224" spans="1:26" x14ac:dyDescent="0.35">
      <c r="A224" t="s">
        <v>75</v>
      </c>
      <c r="B224" t="s">
        <v>23</v>
      </c>
      <c r="C224">
        <v>2025</v>
      </c>
      <c r="D224" t="s">
        <v>72</v>
      </c>
      <c r="E224" t="s">
        <v>91</v>
      </c>
      <c r="F224" t="s">
        <v>43</v>
      </c>
      <c r="G224" t="s">
        <v>60</v>
      </c>
      <c r="H224" t="s">
        <v>19</v>
      </c>
      <c r="I224" t="s">
        <v>61</v>
      </c>
      <c r="J224">
        <v>86.423308684730301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160.880029774458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0.213674837386057</v>
      </c>
      <c r="Y224">
        <v>1861.53518330733</v>
      </c>
      <c r="Z224">
        <v>42.212610773353902</v>
      </c>
    </row>
    <row r="225" spans="1:26" x14ac:dyDescent="0.35">
      <c r="A225" t="s">
        <v>75</v>
      </c>
      <c r="B225" t="s">
        <v>20</v>
      </c>
      <c r="C225">
        <v>2025</v>
      </c>
      <c r="D225" t="s">
        <v>72</v>
      </c>
      <c r="E225" t="s">
        <v>91</v>
      </c>
      <c r="F225" t="s">
        <v>43</v>
      </c>
      <c r="G225" t="s">
        <v>60</v>
      </c>
      <c r="H225" t="s">
        <v>19</v>
      </c>
      <c r="I225" t="s">
        <v>61</v>
      </c>
      <c r="J225">
        <v>9.7096587307294495</v>
      </c>
      <c r="K225">
        <v>548.27529954809995</v>
      </c>
      <c r="L225">
        <v>51.361760646017999</v>
      </c>
      <c r="M225">
        <v>10.9622047069935</v>
      </c>
      <c r="N225">
        <v>0</v>
      </c>
      <c r="O225">
        <v>0</v>
      </c>
      <c r="P225">
        <v>62.323965353011602</v>
      </c>
      <c r="Q225">
        <v>18.0748713451596</v>
      </c>
      <c r="R225">
        <v>0</v>
      </c>
      <c r="S225">
        <v>930.85587427573</v>
      </c>
      <c r="T225">
        <v>0</v>
      </c>
      <c r="U225">
        <v>0</v>
      </c>
      <c r="V225">
        <v>0</v>
      </c>
      <c r="W225">
        <v>3.4481000812048199</v>
      </c>
      <c r="X225">
        <v>0.213674837386057</v>
      </c>
      <c r="Y225">
        <v>1861.53518330733</v>
      </c>
      <c r="Z225">
        <v>42.212610773353902</v>
      </c>
    </row>
    <row r="226" spans="1:26" x14ac:dyDescent="0.35">
      <c r="A226" t="s">
        <v>75</v>
      </c>
      <c r="B226" t="s">
        <v>24</v>
      </c>
      <c r="C226">
        <v>2025</v>
      </c>
      <c r="D226" t="s">
        <v>72</v>
      </c>
      <c r="E226" t="s">
        <v>91</v>
      </c>
      <c r="F226" t="s">
        <v>43</v>
      </c>
      <c r="G226" t="s">
        <v>60</v>
      </c>
      <c r="H226" t="s">
        <v>19</v>
      </c>
      <c r="I226" t="s">
        <v>61</v>
      </c>
      <c r="J226">
        <v>2.0700967491290299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18.0180180180176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0.99907595489721401</v>
      </c>
      <c r="Y226">
        <v>8703.9497190645307</v>
      </c>
      <c r="Z226">
        <v>42.212610773353902</v>
      </c>
    </row>
    <row r="227" spans="1:26" x14ac:dyDescent="0.35">
      <c r="A227" t="s">
        <v>75</v>
      </c>
      <c r="B227" t="s">
        <v>62</v>
      </c>
      <c r="C227">
        <v>2025</v>
      </c>
      <c r="D227" t="s">
        <v>72</v>
      </c>
      <c r="E227" t="s">
        <v>91</v>
      </c>
      <c r="F227" t="s">
        <v>43</v>
      </c>
      <c r="G227" t="s">
        <v>60</v>
      </c>
      <c r="H227" t="s">
        <v>19</v>
      </c>
      <c r="I227" t="s">
        <v>61</v>
      </c>
      <c r="J227">
        <v>1160.79969018322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817.488162289412</v>
      </c>
      <c r="R227">
        <v>0</v>
      </c>
      <c r="S227">
        <v>768.43887255204504</v>
      </c>
      <c r="T227">
        <v>0</v>
      </c>
      <c r="U227">
        <v>0</v>
      </c>
      <c r="V227">
        <v>0</v>
      </c>
      <c r="W227">
        <v>0</v>
      </c>
      <c r="X227">
        <v>8.0836280510422395E-2</v>
      </c>
      <c r="Y227">
        <v>704.24567580680002</v>
      </c>
      <c r="Z227">
        <v>42.212610773353902</v>
      </c>
    </row>
    <row r="228" spans="1:26" x14ac:dyDescent="0.35">
      <c r="A228" t="s">
        <v>75</v>
      </c>
      <c r="B228" t="s">
        <v>63</v>
      </c>
      <c r="C228">
        <v>2025</v>
      </c>
      <c r="D228" t="s">
        <v>72</v>
      </c>
      <c r="E228" t="s">
        <v>91</v>
      </c>
      <c r="F228" t="s">
        <v>43</v>
      </c>
      <c r="G228" t="s">
        <v>60</v>
      </c>
      <c r="H228" t="s">
        <v>19</v>
      </c>
      <c r="I228" t="s">
        <v>61</v>
      </c>
      <c r="J228">
        <v>1162.8697869323501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817.43130896238802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8.0686766964328194E-2</v>
      </c>
      <c r="Y228">
        <v>702.94311379322698</v>
      </c>
      <c r="Z228">
        <v>42.212610773353902</v>
      </c>
    </row>
    <row r="229" spans="1:26" x14ac:dyDescent="0.35">
      <c r="A229" t="s">
        <v>75</v>
      </c>
      <c r="B229" t="s">
        <v>64</v>
      </c>
      <c r="C229">
        <v>2025</v>
      </c>
      <c r="D229" t="s">
        <v>72</v>
      </c>
      <c r="E229" t="s">
        <v>91</v>
      </c>
      <c r="F229" t="s">
        <v>43</v>
      </c>
      <c r="G229" t="s">
        <v>60</v>
      </c>
      <c r="H229" t="s">
        <v>19</v>
      </c>
      <c r="I229" t="s">
        <v>61</v>
      </c>
      <c r="J229">
        <v>452.45042496254598</v>
      </c>
      <c r="K229">
        <v>208.468987660214</v>
      </c>
      <c r="L229">
        <v>17.0408508894044</v>
      </c>
      <c r="M229">
        <v>0.448684230794688</v>
      </c>
      <c r="N229">
        <v>0</v>
      </c>
      <c r="O229">
        <v>0</v>
      </c>
      <c r="P229">
        <v>17.489535120199101</v>
      </c>
      <c r="Q229">
        <v>2686.8536480898101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6.5092995045089898E-3</v>
      </c>
      <c r="X229">
        <v>0.68164011965654303</v>
      </c>
      <c r="Y229">
        <v>5938.4487224478098</v>
      </c>
      <c r="Z229">
        <v>42.212610773353902</v>
      </c>
    </row>
    <row r="230" spans="1:26" x14ac:dyDescent="0.35">
      <c r="A230" t="s">
        <v>75</v>
      </c>
      <c r="B230" t="s">
        <v>65</v>
      </c>
      <c r="C230">
        <v>2025</v>
      </c>
      <c r="D230" t="s">
        <v>72</v>
      </c>
      <c r="E230" t="s">
        <v>91</v>
      </c>
      <c r="F230" t="s">
        <v>43</v>
      </c>
      <c r="G230" t="s">
        <v>60</v>
      </c>
      <c r="H230" t="s">
        <v>19</v>
      </c>
      <c r="I230" t="s">
        <v>61</v>
      </c>
      <c r="J230">
        <v>1302.79170271868</v>
      </c>
      <c r="K230">
        <v>716.53543649527796</v>
      </c>
      <c r="L230">
        <v>61.481079624706503</v>
      </c>
      <c r="M230">
        <v>11.85540449474</v>
      </c>
      <c r="N230">
        <v>0</v>
      </c>
      <c r="O230">
        <v>0</v>
      </c>
      <c r="P230">
        <v>73.336484119446496</v>
      </c>
      <c r="Q230">
        <v>1737.3122101639501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4.2212610773353899E-2</v>
      </c>
      <c r="X230">
        <v>0.153068216253443</v>
      </c>
      <c r="Y230">
        <v>1333.5302999999999</v>
      </c>
      <c r="Z230">
        <v>42.212610773353902</v>
      </c>
    </row>
    <row r="231" spans="1:26" x14ac:dyDescent="0.35">
      <c r="A231" t="s">
        <v>75</v>
      </c>
      <c r="B231" t="s">
        <v>7</v>
      </c>
      <c r="C231">
        <v>2025</v>
      </c>
      <c r="D231" t="s">
        <v>72</v>
      </c>
      <c r="E231" t="s">
        <v>91</v>
      </c>
      <c r="F231" t="s">
        <v>43</v>
      </c>
      <c r="G231" t="s">
        <v>60</v>
      </c>
      <c r="H231" t="s">
        <v>19</v>
      </c>
      <c r="I231" t="s">
        <v>61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 t="s">
        <v>14</v>
      </c>
      <c r="Y231" t="s">
        <v>14</v>
      </c>
      <c r="Z231">
        <v>42.212610773353902</v>
      </c>
    </row>
    <row r="232" spans="1:26" x14ac:dyDescent="0.35">
      <c r="A232" t="s">
        <v>75</v>
      </c>
      <c r="B232" t="s">
        <v>8</v>
      </c>
      <c r="C232">
        <v>2025</v>
      </c>
      <c r="D232" t="s">
        <v>72</v>
      </c>
      <c r="E232" t="s">
        <v>91</v>
      </c>
      <c r="F232" t="s">
        <v>43</v>
      </c>
      <c r="G232" t="s">
        <v>60</v>
      </c>
      <c r="H232" t="s">
        <v>19</v>
      </c>
      <c r="I232" t="s">
        <v>61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 t="s">
        <v>14</v>
      </c>
      <c r="Y232" t="s">
        <v>14</v>
      </c>
      <c r="Z232">
        <v>42.212610773353902</v>
      </c>
    </row>
    <row r="233" spans="1:26" x14ac:dyDescent="0.35">
      <c r="A233" t="s">
        <v>75</v>
      </c>
      <c r="B233" t="s">
        <v>9</v>
      </c>
      <c r="C233">
        <v>2025</v>
      </c>
      <c r="D233" t="s">
        <v>72</v>
      </c>
      <c r="E233" t="s">
        <v>91</v>
      </c>
      <c r="F233" t="s">
        <v>43</v>
      </c>
      <c r="G233" t="s">
        <v>60</v>
      </c>
      <c r="H233" t="s">
        <v>19</v>
      </c>
      <c r="I233" t="s">
        <v>61</v>
      </c>
      <c r="J233">
        <v>87.316680878262403</v>
      </c>
      <c r="K233">
        <v>0</v>
      </c>
      <c r="L233">
        <v>0</v>
      </c>
      <c r="M233">
        <v>0</v>
      </c>
      <c r="N233">
        <v>4.2228764273844498E-2</v>
      </c>
      <c r="O233">
        <v>0</v>
      </c>
      <c r="P233">
        <v>4.2228764273844498E-2</v>
      </c>
      <c r="Q233">
        <v>20.247971439045401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2.0855800000000001E-3</v>
      </c>
      <c r="X233">
        <v>2.66174492107841E-2</v>
      </c>
      <c r="Y233">
        <v>231.89121752435099</v>
      </c>
      <c r="Z233">
        <v>42.212610773353902</v>
      </c>
    </row>
    <row r="234" spans="1:26" x14ac:dyDescent="0.35">
      <c r="A234" t="s">
        <v>75</v>
      </c>
      <c r="B234" t="s">
        <v>10</v>
      </c>
      <c r="C234">
        <v>2025</v>
      </c>
      <c r="D234" t="s">
        <v>72</v>
      </c>
      <c r="E234" t="s">
        <v>91</v>
      </c>
      <c r="F234" t="s">
        <v>43</v>
      </c>
      <c r="G234" t="s">
        <v>60</v>
      </c>
      <c r="H234" t="s">
        <v>19</v>
      </c>
      <c r="I234" t="s">
        <v>61</v>
      </c>
      <c r="J234">
        <v>13.097502131739301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20.230508102868701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0.17729661579762801</v>
      </c>
      <c r="Y234">
        <v>1544.60811682894</v>
      </c>
      <c r="Z234">
        <v>42.212610773353902</v>
      </c>
    </row>
    <row r="235" spans="1:26" x14ac:dyDescent="0.35">
      <c r="A235" t="s">
        <v>75</v>
      </c>
      <c r="B235" t="s">
        <v>4</v>
      </c>
      <c r="C235">
        <v>2025</v>
      </c>
      <c r="D235" t="s">
        <v>72</v>
      </c>
      <c r="E235" t="s">
        <v>91</v>
      </c>
      <c r="F235" t="s">
        <v>43</v>
      </c>
      <c r="G235" t="s">
        <v>60</v>
      </c>
      <c r="H235" t="s">
        <v>19</v>
      </c>
      <c r="I235" t="s">
        <v>61</v>
      </c>
      <c r="J235">
        <v>87.316680878262403</v>
      </c>
      <c r="K235">
        <v>31.593771448195199</v>
      </c>
      <c r="L235">
        <v>3.2178954070524699</v>
      </c>
      <c r="M235">
        <v>0.44322820380614802</v>
      </c>
      <c r="N235">
        <v>0</v>
      </c>
      <c r="O235">
        <v>0</v>
      </c>
      <c r="P235">
        <v>3.66112361085862</v>
      </c>
      <c r="Q235">
        <v>431.979192707979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8.4752313830392494E-3</v>
      </c>
      <c r="X235">
        <v>0.56786845322422996</v>
      </c>
      <c r="Y235">
        <v>4947.2699644894901</v>
      </c>
      <c r="Z235">
        <v>42.212610773353902</v>
      </c>
    </row>
    <row r="236" spans="1:26" x14ac:dyDescent="0.35">
      <c r="A236" t="s">
        <v>75</v>
      </c>
      <c r="B236" t="s">
        <v>25</v>
      </c>
      <c r="C236">
        <v>2025</v>
      </c>
      <c r="D236" t="s">
        <v>72</v>
      </c>
      <c r="E236" t="s">
        <v>91</v>
      </c>
      <c r="F236" t="s">
        <v>44</v>
      </c>
      <c r="G236" t="s">
        <v>60</v>
      </c>
      <c r="H236" t="s">
        <v>19</v>
      </c>
      <c r="I236" t="s">
        <v>61</v>
      </c>
      <c r="J236">
        <v>11.4889158894471</v>
      </c>
      <c r="K236">
        <v>48.161535408562401</v>
      </c>
      <c r="L236">
        <v>4.5117138343422596</v>
      </c>
      <c r="M236">
        <v>5.0091673277989601</v>
      </c>
      <c r="N236">
        <v>0</v>
      </c>
      <c r="O236">
        <v>0</v>
      </c>
      <c r="P236">
        <v>9.5208811621412206</v>
      </c>
      <c r="Q236">
        <v>99.999999999989996</v>
      </c>
      <c r="R236">
        <v>0</v>
      </c>
      <c r="S236">
        <v>37.999999999999702</v>
      </c>
      <c r="T236">
        <v>1.6881094854930501</v>
      </c>
      <c r="U236">
        <v>90.758574488874103</v>
      </c>
      <c r="V236">
        <v>326.730868159946</v>
      </c>
      <c r="W236">
        <v>9.5208811621421696E-2</v>
      </c>
      <c r="X236">
        <v>0.99908648298773395</v>
      </c>
      <c r="Y236">
        <v>8704.04143978914</v>
      </c>
      <c r="Z236">
        <v>44.629068837460203</v>
      </c>
    </row>
    <row r="237" spans="1:26" x14ac:dyDescent="0.35">
      <c r="A237" t="s">
        <v>75</v>
      </c>
      <c r="B237" t="s">
        <v>23</v>
      </c>
      <c r="C237">
        <v>2025</v>
      </c>
      <c r="D237" t="s">
        <v>72</v>
      </c>
      <c r="E237" t="s">
        <v>91</v>
      </c>
      <c r="F237" t="s">
        <v>44</v>
      </c>
      <c r="G237" t="s">
        <v>60</v>
      </c>
      <c r="H237" t="s">
        <v>19</v>
      </c>
      <c r="I237" t="s">
        <v>61</v>
      </c>
      <c r="J237">
        <v>78.049502681992607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161.072687197058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0.236883001473181</v>
      </c>
      <c r="Y237">
        <v>2063.7247088343502</v>
      </c>
      <c r="Z237">
        <v>44.629068837460203</v>
      </c>
    </row>
    <row r="238" spans="1:26" x14ac:dyDescent="0.35">
      <c r="A238" t="s">
        <v>75</v>
      </c>
      <c r="B238" t="s">
        <v>20</v>
      </c>
      <c r="C238">
        <v>2025</v>
      </c>
      <c r="D238" t="s">
        <v>72</v>
      </c>
      <c r="E238" t="s">
        <v>91</v>
      </c>
      <c r="F238" t="s">
        <v>44</v>
      </c>
      <c r="G238" t="s">
        <v>60</v>
      </c>
      <c r="H238" t="s">
        <v>19</v>
      </c>
      <c r="I238" t="s">
        <v>61</v>
      </c>
      <c r="J238">
        <v>8.7688616263218702</v>
      </c>
      <c r="K238">
        <v>495.151309453517</v>
      </c>
      <c r="L238">
        <v>46.3851701155887</v>
      </c>
      <c r="M238">
        <v>9.9000447761173902</v>
      </c>
      <c r="N238">
        <v>0</v>
      </c>
      <c r="O238">
        <v>0</v>
      </c>
      <c r="P238">
        <v>56.285214891706097</v>
      </c>
      <c r="Q238">
        <v>18.096516406589501</v>
      </c>
      <c r="R238">
        <v>0</v>
      </c>
      <c r="S238">
        <v>931.97059493937297</v>
      </c>
      <c r="T238">
        <v>0</v>
      </c>
      <c r="U238">
        <v>0</v>
      </c>
      <c r="V238">
        <v>0</v>
      </c>
      <c r="W238">
        <v>3.1102789966366502</v>
      </c>
      <c r="X238">
        <v>0.236883001473181</v>
      </c>
      <c r="Y238">
        <v>2063.7247088343502</v>
      </c>
      <c r="Z238">
        <v>44.629068837460203</v>
      </c>
    </row>
    <row r="239" spans="1:26" x14ac:dyDescent="0.35">
      <c r="A239" t="s">
        <v>75</v>
      </c>
      <c r="B239" t="s">
        <v>24</v>
      </c>
      <c r="C239">
        <v>2025</v>
      </c>
      <c r="D239" t="s">
        <v>72</v>
      </c>
      <c r="E239" t="s">
        <v>91</v>
      </c>
      <c r="F239" t="s">
        <v>44</v>
      </c>
      <c r="G239" t="s">
        <v>60</v>
      </c>
      <c r="H239" t="s">
        <v>19</v>
      </c>
      <c r="I239" t="s">
        <v>61</v>
      </c>
      <c r="J239">
        <v>2.0700749350355201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18.018018018018399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0.99908648298773395</v>
      </c>
      <c r="Y239">
        <v>8704.04143978914</v>
      </c>
      <c r="Z239">
        <v>44.629068837460203</v>
      </c>
    </row>
    <row r="240" spans="1:26" x14ac:dyDescent="0.35">
      <c r="A240" t="s">
        <v>75</v>
      </c>
      <c r="B240" t="s">
        <v>62</v>
      </c>
      <c r="C240">
        <v>2025</v>
      </c>
      <c r="D240" t="s">
        <v>72</v>
      </c>
      <c r="E240" t="s">
        <v>91</v>
      </c>
      <c r="F240" t="s">
        <v>44</v>
      </c>
      <c r="G240" t="s">
        <v>60</v>
      </c>
      <c r="H240" t="s">
        <v>19</v>
      </c>
      <c r="I240" t="s">
        <v>61</v>
      </c>
      <c r="J240">
        <v>995.43293130562199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644.94204838670703</v>
      </c>
      <c r="R240">
        <v>0</v>
      </c>
      <c r="S240">
        <v>606.24552548350596</v>
      </c>
      <c r="T240">
        <v>0</v>
      </c>
      <c r="U240">
        <v>0</v>
      </c>
      <c r="V240">
        <v>0</v>
      </c>
      <c r="W240">
        <v>0</v>
      </c>
      <c r="X240">
        <v>7.4368808198035402E-2</v>
      </c>
      <c r="Y240">
        <v>647.90105702128506</v>
      </c>
      <c r="Z240">
        <v>44.629068837460203</v>
      </c>
    </row>
    <row r="241" spans="1:26" x14ac:dyDescent="0.35">
      <c r="A241" t="s">
        <v>75</v>
      </c>
      <c r="B241" t="s">
        <v>63</v>
      </c>
      <c r="C241">
        <v>2025</v>
      </c>
      <c r="D241" t="s">
        <v>72</v>
      </c>
      <c r="E241" t="s">
        <v>91</v>
      </c>
      <c r="F241" t="s">
        <v>44</v>
      </c>
      <c r="G241" t="s">
        <v>60</v>
      </c>
      <c r="H241" t="s">
        <v>19</v>
      </c>
      <c r="I241" t="s">
        <v>61</v>
      </c>
      <c r="J241">
        <v>997.50300624065801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644.86354999819798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7.4205440889915E-2</v>
      </c>
      <c r="Y241">
        <v>646.47780103293996</v>
      </c>
      <c r="Z241">
        <v>44.629068837460203</v>
      </c>
    </row>
    <row r="242" spans="1:26" x14ac:dyDescent="0.35">
      <c r="A242" t="s">
        <v>75</v>
      </c>
      <c r="B242" t="s">
        <v>64</v>
      </c>
      <c r="C242">
        <v>2025</v>
      </c>
      <c r="D242" t="s">
        <v>72</v>
      </c>
      <c r="E242" t="s">
        <v>91</v>
      </c>
      <c r="F242" t="s">
        <v>44</v>
      </c>
      <c r="G242" t="s">
        <v>60</v>
      </c>
      <c r="H242" t="s">
        <v>19</v>
      </c>
      <c r="I242" t="s">
        <v>61</v>
      </c>
      <c r="J242">
        <v>745.32801113974801</v>
      </c>
      <c r="K242">
        <v>343.41392423261902</v>
      </c>
      <c r="L242">
        <v>28.071635699270701</v>
      </c>
      <c r="M242">
        <v>0.73912390599623301</v>
      </c>
      <c r="N242">
        <v>0</v>
      </c>
      <c r="O242">
        <v>0</v>
      </c>
      <c r="P242">
        <v>28.810759605266998</v>
      </c>
      <c r="Q242">
        <v>4332.94010416129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6.6492402185752602E-3</v>
      </c>
      <c r="X242">
        <v>0.66729423923332298</v>
      </c>
      <c r="Y242">
        <v>5813.46741220071</v>
      </c>
      <c r="Z242">
        <v>44.629068837460203</v>
      </c>
    </row>
    <row r="243" spans="1:26" x14ac:dyDescent="0.35">
      <c r="A243" t="s">
        <v>75</v>
      </c>
      <c r="B243" t="s">
        <v>65</v>
      </c>
      <c r="C243">
        <v>2025</v>
      </c>
      <c r="D243" t="s">
        <v>72</v>
      </c>
      <c r="E243" t="s">
        <v>91</v>
      </c>
      <c r="F243" t="s">
        <v>44</v>
      </c>
      <c r="G243" t="s">
        <v>60</v>
      </c>
      <c r="H243" t="s">
        <v>19</v>
      </c>
      <c r="I243" t="s">
        <v>61</v>
      </c>
      <c r="J243">
        <v>1249.66466841952</v>
      </c>
      <c r="K243">
        <v>687.31556763074104</v>
      </c>
      <c r="L243">
        <v>58.973919486094204</v>
      </c>
      <c r="M243">
        <v>11.3719484826177</v>
      </c>
      <c r="N243">
        <v>0</v>
      </c>
      <c r="O243">
        <v>0</v>
      </c>
      <c r="P243">
        <v>70.345867968712</v>
      </c>
      <c r="Q243">
        <v>1576.2342751293399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4.4629068837460199E-2</v>
      </c>
      <c r="X243">
        <v>0.14478027892561901</v>
      </c>
      <c r="Y243">
        <v>1261.3257899999901</v>
      </c>
      <c r="Z243">
        <v>44.629068837460203</v>
      </c>
    </row>
    <row r="244" spans="1:26" x14ac:dyDescent="0.35">
      <c r="A244" t="s">
        <v>75</v>
      </c>
      <c r="B244" t="s">
        <v>7</v>
      </c>
      <c r="C244">
        <v>2025</v>
      </c>
      <c r="D244" t="s">
        <v>72</v>
      </c>
      <c r="E244" t="s">
        <v>91</v>
      </c>
      <c r="F244" t="s">
        <v>44</v>
      </c>
      <c r="G244" t="s">
        <v>60</v>
      </c>
      <c r="H244" t="s">
        <v>19</v>
      </c>
      <c r="I244" t="s">
        <v>61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 t="s">
        <v>14</v>
      </c>
      <c r="Y244" t="s">
        <v>14</v>
      </c>
      <c r="Z244">
        <v>44.629068837460203</v>
      </c>
    </row>
    <row r="245" spans="1:26" x14ac:dyDescent="0.35">
      <c r="A245" t="s">
        <v>75</v>
      </c>
      <c r="B245" t="s">
        <v>8</v>
      </c>
      <c r="C245">
        <v>2025</v>
      </c>
      <c r="D245" t="s">
        <v>72</v>
      </c>
      <c r="E245" t="s">
        <v>91</v>
      </c>
      <c r="F245" t="s">
        <v>44</v>
      </c>
      <c r="G245" t="s">
        <v>60</v>
      </c>
      <c r="H245" t="s">
        <v>19</v>
      </c>
      <c r="I245" t="s">
        <v>61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 t="s">
        <v>14</v>
      </c>
      <c r="Y245" t="s">
        <v>14</v>
      </c>
      <c r="Z245">
        <v>44.629068837460203</v>
      </c>
    </row>
    <row r="246" spans="1:26" x14ac:dyDescent="0.35">
      <c r="A246" t="s">
        <v>75</v>
      </c>
      <c r="B246" t="s">
        <v>9</v>
      </c>
      <c r="C246">
        <v>2025</v>
      </c>
      <c r="D246" t="s">
        <v>72</v>
      </c>
      <c r="E246" t="s">
        <v>91</v>
      </c>
      <c r="F246" t="s">
        <v>44</v>
      </c>
      <c r="G246" t="s">
        <v>60</v>
      </c>
      <c r="H246" t="s">
        <v>19</v>
      </c>
      <c r="I246" t="s">
        <v>61</v>
      </c>
      <c r="J246">
        <v>90.773532337814501</v>
      </c>
      <c r="K246">
        <v>0</v>
      </c>
      <c r="L246">
        <v>0</v>
      </c>
      <c r="M246">
        <v>0</v>
      </c>
      <c r="N246">
        <v>4.2158095052098603E-2</v>
      </c>
      <c r="O246">
        <v>0</v>
      </c>
      <c r="P246">
        <v>4.2158095052098603E-2</v>
      </c>
      <c r="Q246">
        <v>20.214086753851898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2.0855800000000001E-3</v>
      </c>
      <c r="X246">
        <v>2.5560951877706201E-2</v>
      </c>
      <c r="Y246">
        <v>222.687012758576</v>
      </c>
      <c r="Z246">
        <v>44.629068837460203</v>
      </c>
    </row>
    <row r="247" spans="1:26" x14ac:dyDescent="0.35">
      <c r="A247" t="s">
        <v>75</v>
      </c>
      <c r="B247" t="s">
        <v>10</v>
      </c>
      <c r="C247">
        <v>2025</v>
      </c>
      <c r="D247" t="s">
        <v>72</v>
      </c>
      <c r="E247" t="s">
        <v>91</v>
      </c>
      <c r="F247" t="s">
        <v>44</v>
      </c>
      <c r="G247" t="s">
        <v>60</v>
      </c>
      <c r="H247" t="s">
        <v>19</v>
      </c>
      <c r="I247" t="s">
        <v>61</v>
      </c>
      <c r="J247">
        <v>64.590730498913203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20.1959320473829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3.5890196633303097E-2</v>
      </c>
      <c r="Y247">
        <v>312.67539306933702</v>
      </c>
      <c r="Z247">
        <v>44.629068837460203</v>
      </c>
    </row>
    <row r="248" spans="1:26" x14ac:dyDescent="0.35">
      <c r="A248" t="s">
        <v>75</v>
      </c>
      <c r="B248" t="s">
        <v>4</v>
      </c>
      <c r="C248">
        <v>2025</v>
      </c>
      <c r="D248" t="s">
        <v>72</v>
      </c>
      <c r="E248" t="s">
        <v>91</v>
      </c>
      <c r="F248" t="s">
        <v>44</v>
      </c>
      <c r="G248" t="s">
        <v>60</v>
      </c>
      <c r="H248" t="s">
        <v>19</v>
      </c>
      <c r="I248" t="s">
        <v>61</v>
      </c>
      <c r="J248">
        <v>90.773532337814501</v>
      </c>
      <c r="K248">
        <v>32.844563093559302</v>
      </c>
      <c r="L248">
        <v>3.34529129891034</v>
      </c>
      <c r="M248">
        <v>0.46077552749998002</v>
      </c>
      <c r="N248">
        <v>0</v>
      </c>
      <c r="O248">
        <v>0</v>
      </c>
      <c r="P248">
        <v>3.8060668264103201</v>
      </c>
      <c r="Q248">
        <v>451.95873708373898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8.4212706030841293E-3</v>
      </c>
      <c r="X248">
        <v>0.57150717071621304</v>
      </c>
      <c r="Y248">
        <v>4978.9704712796502</v>
      </c>
      <c r="Z248">
        <v>44.629068837460203</v>
      </c>
    </row>
    <row r="249" spans="1:26" x14ac:dyDescent="0.35">
      <c r="A249" t="s">
        <v>75</v>
      </c>
      <c r="B249" t="s">
        <v>25</v>
      </c>
      <c r="C249">
        <v>2025</v>
      </c>
      <c r="D249" t="s">
        <v>72</v>
      </c>
      <c r="E249" t="s">
        <v>91</v>
      </c>
      <c r="F249" t="s">
        <v>46</v>
      </c>
      <c r="G249" t="s">
        <v>60</v>
      </c>
      <c r="H249" t="s">
        <v>19</v>
      </c>
      <c r="I249" t="s">
        <v>61</v>
      </c>
      <c r="J249">
        <v>11.490901610402799</v>
      </c>
      <c r="K249">
        <v>48.169859550808802</v>
      </c>
      <c r="L249">
        <v>4.5124936298245597</v>
      </c>
      <c r="M249">
        <v>5.0100331021356501</v>
      </c>
      <c r="N249">
        <v>0</v>
      </c>
      <c r="O249">
        <v>0</v>
      </c>
      <c r="P249">
        <v>9.5225267319602107</v>
      </c>
      <c r="Q249">
        <v>100.000000000009</v>
      </c>
      <c r="R249">
        <v>0</v>
      </c>
      <c r="S249">
        <v>38.000000000001897</v>
      </c>
      <c r="T249">
        <v>1.7273471254731301</v>
      </c>
      <c r="U249">
        <v>92.868125025437493</v>
      </c>
      <c r="V249">
        <v>334.32525009157501</v>
      </c>
      <c r="W249">
        <v>9.5225267319592896E-2</v>
      </c>
      <c r="X249">
        <v>0.99891383274381795</v>
      </c>
      <c r="Y249">
        <v>8702.5373108641397</v>
      </c>
      <c r="Z249">
        <v>41.656070515116802</v>
      </c>
    </row>
    <row r="250" spans="1:26" x14ac:dyDescent="0.35">
      <c r="A250" t="s">
        <v>75</v>
      </c>
      <c r="B250" t="s">
        <v>23</v>
      </c>
      <c r="C250">
        <v>2025</v>
      </c>
      <c r="D250" t="s">
        <v>72</v>
      </c>
      <c r="E250" t="s">
        <v>91</v>
      </c>
      <c r="F250" t="s">
        <v>46</v>
      </c>
      <c r="G250" t="s">
        <v>60</v>
      </c>
      <c r="H250" t="s">
        <v>19</v>
      </c>
      <c r="I250" t="s">
        <v>61</v>
      </c>
      <c r="J250">
        <v>81.036325186250593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161.230231787999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0.22837516443393199</v>
      </c>
      <c r="Y250">
        <v>1989.6044325484099</v>
      </c>
      <c r="Z250">
        <v>41.656070515116802</v>
      </c>
    </row>
    <row r="251" spans="1:26" x14ac:dyDescent="0.35">
      <c r="A251" t="s">
        <v>75</v>
      </c>
      <c r="B251" t="s">
        <v>20</v>
      </c>
      <c r="C251">
        <v>2025</v>
      </c>
      <c r="D251" t="s">
        <v>72</v>
      </c>
      <c r="E251" t="s">
        <v>91</v>
      </c>
      <c r="F251" t="s">
        <v>46</v>
      </c>
      <c r="G251" t="s">
        <v>60</v>
      </c>
      <c r="H251" t="s">
        <v>19</v>
      </c>
      <c r="I251" t="s">
        <v>61</v>
      </c>
      <c r="J251">
        <v>9.1044311346752593</v>
      </c>
      <c r="K251">
        <v>514.09991288170795</v>
      </c>
      <c r="L251">
        <v>48.160252149481501</v>
      </c>
      <c r="M251">
        <v>10.2789027510483</v>
      </c>
      <c r="N251">
        <v>0</v>
      </c>
      <c r="O251">
        <v>0</v>
      </c>
      <c r="P251">
        <v>58.4391549005299</v>
      </c>
      <c r="Q251">
        <v>18.114216541381399</v>
      </c>
      <c r="R251">
        <v>0</v>
      </c>
      <c r="S251">
        <v>932.88215188115601</v>
      </c>
      <c r="T251">
        <v>0</v>
      </c>
      <c r="U251">
        <v>0</v>
      </c>
      <c r="V251">
        <v>0</v>
      </c>
      <c r="W251">
        <v>3.2261486312161098</v>
      </c>
      <c r="X251">
        <v>0.22837516443393199</v>
      </c>
      <c r="Y251">
        <v>1989.6044325484099</v>
      </c>
      <c r="Z251">
        <v>41.656070515116802</v>
      </c>
    </row>
    <row r="252" spans="1:26" x14ac:dyDescent="0.35">
      <c r="A252" t="s">
        <v>75</v>
      </c>
      <c r="B252" t="s">
        <v>24</v>
      </c>
      <c r="C252">
        <v>2025</v>
      </c>
      <c r="D252" t="s">
        <v>72</v>
      </c>
      <c r="E252" t="s">
        <v>91</v>
      </c>
      <c r="F252" t="s">
        <v>46</v>
      </c>
      <c r="G252" t="s">
        <v>60</v>
      </c>
      <c r="H252" t="s">
        <v>19</v>
      </c>
      <c r="I252" t="s">
        <v>61</v>
      </c>
      <c r="J252">
        <v>2.0704327225951098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18.018018018016299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0.99891383274381795</v>
      </c>
      <c r="Y252">
        <v>8702.5373108641397</v>
      </c>
      <c r="Z252">
        <v>41.656070515116802</v>
      </c>
    </row>
    <row r="253" spans="1:26" x14ac:dyDescent="0.35">
      <c r="A253" t="s">
        <v>75</v>
      </c>
      <c r="B253" t="s">
        <v>62</v>
      </c>
      <c r="C253">
        <v>2025</v>
      </c>
      <c r="D253" t="s">
        <v>72</v>
      </c>
      <c r="E253" t="s">
        <v>91</v>
      </c>
      <c r="F253" t="s">
        <v>46</v>
      </c>
      <c r="G253" t="s">
        <v>60</v>
      </c>
      <c r="H253" t="s">
        <v>19</v>
      </c>
      <c r="I253" t="s">
        <v>61</v>
      </c>
      <c r="J253">
        <v>978.36239782263601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649.17948018661002</v>
      </c>
      <c r="R253">
        <v>0</v>
      </c>
      <c r="S253">
        <v>610.22871137541495</v>
      </c>
      <c r="T253">
        <v>0</v>
      </c>
      <c r="U253">
        <v>0</v>
      </c>
      <c r="V253">
        <v>0</v>
      </c>
      <c r="W253">
        <v>0</v>
      </c>
      <c r="X253">
        <v>7.6163547527422701E-2</v>
      </c>
      <c r="Y253">
        <v>663.53682605890594</v>
      </c>
      <c r="Z253">
        <v>41.656070515116802</v>
      </c>
    </row>
    <row r="254" spans="1:26" x14ac:dyDescent="0.35">
      <c r="A254" t="s">
        <v>75</v>
      </c>
      <c r="B254" t="s">
        <v>63</v>
      </c>
      <c r="C254">
        <v>2025</v>
      </c>
      <c r="D254" t="s">
        <v>72</v>
      </c>
      <c r="E254" t="s">
        <v>91</v>
      </c>
      <c r="F254" t="s">
        <v>46</v>
      </c>
      <c r="G254" t="s">
        <v>60</v>
      </c>
      <c r="H254" t="s">
        <v>19</v>
      </c>
      <c r="I254" t="s">
        <v>61</v>
      </c>
      <c r="J254">
        <v>980.43283054523101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649.08328166318404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7.5991446423796696E-2</v>
      </c>
      <c r="Y254">
        <v>662.03748124411698</v>
      </c>
      <c r="Z254">
        <v>41.656070515116802</v>
      </c>
    </row>
    <row r="255" spans="1:26" x14ac:dyDescent="0.35">
      <c r="A255" t="s">
        <v>75</v>
      </c>
      <c r="B255" t="s">
        <v>64</v>
      </c>
      <c r="C255">
        <v>2025</v>
      </c>
      <c r="D255" t="s">
        <v>72</v>
      </c>
      <c r="E255" t="s">
        <v>91</v>
      </c>
      <c r="F255" t="s">
        <v>46</v>
      </c>
      <c r="G255" t="s">
        <v>60</v>
      </c>
      <c r="H255" t="s">
        <v>19</v>
      </c>
      <c r="I255" t="s">
        <v>61</v>
      </c>
      <c r="J255">
        <v>904.79431000123805</v>
      </c>
      <c r="K255">
        <v>416.88888647257698</v>
      </c>
      <c r="L255">
        <v>34.0776891160817</v>
      </c>
      <c r="M255">
        <v>0.89726280850310203</v>
      </c>
      <c r="N255">
        <v>0</v>
      </c>
      <c r="O255">
        <v>0</v>
      </c>
      <c r="P255">
        <v>34.974951924584801</v>
      </c>
      <c r="Q255">
        <v>4474.8538164777601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7.8158870342974092E-3</v>
      </c>
      <c r="X255">
        <v>0.56768984424461699</v>
      </c>
      <c r="Y255">
        <v>4945.7139230591001</v>
      </c>
      <c r="Z255">
        <v>41.656070515116802</v>
      </c>
    </row>
    <row r="256" spans="1:26" x14ac:dyDescent="0.35">
      <c r="A256" t="s">
        <v>75</v>
      </c>
      <c r="B256" t="s">
        <v>65</v>
      </c>
      <c r="C256">
        <v>2025</v>
      </c>
      <c r="D256" t="s">
        <v>72</v>
      </c>
      <c r="E256" t="s">
        <v>91</v>
      </c>
      <c r="F256" t="s">
        <v>46</v>
      </c>
      <c r="G256" t="s">
        <v>60</v>
      </c>
      <c r="H256" t="s">
        <v>19</v>
      </c>
      <c r="I256" t="s">
        <v>61</v>
      </c>
      <c r="J256">
        <v>1170.03975557174</v>
      </c>
      <c r="K256">
        <v>643.52186556445997</v>
      </c>
      <c r="L256">
        <v>55.216276881609602</v>
      </c>
      <c r="M256">
        <v>10.6473617757028</v>
      </c>
      <c r="N256">
        <v>0</v>
      </c>
      <c r="O256">
        <v>0</v>
      </c>
      <c r="P256">
        <v>65.863638657312407</v>
      </c>
      <c r="Q256">
        <v>1581.12942106267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4.16560705151168E-2</v>
      </c>
      <c r="X256">
        <v>0.155113263314967</v>
      </c>
      <c r="Y256">
        <v>1351.3467499999899</v>
      </c>
      <c r="Z256">
        <v>41.656070515116802</v>
      </c>
    </row>
    <row r="257" spans="1:26" x14ac:dyDescent="0.35">
      <c r="A257" t="s">
        <v>75</v>
      </c>
      <c r="B257" t="s">
        <v>7</v>
      </c>
      <c r="C257">
        <v>2025</v>
      </c>
      <c r="D257" t="s">
        <v>72</v>
      </c>
      <c r="E257" t="s">
        <v>91</v>
      </c>
      <c r="F257" t="s">
        <v>46</v>
      </c>
      <c r="G257" t="s">
        <v>60</v>
      </c>
      <c r="H257" t="s">
        <v>19</v>
      </c>
      <c r="I257" t="s">
        <v>61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 t="s">
        <v>14</v>
      </c>
      <c r="Y257" t="s">
        <v>14</v>
      </c>
      <c r="Z257">
        <v>41.656070515116802</v>
      </c>
    </row>
    <row r="258" spans="1:26" x14ac:dyDescent="0.35">
      <c r="A258" t="s">
        <v>75</v>
      </c>
      <c r="B258" t="s">
        <v>8</v>
      </c>
      <c r="C258">
        <v>2025</v>
      </c>
      <c r="D258" t="s">
        <v>72</v>
      </c>
      <c r="E258" t="s">
        <v>91</v>
      </c>
      <c r="F258" t="s">
        <v>46</v>
      </c>
      <c r="G258" t="s">
        <v>60</v>
      </c>
      <c r="H258" t="s">
        <v>19</v>
      </c>
      <c r="I258" t="s">
        <v>61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 t="s">
        <v>14</v>
      </c>
      <c r="Y258" t="s">
        <v>14</v>
      </c>
      <c r="Z258">
        <v>41.656070515116802</v>
      </c>
    </row>
    <row r="259" spans="1:26" x14ac:dyDescent="0.35">
      <c r="A259" t="s">
        <v>75</v>
      </c>
      <c r="B259" t="s">
        <v>9</v>
      </c>
      <c r="C259">
        <v>2025</v>
      </c>
      <c r="D259" t="s">
        <v>72</v>
      </c>
      <c r="E259" t="s">
        <v>91</v>
      </c>
      <c r="F259" t="s">
        <v>46</v>
      </c>
      <c r="G259" t="s">
        <v>60</v>
      </c>
      <c r="H259" t="s">
        <v>19</v>
      </c>
      <c r="I259" t="s">
        <v>61</v>
      </c>
      <c r="J259">
        <v>86.567384902687806</v>
      </c>
      <c r="K259">
        <v>0</v>
      </c>
      <c r="L259">
        <v>0</v>
      </c>
      <c r="M259">
        <v>0</v>
      </c>
      <c r="N259">
        <v>4.3865164601998602E-2</v>
      </c>
      <c r="O259">
        <v>0</v>
      </c>
      <c r="P259">
        <v>4.3865164601998602E-2</v>
      </c>
      <c r="Q259">
        <v>21.032597455862899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2.0855799999999901E-3</v>
      </c>
      <c r="X259">
        <v>2.78882167383472E-2</v>
      </c>
      <c r="Y259">
        <v>242.96214422448099</v>
      </c>
      <c r="Z259">
        <v>41.656070515116802</v>
      </c>
    </row>
    <row r="260" spans="1:26" x14ac:dyDescent="0.35">
      <c r="A260" t="s">
        <v>75</v>
      </c>
      <c r="B260" t="s">
        <v>10</v>
      </c>
      <c r="C260">
        <v>2025</v>
      </c>
      <c r="D260" t="s">
        <v>72</v>
      </c>
      <c r="E260" t="s">
        <v>91</v>
      </c>
      <c r="F260" t="s">
        <v>46</v>
      </c>
      <c r="G260" t="s">
        <v>60</v>
      </c>
      <c r="H260" t="s">
        <v>19</v>
      </c>
      <c r="I260" t="s">
        <v>61</v>
      </c>
      <c r="J260">
        <v>66.485515523652197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21.014039649761202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3.6279779597212201E-2</v>
      </c>
      <c r="Y260">
        <v>316.069439850913</v>
      </c>
      <c r="Z260">
        <v>41.656070515116802</v>
      </c>
    </row>
    <row r="261" spans="1:26" x14ac:dyDescent="0.35">
      <c r="A261" t="s">
        <v>75</v>
      </c>
      <c r="B261" t="s">
        <v>4</v>
      </c>
      <c r="C261">
        <v>2025</v>
      </c>
      <c r="D261" t="s">
        <v>72</v>
      </c>
      <c r="E261" t="s">
        <v>91</v>
      </c>
      <c r="F261" t="s">
        <v>46</v>
      </c>
      <c r="G261" t="s">
        <v>60</v>
      </c>
      <c r="H261" t="s">
        <v>19</v>
      </c>
      <c r="I261" t="s">
        <v>61</v>
      </c>
      <c r="J261">
        <v>92.789030504003193</v>
      </c>
      <c r="K261">
        <v>33.573830259653199</v>
      </c>
      <c r="L261">
        <v>3.4195687705992102</v>
      </c>
      <c r="M261">
        <v>0.47100639774136999</v>
      </c>
      <c r="N261">
        <v>0</v>
      </c>
      <c r="O261">
        <v>0</v>
      </c>
      <c r="P261">
        <v>3.8905751683405798</v>
      </c>
      <c r="Q261">
        <v>492.91400532612602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7.8930099901837192E-3</v>
      </c>
      <c r="X261">
        <v>0.60975680281537503</v>
      </c>
      <c r="Y261">
        <v>5312.2012661275503</v>
      </c>
      <c r="Z261">
        <v>41.656070515116802</v>
      </c>
    </row>
    <row r="262" spans="1:26" x14ac:dyDescent="0.35">
      <c r="A262" t="s">
        <v>79</v>
      </c>
      <c r="B262" t="s">
        <v>25</v>
      </c>
      <c r="C262">
        <v>2025</v>
      </c>
      <c r="D262" t="s">
        <v>72</v>
      </c>
      <c r="E262" t="s">
        <v>91</v>
      </c>
      <c r="F262" t="s">
        <v>42</v>
      </c>
      <c r="G262" t="s">
        <v>60</v>
      </c>
      <c r="H262" t="s">
        <v>19</v>
      </c>
      <c r="I262" t="s">
        <v>61</v>
      </c>
      <c r="J262">
        <v>14.5939685898717</v>
      </c>
      <c r="K262">
        <v>61.177916328742199</v>
      </c>
      <c r="L262">
        <v>5.7310725066200296</v>
      </c>
      <c r="M262">
        <v>6.36297030518406</v>
      </c>
      <c r="N262">
        <v>0</v>
      </c>
      <c r="O262">
        <v>0</v>
      </c>
      <c r="P262">
        <v>12.094042811804099</v>
      </c>
      <c r="Q262">
        <v>100.00000000000099</v>
      </c>
      <c r="R262">
        <v>0</v>
      </c>
      <c r="S262">
        <v>38.0000000000027</v>
      </c>
      <c r="T262">
        <v>1.348746494032</v>
      </c>
      <c r="U262">
        <v>72.513252367312006</v>
      </c>
      <c r="V262">
        <v>261.04770852232298</v>
      </c>
      <c r="W262">
        <v>0.120940428118038</v>
      </c>
      <c r="X262">
        <v>0.786518108398229</v>
      </c>
      <c r="Y262">
        <v>6852.1457603653698</v>
      </c>
      <c r="Z262">
        <v>47.397906778454903</v>
      </c>
    </row>
    <row r="263" spans="1:26" x14ac:dyDescent="0.35">
      <c r="A263" t="s">
        <v>79</v>
      </c>
      <c r="B263" t="s">
        <v>23</v>
      </c>
      <c r="C263">
        <v>2025</v>
      </c>
      <c r="D263" t="s">
        <v>72</v>
      </c>
      <c r="E263" t="s">
        <v>91</v>
      </c>
      <c r="F263" t="s">
        <v>42</v>
      </c>
      <c r="G263" t="s">
        <v>60</v>
      </c>
      <c r="H263" t="s">
        <v>19</v>
      </c>
      <c r="I263" t="s">
        <v>61</v>
      </c>
      <c r="J263">
        <v>65.940306584624807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160.62476347754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0.279604188172553</v>
      </c>
      <c r="Y263">
        <v>2435.9116873592802</v>
      </c>
      <c r="Z263">
        <v>47.397906778454903</v>
      </c>
    </row>
    <row r="264" spans="1:26" x14ac:dyDescent="0.35">
      <c r="A264" t="s">
        <v>79</v>
      </c>
      <c r="B264" t="s">
        <v>20</v>
      </c>
      <c r="C264">
        <v>2025</v>
      </c>
      <c r="D264" t="s">
        <v>72</v>
      </c>
      <c r="E264" t="s">
        <v>91</v>
      </c>
      <c r="F264" t="s">
        <v>42</v>
      </c>
      <c r="G264" t="s">
        <v>60</v>
      </c>
      <c r="H264" t="s">
        <v>19</v>
      </c>
      <c r="I264" t="s">
        <v>61</v>
      </c>
      <c r="J264">
        <v>7.4083934447826003</v>
      </c>
      <c r="K264">
        <v>418.32975264653902</v>
      </c>
      <c r="L264">
        <v>39.188620469039599</v>
      </c>
      <c r="M264">
        <v>8.36407619915955</v>
      </c>
      <c r="N264">
        <v>0</v>
      </c>
      <c r="O264">
        <v>0</v>
      </c>
      <c r="P264">
        <v>47.552696668199097</v>
      </c>
      <c r="Q264">
        <v>18.046192176701499</v>
      </c>
      <c r="R264">
        <v>0</v>
      </c>
      <c r="S264">
        <v>929.37889710015099</v>
      </c>
      <c r="T264">
        <v>0</v>
      </c>
      <c r="U264">
        <v>0</v>
      </c>
      <c r="V264">
        <v>0</v>
      </c>
      <c r="W264">
        <v>2.6350543207442798</v>
      </c>
      <c r="X264">
        <v>0.279604188172553</v>
      </c>
      <c r="Y264">
        <v>2435.9116873592802</v>
      </c>
      <c r="Z264">
        <v>47.397906778454903</v>
      </c>
    </row>
    <row r="265" spans="1:26" x14ac:dyDescent="0.35">
      <c r="A265" t="s">
        <v>79</v>
      </c>
      <c r="B265" t="s">
        <v>24</v>
      </c>
      <c r="C265">
        <v>2025</v>
      </c>
      <c r="D265" t="s">
        <v>72</v>
      </c>
      <c r="E265" t="s">
        <v>91</v>
      </c>
      <c r="F265" t="s">
        <v>42</v>
      </c>
      <c r="G265" t="s">
        <v>60</v>
      </c>
      <c r="H265" t="s">
        <v>19</v>
      </c>
      <c r="I265" t="s">
        <v>61</v>
      </c>
      <c r="J265">
        <v>2.6295438900669699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18.018018018018701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0.786518108398229</v>
      </c>
      <c r="Y265">
        <v>6852.1457603653698</v>
      </c>
      <c r="Z265">
        <v>47.397906778454903</v>
      </c>
    </row>
    <row r="266" spans="1:26" x14ac:dyDescent="0.35">
      <c r="A266" t="s">
        <v>79</v>
      </c>
      <c r="B266" t="s">
        <v>62</v>
      </c>
      <c r="C266">
        <v>2025</v>
      </c>
      <c r="D266" t="s">
        <v>72</v>
      </c>
      <c r="E266" t="s">
        <v>91</v>
      </c>
      <c r="F266" t="s">
        <v>42</v>
      </c>
      <c r="G266" t="s">
        <v>60</v>
      </c>
      <c r="H266" t="s">
        <v>19</v>
      </c>
      <c r="I266" t="s">
        <v>61</v>
      </c>
      <c r="J266">
        <v>504.655558982657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271.34020482898597</v>
      </c>
      <c r="R266">
        <v>0</v>
      </c>
      <c r="S266">
        <v>255.05979253924701</v>
      </c>
      <c r="T266">
        <v>0</v>
      </c>
      <c r="U266">
        <v>0</v>
      </c>
      <c r="V266">
        <v>0</v>
      </c>
      <c r="W266">
        <v>0</v>
      </c>
      <c r="X266">
        <v>6.1716490246810002E-2</v>
      </c>
      <c r="Y266">
        <v>537.674063030208</v>
      </c>
      <c r="Z266">
        <v>47.397906778454903</v>
      </c>
    </row>
    <row r="267" spans="1:26" x14ac:dyDescent="0.35">
      <c r="A267" t="s">
        <v>79</v>
      </c>
      <c r="B267" t="s">
        <v>63</v>
      </c>
      <c r="C267">
        <v>2025</v>
      </c>
      <c r="D267" t="s">
        <v>72</v>
      </c>
      <c r="E267" t="s">
        <v>91</v>
      </c>
      <c r="F267" t="s">
        <v>42</v>
      </c>
      <c r="G267" t="s">
        <v>60</v>
      </c>
      <c r="H267" t="s">
        <v>19</v>
      </c>
      <c r="I267" t="s">
        <v>61</v>
      </c>
      <c r="J267">
        <v>499.87670942794102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271.31203067029401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6.2300033884694399E-2</v>
      </c>
      <c r="Y267">
        <v>542.757895203457</v>
      </c>
      <c r="Z267">
        <v>47.397906778454903</v>
      </c>
    </row>
    <row r="268" spans="1:26" x14ac:dyDescent="0.35">
      <c r="A268" t="s">
        <v>79</v>
      </c>
      <c r="B268" t="s">
        <v>64</v>
      </c>
      <c r="C268">
        <v>2025</v>
      </c>
      <c r="D268" t="s">
        <v>72</v>
      </c>
      <c r="E268" t="s">
        <v>91</v>
      </c>
      <c r="F268" t="s">
        <v>42</v>
      </c>
      <c r="G268" t="s">
        <v>60</v>
      </c>
      <c r="H268" t="s">
        <v>19</v>
      </c>
      <c r="I268" t="s">
        <v>61</v>
      </c>
      <c r="J268">
        <v>313.04620758526301</v>
      </c>
      <c r="K268">
        <v>144.23773829270101</v>
      </c>
      <c r="L268">
        <v>11.790404982812399</v>
      </c>
      <c r="M268">
        <v>0.31044041314629101</v>
      </c>
      <c r="N268">
        <v>0</v>
      </c>
      <c r="O268">
        <v>0</v>
      </c>
      <c r="P268">
        <v>12.1008453959587</v>
      </c>
      <c r="Q268">
        <v>1508.9658224139901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8.0192972009135392E-3</v>
      </c>
      <c r="X268">
        <v>0.55329034227941298</v>
      </c>
      <c r="Y268">
        <v>4820.2654619382502</v>
      </c>
      <c r="Z268">
        <v>47.397906778454903</v>
      </c>
    </row>
    <row r="269" spans="1:26" x14ac:dyDescent="0.35">
      <c r="A269" t="s">
        <v>79</v>
      </c>
      <c r="B269" t="s">
        <v>65</v>
      </c>
      <c r="C269">
        <v>2025</v>
      </c>
      <c r="D269" t="s">
        <v>72</v>
      </c>
      <c r="E269" t="s">
        <v>91</v>
      </c>
      <c r="F269" t="s">
        <v>42</v>
      </c>
      <c r="G269" t="s">
        <v>60</v>
      </c>
      <c r="H269" t="s">
        <v>19</v>
      </c>
      <c r="I269" t="s">
        <v>61</v>
      </c>
      <c r="J269">
        <v>1029.31859061204</v>
      </c>
      <c r="K269">
        <v>566.12522483662701</v>
      </c>
      <c r="L269">
        <v>48.575392441131399</v>
      </c>
      <c r="M269">
        <v>9.3667991745696497</v>
      </c>
      <c r="N269">
        <v>0</v>
      </c>
      <c r="O269">
        <v>0</v>
      </c>
      <c r="P269">
        <v>57.942191615701098</v>
      </c>
      <c r="Q269">
        <v>1222.4630907548601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4.7397906778454901E-2</v>
      </c>
      <c r="X269">
        <v>0.13632266641393601</v>
      </c>
      <c r="Y269">
        <v>1187.64306979821</v>
      </c>
      <c r="Z269">
        <v>47.397906778454903</v>
      </c>
    </row>
    <row r="270" spans="1:26" x14ac:dyDescent="0.35">
      <c r="A270" t="s">
        <v>79</v>
      </c>
      <c r="B270" t="s">
        <v>7</v>
      </c>
      <c r="C270">
        <v>2025</v>
      </c>
      <c r="D270" t="s">
        <v>72</v>
      </c>
      <c r="E270" t="s">
        <v>91</v>
      </c>
      <c r="F270" t="s">
        <v>42</v>
      </c>
      <c r="G270" t="s">
        <v>60</v>
      </c>
      <c r="H270" t="s">
        <v>19</v>
      </c>
      <c r="I270" t="s">
        <v>61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 t="s">
        <v>14</v>
      </c>
      <c r="Y270" t="s">
        <v>14</v>
      </c>
      <c r="Z270">
        <v>47.397906778454903</v>
      </c>
    </row>
    <row r="271" spans="1:26" x14ac:dyDescent="0.35">
      <c r="A271" t="s">
        <v>79</v>
      </c>
      <c r="B271" t="s">
        <v>8</v>
      </c>
      <c r="C271">
        <v>2025</v>
      </c>
      <c r="D271" t="s">
        <v>72</v>
      </c>
      <c r="E271" t="s">
        <v>91</v>
      </c>
      <c r="F271" t="s">
        <v>42</v>
      </c>
      <c r="G271" t="s">
        <v>60</v>
      </c>
      <c r="H271" t="s">
        <v>19</v>
      </c>
      <c r="I271" t="s">
        <v>61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 t="s">
        <v>14</v>
      </c>
      <c r="Y271" t="s">
        <v>14</v>
      </c>
      <c r="Z271">
        <v>47.397906778454903</v>
      </c>
    </row>
    <row r="272" spans="1:26" x14ac:dyDescent="0.35">
      <c r="A272" t="s">
        <v>79</v>
      </c>
      <c r="B272" t="s">
        <v>9</v>
      </c>
      <c r="C272">
        <v>2025</v>
      </c>
      <c r="D272" t="s">
        <v>72</v>
      </c>
      <c r="E272" t="s">
        <v>91</v>
      </c>
      <c r="F272" t="s">
        <v>42</v>
      </c>
      <c r="G272" t="s">
        <v>60</v>
      </c>
      <c r="H272" t="s">
        <v>19</v>
      </c>
      <c r="I272" t="s">
        <v>61</v>
      </c>
      <c r="J272">
        <v>97.604461929062097</v>
      </c>
      <c r="K272">
        <v>0</v>
      </c>
      <c r="L272">
        <v>0</v>
      </c>
      <c r="M272">
        <v>0</v>
      </c>
      <c r="N272">
        <v>6.9269619887837905E-2</v>
      </c>
      <c r="O272">
        <v>0</v>
      </c>
      <c r="P272">
        <v>6.9269619887837905E-2</v>
      </c>
      <c r="Q272">
        <v>33.213599999922003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2.08558000000001E-3</v>
      </c>
      <c r="X272">
        <v>3.9059655868773198E-2</v>
      </c>
      <c r="Y272">
        <v>340.28772192875198</v>
      </c>
      <c r="Z272">
        <v>47.397906778454903</v>
      </c>
    </row>
    <row r="273" spans="1:26" x14ac:dyDescent="0.35">
      <c r="A273" t="s">
        <v>79</v>
      </c>
      <c r="B273" t="s">
        <v>10</v>
      </c>
      <c r="C273">
        <v>2025</v>
      </c>
      <c r="D273" t="s">
        <v>72</v>
      </c>
      <c r="E273" t="s">
        <v>91</v>
      </c>
      <c r="F273" t="s">
        <v>42</v>
      </c>
      <c r="G273" t="s">
        <v>60</v>
      </c>
      <c r="H273" t="s">
        <v>19</v>
      </c>
      <c r="I273" t="s">
        <v>61</v>
      </c>
      <c r="J273">
        <v>116.459869347176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33.189198884437403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3.2711661561207597E-2</v>
      </c>
      <c r="Y273">
        <v>284.98399552123999</v>
      </c>
      <c r="Z273">
        <v>47.397906778454903</v>
      </c>
    </row>
    <row r="274" spans="1:26" x14ac:dyDescent="0.35">
      <c r="A274" t="s">
        <v>79</v>
      </c>
      <c r="B274" t="s">
        <v>4</v>
      </c>
      <c r="C274">
        <v>2025</v>
      </c>
      <c r="D274" t="s">
        <v>72</v>
      </c>
      <c r="E274" t="s">
        <v>91</v>
      </c>
      <c r="F274" t="s">
        <v>42</v>
      </c>
      <c r="G274" t="s">
        <v>60</v>
      </c>
      <c r="H274" t="s">
        <v>19</v>
      </c>
      <c r="I274" t="s">
        <v>61</v>
      </c>
      <c r="J274">
        <v>122.005577411327</v>
      </c>
      <c r="K274">
        <v>44.1452456663202</v>
      </c>
      <c r="L274">
        <v>4.49629078015532</v>
      </c>
      <c r="M274">
        <v>0.61931251149763999</v>
      </c>
      <c r="N274">
        <v>0</v>
      </c>
      <c r="O274">
        <v>0</v>
      </c>
      <c r="P274">
        <v>5.1156032916529597</v>
      </c>
      <c r="Q274">
        <v>577.20810243023004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8.8626671561169105E-3</v>
      </c>
      <c r="X274">
        <v>0.54304380965975296</v>
      </c>
      <c r="Y274">
        <v>4730.9976697557704</v>
      </c>
      <c r="Z274">
        <v>47.397906778454903</v>
      </c>
    </row>
    <row r="275" spans="1:26" x14ac:dyDescent="0.35">
      <c r="A275" t="s">
        <v>79</v>
      </c>
      <c r="B275" t="s">
        <v>25</v>
      </c>
      <c r="C275">
        <v>2025</v>
      </c>
      <c r="D275" t="s">
        <v>72</v>
      </c>
      <c r="E275" t="s">
        <v>91</v>
      </c>
      <c r="F275" t="s">
        <v>48</v>
      </c>
      <c r="G275" t="s">
        <v>60</v>
      </c>
      <c r="H275" t="s">
        <v>19</v>
      </c>
      <c r="I275" t="s">
        <v>61</v>
      </c>
      <c r="J275">
        <v>14.798723049086901</v>
      </c>
      <c r="K275">
        <v>62.036247021772397</v>
      </c>
      <c r="L275">
        <v>5.8114798779659296</v>
      </c>
      <c r="M275">
        <v>6.4522432494019002</v>
      </c>
      <c r="N275">
        <v>0</v>
      </c>
      <c r="O275">
        <v>0</v>
      </c>
      <c r="P275">
        <v>12.2637231273678</v>
      </c>
      <c r="Q275">
        <v>100.00000000000099</v>
      </c>
      <c r="R275">
        <v>0</v>
      </c>
      <c r="S275">
        <v>37.999999999998501</v>
      </c>
      <c r="T275">
        <v>1.05330394181258</v>
      </c>
      <c r="U275">
        <v>56.629244183472501</v>
      </c>
      <c r="V275">
        <v>203.865279060501</v>
      </c>
      <c r="W275">
        <v>0.122637231273676</v>
      </c>
      <c r="X275">
        <v>0.77563587961299896</v>
      </c>
      <c r="Y275">
        <v>6757.3397831884504</v>
      </c>
      <c r="Z275">
        <v>37.828448524222601</v>
      </c>
    </row>
    <row r="276" spans="1:26" x14ac:dyDescent="0.35">
      <c r="A276" t="s">
        <v>79</v>
      </c>
      <c r="B276" t="s">
        <v>23</v>
      </c>
      <c r="C276">
        <v>2025</v>
      </c>
      <c r="D276" t="s">
        <v>72</v>
      </c>
      <c r="E276" t="s">
        <v>91</v>
      </c>
      <c r="F276" t="s">
        <v>48</v>
      </c>
      <c r="G276" t="s">
        <v>60</v>
      </c>
      <c r="H276" t="s">
        <v>19</v>
      </c>
      <c r="I276" t="s">
        <v>61</v>
      </c>
      <c r="J276">
        <v>58.869546619561198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160.44297870226001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0.31283271108606697</v>
      </c>
      <c r="Y276">
        <v>2725.3985789818198</v>
      </c>
      <c r="Z276">
        <v>37.828448524222601</v>
      </c>
    </row>
    <row r="277" spans="1:26" x14ac:dyDescent="0.35">
      <c r="A277" t="s">
        <v>79</v>
      </c>
      <c r="B277" t="s">
        <v>20</v>
      </c>
      <c r="C277">
        <v>2025</v>
      </c>
      <c r="D277" t="s">
        <v>72</v>
      </c>
      <c r="E277" t="s">
        <v>91</v>
      </c>
      <c r="F277" t="s">
        <v>48</v>
      </c>
      <c r="G277" t="s">
        <v>60</v>
      </c>
      <c r="H277" t="s">
        <v>19</v>
      </c>
      <c r="I277" t="s">
        <v>61</v>
      </c>
      <c r="J277">
        <v>6.6139935627076998</v>
      </c>
      <c r="K277">
        <v>373.47237450541502</v>
      </c>
      <c r="L277">
        <v>34.986436053306697</v>
      </c>
      <c r="M277">
        <v>7.4671987322969899</v>
      </c>
      <c r="N277">
        <v>0</v>
      </c>
      <c r="O277">
        <v>0</v>
      </c>
      <c r="P277">
        <v>42.453634785603697</v>
      </c>
      <c r="Q277">
        <v>18.025768657198501</v>
      </c>
      <c r="R277">
        <v>0</v>
      </c>
      <c r="S277">
        <v>928.32708584571606</v>
      </c>
      <c r="T277">
        <v>0</v>
      </c>
      <c r="U277">
        <v>0</v>
      </c>
      <c r="V277">
        <v>0</v>
      </c>
      <c r="W277">
        <v>2.3551636322953602</v>
      </c>
      <c r="X277">
        <v>0.31283271108606697</v>
      </c>
      <c r="Y277">
        <v>2725.3985789818198</v>
      </c>
      <c r="Z277">
        <v>37.828448524222601</v>
      </c>
    </row>
    <row r="278" spans="1:26" x14ac:dyDescent="0.35">
      <c r="A278" t="s">
        <v>79</v>
      </c>
      <c r="B278" t="s">
        <v>24</v>
      </c>
      <c r="C278">
        <v>2025</v>
      </c>
      <c r="D278" t="s">
        <v>72</v>
      </c>
      <c r="E278" t="s">
        <v>91</v>
      </c>
      <c r="F278" t="s">
        <v>48</v>
      </c>
      <c r="G278" t="s">
        <v>60</v>
      </c>
      <c r="H278" t="s">
        <v>19</v>
      </c>
      <c r="I278" t="s">
        <v>61</v>
      </c>
      <c r="J278">
        <v>2.6664365854210699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18.018018018015201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0.77563587961299896</v>
      </c>
      <c r="Y278">
        <v>6757.3397831884504</v>
      </c>
      <c r="Z278">
        <v>37.828448524222601</v>
      </c>
    </row>
    <row r="279" spans="1:26" x14ac:dyDescent="0.35">
      <c r="A279" t="s">
        <v>79</v>
      </c>
      <c r="B279" t="s">
        <v>62</v>
      </c>
      <c r="C279">
        <v>2025</v>
      </c>
      <c r="D279" t="s">
        <v>72</v>
      </c>
      <c r="E279" t="s">
        <v>91</v>
      </c>
      <c r="F279" t="s">
        <v>48</v>
      </c>
      <c r="G279" t="s">
        <v>60</v>
      </c>
      <c r="H279" t="s">
        <v>19</v>
      </c>
      <c r="I279" t="s">
        <v>61</v>
      </c>
      <c r="J279">
        <v>561.50125931563002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219.72851338542401</v>
      </c>
      <c r="R279">
        <v>0</v>
      </c>
      <c r="S279">
        <v>206.54480258229901</v>
      </c>
      <c r="T279">
        <v>0</v>
      </c>
      <c r="U279">
        <v>0</v>
      </c>
      <c r="V279">
        <v>0</v>
      </c>
      <c r="W279">
        <v>0</v>
      </c>
      <c r="X279">
        <v>4.4917731632259199E-2</v>
      </c>
      <c r="Y279">
        <v>391.32327798024198</v>
      </c>
      <c r="Z279">
        <v>37.828448524222601</v>
      </c>
    </row>
    <row r="280" spans="1:26" x14ac:dyDescent="0.35">
      <c r="A280" t="s">
        <v>79</v>
      </c>
      <c r="B280" t="s">
        <v>63</v>
      </c>
      <c r="C280">
        <v>2025</v>
      </c>
      <c r="D280" t="s">
        <v>72</v>
      </c>
      <c r="E280" t="s">
        <v>91</v>
      </c>
      <c r="F280" t="s">
        <v>48</v>
      </c>
      <c r="G280" t="s">
        <v>60</v>
      </c>
      <c r="H280" t="s">
        <v>19</v>
      </c>
      <c r="I280" t="s">
        <v>61</v>
      </c>
      <c r="J280">
        <v>564.16769590105105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219.72076274624399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4.47038591705868E-2</v>
      </c>
      <c r="Y280">
        <v>389.46002109415201</v>
      </c>
      <c r="Z280">
        <v>37.828448524222601</v>
      </c>
    </row>
    <row r="281" spans="1:26" x14ac:dyDescent="0.35">
      <c r="A281" t="s">
        <v>79</v>
      </c>
      <c r="B281" t="s">
        <v>64</v>
      </c>
      <c r="C281">
        <v>2025</v>
      </c>
      <c r="D281" t="s">
        <v>72</v>
      </c>
      <c r="E281" t="s">
        <v>91</v>
      </c>
      <c r="F281" t="s">
        <v>48</v>
      </c>
      <c r="G281" t="s">
        <v>60</v>
      </c>
      <c r="H281" t="s">
        <v>19</v>
      </c>
      <c r="I281" t="s">
        <v>61</v>
      </c>
      <c r="J281">
        <v>86.118213116581003</v>
      </c>
      <c r="K281">
        <v>39.679433849589898</v>
      </c>
      <c r="L281">
        <v>3.24351033310024</v>
      </c>
      <c r="M281">
        <v>8.5401365713878505E-2</v>
      </c>
      <c r="N281">
        <v>0</v>
      </c>
      <c r="O281">
        <v>0</v>
      </c>
      <c r="P281">
        <v>3.3289116988141201</v>
      </c>
      <c r="Q281">
        <v>414.7696331185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8.0259291737084307E-3</v>
      </c>
      <c r="X281">
        <v>0.55283314829996999</v>
      </c>
      <c r="Y281">
        <v>4816.2823879893303</v>
      </c>
      <c r="Z281">
        <v>37.828448524222601</v>
      </c>
    </row>
    <row r="282" spans="1:26" x14ac:dyDescent="0.35">
      <c r="A282" t="s">
        <v>79</v>
      </c>
      <c r="B282" t="s">
        <v>65</v>
      </c>
      <c r="C282">
        <v>2025</v>
      </c>
      <c r="D282" t="s">
        <v>72</v>
      </c>
      <c r="E282" t="s">
        <v>91</v>
      </c>
      <c r="F282" t="s">
        <v>48</v>
      </c>
      <c r="G282" t="s">
        <v>60</v>
      </c>
      <c r="H282" t="s">
        <v>19</v>
      </c>
      <c r="I282" t="s">
        <v>61</v>
      </c>
      <c r="J282">
        <v>788.186681974659</v>
      </c>
      <c r="K282">
        <v>433.50267508606203</v>
      </c>
      <c r="L282">
        <v>37.195944718171802</v>
      </c>
      <c r="M282">
        <v>7.1724988059693997</v>
      </c>
      <c r="N282">
        <v>0</v>
      </c>
      <c r="O282">
        <v>0</v>
      </c>
      <c r="P282">
        <v>44.368443524141199</v>
      </c>
      <c r="Q282">
        <v>1172.8856258995299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3.7828448524222603E-2</v>
      </c>
      <c r="X282">
        <v>0.17080819559228599</v>
      </c>
      <c r="Y282">
        <v>1488.0809999999999</v>
      </c>
      <c r="Z282">
        <v>37.828448524222601</v>
      </c>
    </row>
    <row r="283" spans="1:26" x14ac:dyDescent="0.35">
      <c r="A283" t="s">
        <v>79</v>
      </c>
      <c r="B283" t="s">
        <v>7</v>
      </c>
      <c r="C283">
        <v>2025</v>
      </c>
      <c r="D283" t="s">
        <v>72</v>
      </c>
      <c r="E283" t="s">
        <v>91</v>
      </c>
      <c r="F283" t="s">
        <v>48</v>
      </c>
      <c r="G283" t="s">
        <v>60</v>
      </c>
      <c r="H283" t="s">
        <v>19</v>
      </c>
      <c r="I283" t="s">
        <v>61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t="s">
        <v>14</v>
      </c>
      <c r="Y283" t="s">
        <v>14</v>
      </c>
      <c r="Z283">
        <v>37.828448524222601</v>
      </c>
    </row>
    <row r="284" spans="1:26" x14ac:dyDescent="0.35">
      <c r="A284" t="s">
        <v>79</v>
      </c>
      <c r="B284" t="s">
        <v>8</v>
      </c>
      <c r="C284">
        <v>2025</v>
      </c>
      <c r="D284" t="s">
        <v>72</v>
      </c>
      <c r="E284" t="s">
        <v>91</v>
      </c>
      <c r="F284" t="s">
        <v>48</v>
      </c>
      <c r="G284" t="s">
        <v>60</v>
      </c>
      <c r="H284" t="s">
        <v>19</v>
      </c>
      <c r="I284" t="s">
        <v>61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 t="s">
        <v>14</v>
      </c>
      <c r="Y284" t="s">
        <v>14</v>
      </c>
      <c r="Z284">
        <v>37.828448524222601</v>
      </c>
    </row>
    <row r="285" spans="1:26" x14ac:dyDescent="0.35">
      <c r="A285" t="s">
        <v>79</v>
      </c>
      <c r="B285" t="s">
        <v>9</v>
      </c>
      <c r="C285">
        <v>2025</v>
      </c>
      <c r="D285" t="s">
        <v>72</v>
      </c>
      <c r="E285" t="s">
        <v>91</v>
      </c>
      <c r="F285" t="s">
        <v>48</v>
      </c>
      <c r="G285" t="s">
        <v>60</v>
      </c>
      <c r="H285" t="s">
        <v>19</v>
      </c>
      <c r="I285" t="s">
        <v>61</v>
      </c>
      <c r="J285">
        <v>68.687357565276898</v>
      </c>
      <c r="K285">
        <v>0</v>
      </c>
      <c r="L285">
        <v>0</v>
      </c>
      <c r="M285">
        <v>0</v>
      </c>
      <c r="N285">
        <v>3.5671131760816703E-2</v>
      </c>
      <c r="O285">
        <v>0</v>
      </c>
      <c r="P285">
        <v>3.5671131760816703E-2</v>
      </c>
      <c r="Q285">
        <v>17.1036986166039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2.0855799999999901E-3</v>
      </c>
      <c r="X285">
        <v>2.85821806182988E-2</v>
      </c>
      <c r="Y285">
        <v>249.007957546619</v>
      </c>
      <c r="Z285">
        <v>37.828448524222601</v>
      </c>
    </row>
    <row r="286" spans="1:26" x14ac:dyDescent="0.35">
      <c r="A286" t="s">
        <v>79</v>
      </c>
      <c r="B286" t="s">
        <v>10</v>
      </c>
      <c r="C286">
        <v>2025</v>
      </c>
      <c r="D286" t="s">
        <v>72</v>
      </c>
      <c r="E286" t="s">
        <v>91</v>
      </c>
      <c r="F286" t="s">
        <v>48</v>
      </c>
      <c r="G286" t="s">
        <v>60</v>
      </c>
      <c r="H286" t="s">
        <v>19</v>
      </c>
      <c r="I286" t="s">
        <v>61</v>
      </c>
      <c r="J286">
        <v>57.440328047970802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17.089961145090601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3.4151225837884602E-2</v>
      </c>
      <c r="Y286">
        <v>297.52547949964998</v>
      </c>
      <c r="Z286">
        <v>37.828448524222601</v>
      </c>
    </row>
    <row r="287" spans="1:26" x14ac:dyDescent="0.35">
      <c r="A287" t="s">
        <v>79</v>
      </c>
      <c r="B287" t="s">
        <v>4</v>
      </c>
      <c r="C287">
        <v>2025</v>
      </c>
      <c r="D287" t="s">
        <v>72</v>
      </c>
      <c r="E287" t="s">
        <v>91</v>
      </c>
      <c r="F287" t="s">
        <v>48</v>
      </c>
      <c r="G287" t="s">
        <v>60</v>
      </c>
      <c r="H287" t="s">
        <v>19</v>
      </c>
      <c r="I287" t="s">
        <v>61</v>
      </c>
      <c r="J287">
        <v>68.687357565276898</v>
      </c>
      <c r="K287">
        <v>24.853128342376898</v>
      </c>
      <c r="L287">
        <v>2.5313460178363298</v>
      </c>
      <c r="M287">
        <v>0.34866389573710199</v>
      </c>
      <c r="N287">
        <v>0</v>
      </c>
      <c r="O287">
        <v>0</v>
      </c>
      <c r="P287">
        <v>2.8800099135734301</v>
      </c>
      <c r="Q287">
        <v>338.90761778191199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8.4979202663621693E-3</v>
      </c>
      <c r="X287">
        <v>0.56635228212894495</v>
      </c>
      <c r="Y287">
        <v>4934.06108190737</v>
      </c>
      <c r="Z287">
        <v>37.828448524222601</v>
      </c>
    </row>
    <row r="288" spans="1:26" x14ac:dyDescent="0.35">
      <c r="A288" t="s">
        <v>79</v>
      </c>
      <c r="B288" t="s">
        <v>25</v>
      </c>
      <c r="C288">
        <v>2025</v>
      </c>
      <c r="D288" t="s">
        <v>72</v>
      </c>
      <c r="E288" t="s">
        <v>91</v>
      </c>
      <c r="F288" t="s">
        <v>43</v>
      </c>
      <c r="G288" t="s">
        <v>60</v>
      </c>
      <c r="H288" t="s">
        <v>19</v>
      </c>
      <c r="I288" t="s">
        <v>61</v>
      </c>
      <c r="J288">
        <v>14.8907210613459</v>
      </c>
      <c r="K288">
        <v>62.421902689162003</v>
      </c>
      <c r="L288">
        <v>5.8476076300214599</v>
      </c>
      <c r="M288">
        <v>6.49235438274681</v>
      </c>
      <c r="N288">
        <v>0</v>
      </c>
      <c r="O288">
        <v>0</v>
      </c>
      <c r="P288">
        <v>12.339962012768201</v>
      </c>
      <c r="Q288">
        <v>100.00000000000099</v>
      </c>
      <c r="R288">
        <v>0</v>
      </c>
      <c r="S288">
        <v>38.0000000000014</v>
      </c>
      <c r="T288">
        <v>1.1332464808679901</v>
      </c>
      <c r="U288">
        <v>60.927230154193303</v>
      </c>
      <c r="V288">
        <v>219.338028555096</v>
      </c>
      <c r="W288">
        <v>0.12339962012767999</v>
      </c>
      <c r="X288">
        <v>0.77084383771880205</v>
      </c>
      <c r="Y288">
        <v>6715.5915142062004</v>
      </c>
      <c r="Z288">
        <v>42.212610773353703</v>
      </c>
    </row>
    <row r="289" spans="1:26" x14ac:dyDescent="0.35">
      <c r="A289" t="s">
        <v>79</v>
      </c>
      <c r="B289" t="s">
        <v>23</v>
      </c>
      <c r="C289">
        <v>2025</v>
      </c>
      <c r="D289" t="s">
        <v>72</v>
      </c>
      <c r="E289" t="s">
        <v>91</v>
      </c>
      <c r="F289" t="s">
        <v>43</v>
      </c>
      <c r="G289" t="s">
        <v>60</v>
      </c>
      <c r="H289" t="s">
        <v>19</v>
      </c>
      <c r="I289" t="s">
        <v>61</v>
      </c>
      <c r="J289">
        <v>63.598081196768099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160.45765373544401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0.28960000026492999</v>
      </c>
      <c r="Y289">
        <v>2522.99520230807</v>
      </c>
      <c r="Z289">
        <v>42.212610773353703</v>
      </c>
    </row>
    <row r="290" spans="1:26" x14ac:dyDescent="0.35">
      <c r="A290" t="s">
        <v>79</v>
      </c>
      <c r="B290" t="s">
        <v>20</v>
      </c>
      <c r="C290">
        <v>2025</v>
      </c>
      <c r="D290" t="s">
        <v>72</v>
      </c>
      <c r="E290" t="s">
        <v>91</v>
      </c>
      <c r="F290" t="s">
        <v>43</v>
      </c>
      <c r="G290" t="s">
        <v>60</v>
      </c>
      <c r="H290" t="s">
        <v>19</v>
      </c>
      <c r="I290" t="s">
        <v>61</v>
      </c>
      <c r="J290">
        <v>7.1452444224568996</v>
      </c>
      <c r="K290">
        <v>403.47051680287399</v>
      </c>
      <c r="L290">
        <v>37.796625397559801</v>
      </c>
      <c r="M290">
        <v>8.0669809529538394</v>
      </c>
      <c r="N290">
        <v>0</v>
      </c>
      <c r="O290">
        <v>0</v>
      </c>
      <c r="P290">
        <v>45.863606350513599</v>
      </c>
      <c r="Q290">
        <v>18.0274173971771</v>
      </c>
      <c r="R290">
        <v>0</v>
      </c>
      <c r="S290">
        <v>928.41199595462001</v>
      </c>
      <c r="T290">
        <v>0</v>
      </c>
      <c r="U290">
        <v>0</v>
      </c>
      <c r="V290">
        <v>0</v>
      </c>
      <c r="W290">
        <v>2.5441029815893201</v>
      </c>
      <c r="X290">
        <v>0.28960000026492999</v>
      </c>
      <c r="Y290">
        <v>2522.99520230807</v>
      </c>
      <c r="Z290">
        <v>42.212610773353703</v>
      </c>
    </row>
    <row r="291" spans="1:26" x14ac:dyDescent="0.35">
      <c r="A291" t="s">
        <v>79</v>
      </c>
      <c r="B291" t="s">
        <v>24</v>
      </c>
      <c r="C291">
        <v>2025</v>
      </c>
      <c r="D291" t="s">
        <v>72</v>
      </c>
      <c r="E291" t="s">
        <v>91</v>
      </c>
      <c r="F291" t="s">
        <v>43</v>
      </c>
      <c r="G291" t="s">
        <v>60</v>
      </c>
      <c r="H291" t="s">
        <v>19</v>
      </c>
      <c r="I291" t="s">
        <v>61</v>
      </c>
      <c r="J291">
        <v>2.6830128038461001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18.018018018019301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0.77084383771880205</v>
      </c>
      <c r="Y291">
        <v>6715.5915142062004</v>
      </c>
      <c r="Z291">
        <v>42.212610773353703</v>
      </c>
    </row>
    <row r="292" spans="1:26" x14ac:dyDescent="0.35">
      <c r="A292" t="s">
        <v>79</v>
      </c>
      <c r="B292" t="s">
        <v>62</v>
      </c>
      <c r="C292">
        <v>2025</v>
      </c>
      <c r="D292" t="s">
        <v>72</v>
      </c>
      <c r="E292" t="s">
        <v>91</v>
      </c>
      <c r="F292" t="s">
        <v>43</v>
      </c>
      <c r="G292" t="s">
        <v>60</v>
      </c>
      <c r="H292" t="s">
        <v>19</v>
      </c>
      <c r="I292" t="s">
        <v>61</v>
      </c>
      <c r="J292">
        <v>358.49474094288502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170.749651727361</v>
      </c>
      <c r="R292">
        <v>0</v>
      </c>
      <c r="S292">
        <v>160.50467262372001</v>
      </c>
      <c r="T292">
        <v>0</v>
      </c>
      <c r="U292">
        <v>0</v>
      </c>
      <c r="V292">
        <v>0</v>
      </c>
      <c r="W292">
        <v>0</v>
      </c>
      <c r="X292">
        <v>5.4671271032829302E-2</v>
      </c>
      <c r="Y292">
        <v>476.29611323800901</v>
      </c>
      <c r="Z292">
        <v>42.212610773353703</v>
      </c>
    </row>
    <row r="293" spans="1:26" x14ac:dyDescent="0.35">
      <c r="A293" t="s">
        <v>79</v>
      </c>
      <c r="B293" t="s">
        <v>63</v>
      </c>
      <c r="C293">
        <v>2025</v>
      </c>
      <c r="D293" t="s">
        <v>72</v>
      </c>
      <c r="E293" t="s">
        <v>91</v>
      </c>
      <c r="F293" t="s">
        <v>43</v>
      </c>
      <c r="G293" t="s">
        <v>60</v>
      </c>
      <c r="H293" t="s">
        <v>19</v>
      </c>
      <c r="I293" t="s">
        <v>61</v>
      </c>
      <c r="J293">
        <v>354.03250932427397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170.74025234822099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5.5357301178550297E-2</v>
      </c>
      <c r="Y293">
        <v>482.27280786752999</v>
      </c>
      <c r="Z293">
        <v>42.212610773353703</v>
      </c>
    </row>
    <row r="294" spans="1:26" x14ac:dyDescent="0.35">
      <c r="A294" t="s">
        <v>79</v>
      </c>
      <c r="B294" t="s">
        <v>64</v>
      </c>
      <c r="C294">
        <v>2025</v>
      </c>
      <c r="D294" t="s">
        <v>72</v>
      </c>
      <c r="E294" t="s">
        <v>91</v>
      </c>
      <c r="F294" t="s">
        <v>43</v>
      </c>
      <c r="G294" t="s">
        <v>60</v>
      </c>
      <c r="H294" t="s">
        <v>19</v>
      </c>
      <c r="I294" t="s">
        <v>61</v>
      </c>
      <c r="J294">
        <v>104.437546215433</v>
      </c>
      <c r="K294">
        <v>48.1201659497845</v>
      </c>
      <c r="L294">
        <v>3.93347989994664</v>
      </c>
      <c r="M294">
        <v>0.103568208812347</v>
      </c>
      <c r="N294">
        <v>0</v>
      </c>
      <c r="O294">
        <v>0</v>
      </c>
      <c r="P294">
        <v>4.0370481087589898</v>
      </c>
      <c r="Q294">
        <v>500.48450277536301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8.0662799474751599E-3</v>
      </c>
      <c r="X294">
        <v>0.55006765473378405</v>
      </c>
      <c r="Y294">
        <v>4792.1894080407201</v>
      </c>
      <c r="Z294">
        <v>42.212610773353703</v>
      </c>
    </row>
    <row r="295" spans="1:26" x14ac:dyDescent="0.35">
      <c r="A295" t="s">
        <v>79</v>
      </c>
      <c r="B295" t="s">
        <v>65</v>
      </c>
      <c r="C295">
        <v>2025</v>
      </c>
      <c r="D295" t="s">
        <v>72</v>
      </c>
      <c r="E295" t="s">
        <v>91</v>
      </c>
      <c r="F295" t="s">
        <v>43</v>
      </c>
      <c r="G295" t="s">
        <v>60</v>
      </c>
      <c r="H295" t="s">
        <v>19</v>
      </c>
      <c r="I295" t="s">
        <v>61</v>
      </c>
      <c r="J295">
        <v>845.07506034743005</v>
      </c>
      <c r="K295">
        <v>464.79128319108599</v>
      </c>
      <c r="L295">
        <v>39.880609437142603</v>
      </c>
      <c r="M295">
        <v>7.6901830491616101</v>
      </c>
      <c r="N295">
        <v>0</v>
      </c>
      <c r="O295">
        <v>0</v>
      </c>
      <c r="P295">
        <v>47.5707924863042</v>
      </c>
      <c r="Q295">
        <v>1126.9331987476301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4.2212610773353698E-2</v>
      </c>
      <c r="X295">
        <v>0.153068216253443</v>
      </c>
      <c r="Y295">
        <v>1333.5302999999999</v>
      </c>
      <c r="Z295">
        <v>42.212610773353703</v>
      </c>
    </row>
    <row r="296" spans="1:26" x14ac:dyDescent="0.35">
      <c r="A296" t="s">
        <v>79</v>
      </c>
      <c r="B296" t="s">
        <v>7</v>
      </c>
      <c r="C296">
        <v>2025</v>
      </c>
      <c r="D296" t="s">
        <v>72</v>
      </c>
      <c r="E296" t="s">
        <v>91</v>
      </c>
      <c r="F296" t="s">
        <v>43</v>
      </c>
      <c r="G296" t="s">
        <v>60</v>
      </c>
      <c r="H296" t="s">
        <v>19</v>
      </c>
      <c r="I296" t="s">
        <v>61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 t="s">
        <v>14</v>
      </c>
      <c r="Y296" t="s">
        <v>14</v>
      </c>
      <c r="Z296">
        <v>42.212610773353703</v>
      </c>
    </row>
    <row r="297" spans="1:26" x14ac:dyDescent="0.35">
      <c r="A297" t="s">
        <v>79</v>
      </c>
      <c r="B297" t="s">
        <v>8</v>
      </c>
      <c r="C297">
        <v>2025</v>
      </c>
      <c r="D297" t="s">
        <v>72</v>
      </c>
      <c r="E297" t="s">
        <v>91</v>
      </c>
      <c r="F297" t="s">
        <v>43</v>
      </c>
      <c r="G297" t="s">
        <v>60</v>
      </c>
      <c r="H297" t="s">
        <v>19</v>
      </c>
      <c r="I297" t="s">
        <v>61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 t="s">
        <v>14</v>
      </c>
      <c r="Y297" t="s">
        <v>14</v>
      </c>
      <c r="Z297">
        <v>42.212610773353703</v>
      </c>
    </row>
    <row r="298" spans="1:26" x14ac:dyDescent="0.35">
      <c r="A298" t="s">
        <v>79</v>
      </c>
      <c r="B298" t="s">
        <v>9</v>
      </c>
      <c r="C298">
        <v>2025</v>
      </c>
      <c r="D298" t="s">
        <v>72</v>
      </c>
      <c r="E298" t="s">
        <v>91</v>
      </c>
      <c r="F298" t="s">
        <v>43</v>
      </c>
      <c r="G298" t="s">
        <v>60</v>
      </c>
      <c r="H298" t="s">
        <v>19</v>
      </c>
      <c r="I298" t="s">
        <v>61</v>
      </c>
      <c r="J298">
        <v>82.650846368918906</v>
      </c>
      <c r="K298">
        <v>0</v>
      </c>
      <c r="L298">
        <v>0</v>
      </c>
      <c r="M298">
        <v>0</v>
      </c>
      <c r="N298">
        <v>4.7750494954185103E-2</v>
      </c>
      <c r="O298">
        <v>0</v>
      </c>
      <c r="P298">
        <v>4.7750494954185103E-2</v>
      </c>
      <c r="Q298">
        <v>22.895547020102299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2.0855800000000001E-3</v>
      </c>
      <c r="X298">
        <v>3.1796978422767401E-2</v>
      </c>
      <c r="Y298">
        <v>277.01527601914898</v>
      </c>
      <c r="Z298">
        <v>42.212610773353703</v>
      </c>
    </row>
    <row r="299" spans="1:26" x14ac:dyDescent="0.35">
      <c r="A299" t="s">
        <v>79</v>
      </c>
      <c r="B299" t="s">
        <v>10</v>
      </c>
      <c r="C299">
        <v>2025</v>
      </c>
      <c r="D299" t="s">
        <v>72</v>
      </c>
      <c r="E299" t="s">
        <v>91</v>
      </c>
      <c r="F299" t="s">
        <v>43</v>
      </c>
      <c r="G299" t="s">
        <v>60</v>
      </c>
      <c r="H299" t="s">
        <v>19</v>
      </c>
      <c r="I299" t="s">
        <v>61</v>
      </c>
      <c r="J299">
        <v>60.016950355673103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22.879016850827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4.3756801381987197E-2</v>
      </c>
      <c r="Y299">
        <v>381.20925363987197</v>
      </c>
      <c r="Z299">
        <v>42.212610773353703</v>
      </c>
    </row>
    <row r="300" spans="1:26" x14ac:dyDescent="0.35">
      <c r="A300" t="s">
        <v>79</v>
      </c>
      <c r="B300" t="s">
        <v>4</v>
      </c>
      <c r="C300">
        <v>2025</v>
      </c>
      <c r="D300" t="s">
        <v>72</v>
      </c>
      <c r="E300" t="s">
        <v>91</v>
      </c>
      <c r="F300" t="s">
        <v>43</v>
      </c>
      <c r="G300" t="s">
        <v>60</v>
      </c>
      <c r="H300" t="s">
        <v>19</v>
      </c>
      <c r="I300" t="s">
        <v>61</v>
      </c>
      <c r="J300">
        <v>82.650846368918906</v>
      </c>
      <c r="K300">
        <v>29.905533787068102</v>
      </c>
      <c r="L300">
        <v>3.0459446722482402</v>
      </c>
      <c r="M300">
        <v>0.41954396125326898</v>
      </c>
      <c r="N300">
        <v>0</v>
      </c>
      <c r="O300">
        <v>0</v>
      </c>
      <c r="P300">
        <v>3.46548863350151</v>
      </c>
      <c r="Q300">
        <v>382.74864460617499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9.0542152985735192E-3</v>
      </c>
      <c r="X300">
        <v>0.53155534494108903</v>
      </c>
      <c r="Y300">
        <v>4630.9101651267601</v>
      </c>
      <c r="Z300">
        <v>42.212610773353703</v>
      </c>
    </row>
    <row r="301" spans="1:26" x14ac:dyDescent="0.35">
      <c r="A301" t="s">
        <v>79</v>
      </c>
      <c r="B301" t="s">
        <v>25</v>
      </c>
      <c r="C301">
        <v>2025</v>
      </c>
      <c r="D301" t="s">
        <v>90</v>
      </c>
      <c r="E301" t="s">
        <v>91</v>
      </c>
      <c r="F301" t="s">
        <v>44</v>
      </c>
      <c r="G301" t="s">
        <v>60</v>
      </c>
      <c r="H301" t="s">
        <v>19</v>
      </c>
      <c r="I301" t="s">
        <v>61</v>
      </c>
      <c r="J301">
        <v>15.054589585971399</v>
      </c>
      <c r="K301">
        <v>63.108839544392403</v>
      </c>
      <c r="L301">
        <v>5.9119590359052498</v>
      </c>
      <c r="M301">
        <v>6.5638010594835601</v>
      </c>
      <c r="N301">
        <v>0</v>
      </c>
      <c r="O301">
        <v>0</v>
      </c>
      <c r="P301">
        <v>12.4757600953888</v>
      </c>
      <c r="Q301">
        <v>100.000000000009</v>
      </c>
      <c r="R301">
        <v>0</v>
      </c>
      <c r="S301">
        <v>37.999999999999702</v>
      </c>
      <c r="T301">
        <v>1.14872856483255</v>
      </c>
      <c r="U301">
        <v>61.759600259814803</v>
      </c>
      <c r="V301">
        <v>222.334560935333</v>
      </c>
      <c r="W301">
        <v>0.124757600953876</v>
      </c>
      <c r="X301">
        <v>0.76245323751805605</v>
      </c>
      <c r="Y301">
        <v>6642.4926052573101</v>
      </c>
      <c r="Z301">
        <v>40.075558284679197</v>
      </c>
    </row>
    <row r="302" spans="1:26" x14ac:dyDescent="0.35">
      <c r="A302" t="s">
        <v>79</v>
      </c>
      <c r="B302" t="s">
        <v>23</v>
      </c>
      <c r="C302">
        <v>2025</v>
      </c>
      <c r="D302" t="s">
        <v>90</v>
      </c>
      <c r="E302" t="s">
        <v>91</v>
      </c>
      <c r="F302" t="s">
        <v>44</v>
      </c>
      <c r="G302" t="s">
        <v>60</v>
      </c>
      <c r="H302" t="s">
        <v>19</v>
      </c>
      <c r="I302" t="s">
        <v>61</v>
      </c>
      <c r="J302">
        <v>62.515778811174599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160.538769953051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0.29476262701131201</v>
      </c>
      <c r="Y302">
        <v>2567.9720065225501</v>
      </c>
      <c r="Z302">
        <v>40.075558284679197</v>
      </c>
    </row>
    <row r="303" spans="1:26" x14ac:dyDescent="0.35">
      <c r="A303" t="s">
        <v>79</v>
      </c>
      <c r="B303" t="s">
        <v>20</v>
      </c>
      <c r="C303">
        <v>2025</v>
      </c>
      <c r="D303" t="s">
        <v>90</v>
      </c>
      <c r="E303" t="s">
        <v>91</v>
      </c>
      <c r="F303" t="s">
        <v>44</v>
      </c>
      <c r="G303" t="s">
        <v>60</v>
      </c>
      <c r="H303" t="s">
        <v>19</v>
      </c>
      <c r="I303" t="s">
        <v>61</v>
      </c>
      <c r="J303">
        <v>7.0236477494354697</v>
      </c>
      <c r="K303">
        <v>396.60431746737203</v>
      </c>
      <c r="L303">
        <v>37.1534082270826</v>
      </c>
      <c r="M303">
        <v>7.9296983091126396</v>
      </c>
      <c r="N303">
        <v>0</v>
      </c>
      <c r="O303">
        <v>0</v>
      </c>
      <c r="P303">
        <v>45.083106536195203</v>
      </c>
      <c r="Q303">
        <v>18.036530804224999</v>
      </c>
      <c r="R303">
        <v>0</v>
      </c>
      <c r="S303">
        <v>928.88133641761704</v>
      </c>
      <c r="T303">
        <v>0</v>
      </c>
      <c r="U303">
        <v>0</v>
      </c>
      <c r="V303">
        <v>0</v>
      </c>
      <c r="W303">
        <v>2.4995442319558698</v>
      </c>
      <c r="X303">
        <v>0.29476262701131201</v>
      </c>
      <c r="Y303">
        <v>2567.9720065225501</v>
      </c>
      <c r="Z303">
        <v>40.075558284679197</v>
      </c>
    </row>
    <row r="304" spans="1:26" x14ac:dyDescent="0.35">
      <c r="A304" t="s">
        <v>79</v>
      </c>
      <c r="B304" t="s">
        <v>24</v>
      </c>
      <c r="C304">
        <v>2025</v>
      </c>
      <c r="D304" t="s">
        <v>90</v>
      </c>
      <c r="E304" t="s">
        <v>91</v>
      </c>
      <c r="F304" t="s">
        <v>44</v>
      </c>
      <c r="G304" t="s">
        <v>60</v>
      </c>
      <c r="H304" t="s">
        <v>19</v>
      </c>
      <c r="I304" t="s">
        <v>61</v>
      </c>
      <c r="J304">
        <v>2.7125386641390001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18.0180180180202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0.76245323751805605</v>
      </c>
      <c r="Y304">
        <v>6642.4926052573101</v>
      </c>
      <c r="Z304">
        <v>40.075558284679197</v>
      </c>
    </row>
    <row r="305" spans="1:26" x14ac:dyDescent="0.35">
      <c r="A305" t="s">
        <v>79</v>
      </c>
      <c r="B305" t="s">
        <v>62</v>
      </c>
      <c r="C305">
        <v>2025</v>
      </c>
      <c r="D305" t="s">
        <v>90</v>
      </c>
      <c r="E305" t="s">
        <v>91</v>
      </c>
      <c r="F305" t="s">
        <v>44</v>
      </c>
      <c r="G305" t="s">
        <v>60</v>
      </c>
      <c r="H305" t="s">
        <v>19</v>
      </c>
      <c r="I305" t="s">
        <v>61</v>
      </c>
      <c r="J305">
        <v>399.11096423014402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203.15162220385</v>
      </c>
      <c r="R305">
        <v>0</v>
      </c>
      <c r="S305">
        <v>190.962524871619</v>
      </c>
      <c r="T305">
        <v>0</v>
      </c>
      <c r="U305">
        <v>0</v>
      </c>
      <c r="V305">
        <v>0</v>
      </c>
      <c r="W305">
        <v>0</v>
      </c>
      <c r="X305">
        <v>5.8426351766490699E-2</v>
      </c>
      <c r="Y305">
        <v>509.01037658966698</v>
      </c>
      <c r="Z305">
        <v>40.075558284679197</v>
      </c>
    </row>
    <row r="306" spans="1:26" x14ac:dyDescent="0.35">
      <c r="A306" t="s">
        <v>79</v>
      </c>
      <c r="B306" t="s">
        <v>63</v>
      </c>
      <c r="C306">
        <v>2025</v>
      </c>
      <c r="D306" t="s">
        <v>90</v>
      </c>
      <c r="E306" t="s">
        <v>91</v>
      </c>
      <c r="F306" t="s">
        <v>44</v>
      </c>
      <c r="G306" t="s">
        <v>60</v>
      </c>
      <c r="H306" t="s">
        <v>19</v>
      </c>
      <c r="I306" t="s">
        <v>61</v>
      </c>
      <c r="J306">
        <v>394.79985514484798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203.133109417631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5.9058969527629797E-2</v>
      </c>
      <c r="Y306">
        <v>514.52174252471104</v>
      </c>
      <c r="Z306">
        <v>40.075558284679197</v>
      </c>
    </row>
    <row r="307" spans="1:26" x14ac:dyDescent="0.35">
      <c r="A307" t="s">
        <v>79</v>
      </c>
      <c r="B307" t="s">
        <v>64</v>
      </c>
      <c r="C307">
        <v>2025</v>
      </c>
      <c r="D307" t="s">
        <v>90</v>
      </c>
      <c r="E307" t="s">
        <v>91</v>
      </c>
      <c r="F307" t="s">
        <v>44</v>
      </c>
      <c r="G307" t="s">
        <v>60</v>
      </c>
      <c r="H307" t="s">
        <v>19</v>
      </c>
      <c r="I307" t="s">
        <v>61</v>
      </c>
      <c r="J307">
        <v>205.697624530816</v>
      </c>
      <c r="K307">
        <v>94.776296328155397</v>
      </c>
      <c r="L307">
        <v>7.7472853478356498</v>
      </c>
      <c r="M307">
        <v>0.203985398945186</v>
      </c>
      <c r="N307">
        <v>0</v>
      </c>
      <c r="O307">
        <v>0</v>
      </c>
      <c r="P307">
        <v>7.9512707467808399</v>
      </c>
      <c r="Q307">
        <v>959.92665986018403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8.2832064982328504E-3</v>
      </c>
      <c r="X307">
        <v>0.53566208859822395</v>
      </c>
      <c r="Y307">
        <v>4666.6881158677297</v>
      </c>
      <c r="Z307">
        <v>40.075558284679197</v>
      </c>
    </row>
    <row r="308" spans="1:26" x14ac:dyDescent="0.35">
      <c r="A308" t="s">
        <v>79</v>
      </c>
      <c r="B308" t="s">
        <v>65</v>
      </c>
      <c r="C308">
        <v>2025</v>
      </c>
      <c r="D308" t="s">
        <v>90</v>
      </c>
      <c r="E308" t="s">
        <v>91</v>
      </c>
      <c r="F308" t="s">
        <v>44</v>
      </c>
      <c r="G308" t="s">
        <v>60</v>
      </c>
      <c r="H308" t="s">
        <v>19</v>
      </c>
      <c r="I308" t="s">
        <v>61</v>
      </c>
      <c r="J308">
        <v>824.30835351537598</v>
      </c>
      <c r="K308">
        <v>453.36959443345597</v>
      </c>
      <c r="L308">
        <v>38.900591254942</v>
      </c>
      <c r="M308">
        <v>7.5012060169899204</v>
      </c>
      <c r="N308">
        <v>0</v>
      </c>
      <c r="O308">
        <v>0</v>
      </c>
      <c r="P308">
        <v>46.401797271931898</v>
      </c>
      <c r="Q308">
        <v>1157.85778808903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4.0075558284679097E-2</v>
      </c>
      <c r="X308">
        <v>0.16123066804407701</v>
      </c>
      <c r="Y308">
        <v>1404.64157999999</v>
      </c>
      <c r="Z308">
        <v>40.075558284679197</v>
      </c>
    </row>
    <row r="309" spans="1:26" x14ac:dyDescent="0.35">
      <c r="A309" t="s">
        <v>79</v>
      </c>
      <c r="B309" t="s">
        <v>7</v>
      </c>
      <c r="C309">
        <v>2025</v>
      </c>
      <c r="D309" t="s">
        <v>90</v>
      </c>
      <c r="E309" t="s">
        <v>91</v>
      </c>
      <c r="F309" t="s">
        <v>44</v>
      </c>
      <c r="G309" t="s">
        <v>60</v>
      </c>
      <c r="H309" t="s">
        <v>19</v>
      </c>
      <c r="I309" t="s">
        <v>61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 t="s">
        <v>14</v>
      </c>
      <c r="Y309" t="s">
        <v>14</v>
      </c>
      <c r="Z309">
        <v>40.075558284679197</v>
      </c>
    </row>
    <row r="310" spans="1:26" x14ac:dyDescent="0.35">
      <c r="A310" t="s">
        <v>79</v>
      </c>
      <c r="B310" t="s">
        <v>8</v>
      </c>
      <c r="C310">
        <v>2025</v>
      </c>
      <c r="D310" t="s">
        <v>90</v>
      </c>
      <c r="E310" t="s">
        <v>91</v>
      </c>
      <c r="F310" t="s">
        <v>44</v>
      </c>
      <c r="G310" t="s">
        <v>60</v>
      </c>
      <c r="H310" t="s">
        <v>19</v>
      </c>
      <c r="I310" t="s">
        <v>61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 t="s">
        <v>14</v>
      </c>
      <c r="Y310" t="s">
        <v>14</v>
      </c>
      <c r="Z310">
        <v>40.075558284679197</v>
      </c>
    </row>
    <row r="311" spans="1:26" x14ac:dyDescent="0.35">
      <c r="A311" t="s">
        <v>79</v>
      </c>
      <c r="B311" t="s">
        <v>9</v>
      </c>
      <c r="C311">
        <v>2025</v>
      </c>
      <c r="D311" t="s">
        <v>90</v>
      </c>
      <c r="E311" t="s">
        <v>91</v>
      </c>
      <c r="F311" t="s">
        <v>44</v>
      </c>
      <c r="G311" t="s">
        <v>60</v>
      </c>
      <c r="H311" t="s">
        <v>19</v>
      </c>
      <c r="I311" t="s">
        <v>61</v>
      </c>
      <c r="J311">
        <v>69.633999029117106</v>
      </c>
      <c r="K311">
        <v>0</v>
      </c>
      <c r="L311">
        <v>0</v>
      </c>
      <c r="M311">
        <v>0</v>
      </c>
      <c r="N311">
        <v>4.1219945543990499E-2</v>
      </c>
      <c r="O311">
        <v>0</v>
      </c>
      <c r="P311">
        <v>4.1219945543990499E-2</v>
      </c>
      <c r="Q311">
        <v>19.764260083041901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2.0855799999999901E-3</v>
      </c>
      <c r="X311">
        <v>3.2579270562919802E-2</v>
      </c>
      <c r="Y311">
        <v>283.830605144157</v>
      </c>
      <c r="Z311">
        <v>40.075558284679197</v>
      </c>
    </row>
    <row r="312" spans="1:26" x14ac:dyDescent="0.35">
      <c r="A312" t="s">
        <v>79</v>
      </c>
      <c r="B312" t="s">
        <v>10</v>
      </c>
      <c r="C312">
        <v>2025</v>
      </c>
      <c r="D312" t="s">
        <v>90</v>
      </c>
      <c r="E312" t="s">
        <v>91</v>
      </c>
      <c r="F312" t="s">
        <v>44</v>
      </c>
      <c r="G312" t="s">
        <v>60</v>
      </c>
      <c r="H312" t="s">
        <v>19</v>
      </c>
      <c r="I312" t="s">
        <v>61</v>
      </c>
      <c r="J312">
        <v>63.913254986447903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19.750333283235001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3.54703624244267E-2</v>
      </c>
      <c r="Y312">
        <v>309.01779744160501</v>
      </c>
      <c r="Z312">
        <v>40.075558284679197</v>
      </c>
    </row>
    <row r="313" spans="1:26" x14ac:dyDescent="0.35">
      <c r="A313" t="s">
        <v>79</v>
      </c>
      <c r="B313" t="s">
        <v>4</v>
      </c>
      <c r="C313">
        <v>2025</v>
      </c>
      <c r="D313" t="s">
        <v>90</v>
      </c>
      <c r="E313" t="s">
        <v>91</v>
      </c>
      <c r="F313" t="s">
        <v>44</v>
      </c>
      <c r="G313" t="s">
        <v>60</v>
      </c>
      <c r="H313" t="s">
        <v>19</v>
      </c>
      <c r="I313" t="s">
        <v>61</v>
      </c>
      <c r="J313">
        <v>69.633999029117106</v>
      </c>
      <c r="K313">
        <v>25.195651371781199</v>
      </c>
      <c r="L313">
        <v>2.5662327449539601</v>
      </c>
      <c r="M313">
        <v>0.35346914247170103</v>
      </c>
      <c r="N313">
        <v>0</v>
      </c>
      <c r="O313">
        <v>0</v>
      </c>
      <c r="P313">
        <v>2.9197018874256599</v>
      </c>
      <c r="Q313">
        <v>343.79347574150398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8.49260411684182E-3</v>
      </c>
      <c r="X313">
        <v>0.56670680394248096</v>
      </c>
      <c r="Y313">
        <v>4937.1496759468901</v>
      </c>
      <c r="Z313">
        <v>40.075558284679197</v>
      </c>
    </row>
    <row r="314" spans="1:26" x14ac:dyDescent="0.35">
      <c r="A314" t="s">
        <v>79</v>
      </c>
      <c r="B314" t="s">
        <v>25</v>
      </c>
      <c r="C314">
        <v>2025</v>
      </c>
      <c r="D314" t="s">
        <v>72</v>
      </c>
      <c r="E314" t="s">
        <v>91</v>
      </c>
      <c r="F314" t="s">
        <v>44</v>
      </c>
      <c r="G314" t="s">
        <v>60</v>
      </c>
      <c r="H314" t="s">
        <v>19</v>
      </c>
      <c r="I314" t="s">
        <v>61</v>
      </c>
      <c r="J314">
        <v>14.7100324214273</v>
      </c>
      <c r="K314">
        <v>61.664455910623403</v>
      </c>
      <c r="L314">
        <v>5.7766509406111197</v>
      </c>
      <c r="M314">
        <v>6.4135741357423202</v>
      </c>
      <c r="N314">
        <v>0</v>
      </c>
      <c r="O314">
        <v>0</v>
      </c>
      <c r="P314">
        <v>12.1902250763534</v>
      </c>
      <c r="Q314">
        <v>100</v>
      </c>
      <c r="R314">
        <v>0</v>
      </c>
      <c r="S314">
        <v>38.000000000003297</v>
      </c>
      <c r="T314">
        <v>1.1630565471005101</v>
      </c>
      <c r="U314">
        <v>62.529921887124601</v>
      </c>
      <c r="V314">
        <v>225.10771879364799</v>
      </c>
      <c r="W314">
        <v>0.121902250763534</v>
      </c>
      <c r="X314">
        <v>0.78031239092373805</v>
      </c>
      <c r="Y314">
        <v>6798.0815497276099</v>
      </c>
      <c r="Z314">
        <v>44.629068837459997</v>
      </c>
    </row>
    <row r="315" spans="1:26" x14ac:dyDescent="0.35">
      <c r="A315" t="s">
        <v>79</v>
      </c>
      <c r="B315" t="s">
        <v>23</v>
      </c>
      <c r="C315">
        <v>2025</v>
      </c>
      <c r="D315" t="s">
        <v>72</v>
      </c>
      <c r="E315" t="s">
        <v>91</v>
      </c>
      <c r="F315" t="s">
        <v>44</v>
      </c>
      <c r="G315" t="s">
        <v>60</v>
      </c>
      <c r="H315" t="s">
        <v>19</v>
      </c>
      <c r="I315" t="s">
        <v>61</v>
      </c>
      <c r="J315">
        <v>64.424493391362205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160.471531082967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0.28590984984314999</v>
      </c>
      <c r="Y315">
        <v>2490.84661183352</v>
      </c>
      <c r="Z315">
        <v>44.629068837459997</v>
      </c>
    </row>
    <row r="316" spans="1:26" x14ac:dyDescent="0.35">
      <c r="A316" t="s">
        <v>79</v>
      </c>
      <c r="B316" t="s">
        <v>20</v>
      </c>
      <c r="C316">
        <v>2025</v>
      </c>
      <c r="D316" t="s">
        <v>72</v>
      </c>
      <c r="E316" t="s">
        <v>91</v>
      </c>
      <c r="F316" t="s">
        <v>44</v>
      </c>
      <c r="G316" t="s">
        <v>60</v>
      </c>
      <c r="H316" t="s">
        <v>19</v>
      </c>
      <c r="I316" t="s">
        <v>61</v>
      </c>
      <c r="J316">
        <v>7.2380918325195402</v>
      </c>
      <c r="K316">
        <v>408.71333150688099</v>
      </c>
      <c r="L316">
        <v>38.287765877826899</v>
      </c>
      <c r="M316">
        <v>8.1718056789145592</v>
      </c>
      <c r="N316">
        <v>0</v>
      </c>
      <c r="O316">
        <v>0</v>
      </c>
      <c r="P316">
        <v>46.459571556741402</v>
      </c>
      <c r="Q316">
        <v>18.0289765171715</v>
      </c>
      <c r="R316">
        <v>0</v>
      </c>
      <c r="S316">
        <v>928.49229063432801</v>
      </c>
      <c r="T316">
        <v>0</v>
      </c>
      <c r="U316">
        <v>0</v>
      </c>
      <c r="V316">
        <v>0</v>
      </c>
      <c r="W316">
        <v>2.57693893563461</v>
      </c>
      <c r="X316">
        <v>0.28590984984314999</v>
      </c>
      <c r="Y316">
        <v>2490.84661183352</v>
      </c>
      <c r="Z316">
        <v>44.629068837459997</v>
      </c>
    </row>
    <row r="317" spans="1:26" x14ac:dyDescent="0.35">
      <c r="A317" t="s">
        <v>79</v>
      </c>
      <c r="B317" t="s">
        <v>24</v>
      </c>
      <c r="C317">
        <v>2025</v>
      </c>
      <c r="D317" t="s">
        <v>72</v>
      </c>
      <c r="E317" t="s">
        <v>91</v>
      </c>
      <c r="F317" t="s">
        <v>44</v>
      </c>
      <c r="G317" t="s">
        <v>60</v>
      </c>
      <c r="H317" t="s">
        <v>19</v>
      </c>
      <c r="I317" t="s">
        <v>61</v>
      </c>
      <c r="J317">
        <v>2.65045629214907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18.0180180180147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0.78031239092363502</v>
      </c>
      <c r="Y317">
        <v>6798.0815497267104</v>
      </c>
      <c r="Z317">
        <v>44.629068837459997</v>
      </c>
    </row>
    <row r="318" spans="1:26" x14ac:dyDescent="0.35">
      <c r="A318" t="s">
        <v>79</v>
      </c>
      <c r="B318" t="s">
        <v>62</v>
      </c>
      <c r="C318">
        <v>2025</v>
      </c>
      <c r="D318" t="s">
        <v>72</v>
      </c>
      <c r="E318" t="s">
        <v>91</v>
      </c>
      <c r="F318" t="s">
        <v>44</v>
      </c>
      <c r="G318" t="s">
        <v>60</v>
      </c>
      <c r="H318" t="s">
        <v>19</v>
      </c>
      <c r="I318" t="s">
        <v>61</v>
      </c>
      <c r="J318">
        <v>320.180878359041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156.06209192761401</v>
      </c>
      <c r="R318">
        <v>0</v>
      </c>
      <c r="S318">
        <v>146.69836641195701</v>
      </c>
      <c r="T318">
        <v>0</v>
      </c>
      <c r="U318">
        <v>0</v>
      </c>
      <c r="V318">
        <v>0</v>
      </c>
      <c r="W318">
        <v>0</v>
      </c>
      <c r="X318">
        <v>5.5947948398897898E-2</v>
      </c>
      <c r="Y318">
        <v>487.418526451199</v>
      </c>
      <c r="Z318">
        <v>44.629068837459997</v>
      </c>
    </row>
    <row r="319" spans="1:26" x14ac:dyDescent="0.35">
      <c r="A319" t="s">
        <v>79</v>
      </c>
      <c r="B319" t="s">
        <v>63</v>
      </c>
      <c r="C319">
        <v>2025</v>
      </c>
      <c r="D319" t="s">
        <v>72</v>
      </c>
      <c r="E319" t="s">
        <v>91</v>
      </c>
      <c r="F319" t="s">
        <v>44</v>
      </c>
      <c r="G319" t="s">
        <v>60</v>
      </c>
      <c r="H319" t="s">
        <v>19</v>
      </c>
      <c r="I319" t="s">
        <v>61</v>
      </c>
      <c r="J319">
        <v>315.59324281866998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156.05113342848099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5.6757252589267303E-2</v>
      </c>
      <c r="Y319">
        <v>494.469184557696</v>
      </c>
      <c r="Z319">
        <v>44.629068837459997</v>
      </c>
    </row>
    <row r="320" spans="1:26" x14ac:dyDescent="0.35">
      <c r="A320" t="s">
        <v>79</v>
      </c>
      <c r="B320" t="s">
        <v>64</v>
      </c>
      <c r="C320">
        <v>2025</v>
      </c>
      <c r="D320" t="s">
        <v>72</v>
      </c>
      <c r="E320" t="s">
        <v>91</v>
      </c>
      <c r="F320" t="s">
        <v>44</v>
      </c>
      <c r="G320" t="s">
        <v>60</v>
      </c>
      <c r="H320" t="s">
        <v>19</v>
      </c>
      <c r="I320" t="s">
        <v>61</v>
      </c>
      <c r="J320">
        <v>121.761101707912</v>
      </c>
      <c r="K320">
        <v>56.102088116155699</v>
      </c>
      <c r="L320">
        <v>4.5859450314493797</v>
      </c>
      <c r="M320">
        <v>0.120747563150263</v>
      </c>
      <c r="N320">
        <v>0</v>
      </c>
      <c r="O320">
        <v>0</v>
      </c>
      <c r="P320">
        <v>4.7066925945996401</v>
      </c>
      <c r="Q320">
        <v>593.19748658735898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7.9344446006962208E-3</v>
      </c>
      <c r="X320">
        <v>0.55920734423484098</v>
      </c>
      <c r="Y320">
        <v>4871.8143829739402</v>
      </c>
      <c r="Z320">
        <v>44.629068837459997</v>
      </c>
    </row>
    <row r="321" spans="1:26" x14ac:dyDescent="0.35">
      <c r="A321" t="s">
        <v>79</v>
      </c>
      <c r="B321" t="s">
        <v>65</v>
      </c>
      <c r="C321">
        <v>2025</v>
      </c>
      <c r="D321" t="s">
        <v>72</v>
      </c>
      <c r="E321" t="s">
        <v>91</v>
      </c>
      <c r="F321" t="s">
        <v>44</v>
      </c>
      <c r="G321" t="s">
        <v>60</v>
      </c>
      <c r="H321" t="s">
        <v>19</v>
      </c>
      <c r="I321" t="s">
        <v>61</v>
      </c>
      <c r="J321">
        <v>882.56819757103005</v>
      </c>
      <c r="K321">
        <v>485.41250866406602</v>
      </c>
      <c r="L321">
        <v>41.649977901966103</v>
      </c>
      <c r="M321">
        <v>8.0313705978963696</v>
      </c>
      <c r="N321">
        <v>0</v>
      </c>
      <c r="O321">
        <v>0</v>
      </c>
      <c r="P321">
        <v>49.681348499862501</v>
      </c>
      <c r="Q321">
        <v>1113.2060290301599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4.4629068837459998E-2</v>
      </c>
      <c r="X321">
        <v>0.14478027892561901</v>
      </c>
      <c r="Y321">
        <v>1261.3257899999901</v>
      </c>
      <c r="Z321">
        <v>44.629068837459997</v>
      </c>
    </row>
    <row r="322" spans="1:26" x14ac:dyDescent="0.35">
      <c r="A322" t="s">
        <v>79</v>
      </c>
      <c r="B322" t="s">
        <v>7</v>
      </c>
      <c r="C322">
        <v>2025</v>
      </c>
      <c r="D322" t="s">
        <v>72</v>
      </c>
      <c r="E322" t="s">
        <v>91</v>
      </c>
      <c r="F322" t="s">
        <v>44</v>
      </c>
      <c r="G322" t="s">
        <v>60</v>
      </c>
      <c r="H322" t="s">
        <v>19</v>
      </c>
      <c r="I322" t="s">
        <v>61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 t="s">
        <v>14</v>
      </c>
      <c r="Y322" t="s">
        <v>14</v>
      </c>
      <c r="Z322">
        <v>44.629068837459997</v>
      </c>
    </row>
    <row r="323" spans="1:26" x14ac:dyDescent="0.35">
      <c r="A323" t="s">
        <v>79</v>
      </c>
      <c r="B323" t="s">
        <v>8</v>
      </c>
      <c r="C323">
        <v>2025</v>
      </c>
      <c r="D323" t="s">
        <v>72</v>
      </c>
      <c r="E323" t="s">
        <v>91</v>
      </c>
      <c r="F323" t="s">
        <v>44</v>
      </c>
      <c r="G323" t="s">
        <v>60</v>
      </c>
      <c r="H323" t="s">
        <v>19</v>
      </c>
      <c r="I323" t="s">
        <v>61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 t="s">
        <v>14</v>
      </c>
      <c r="Y323" t="s">
        <v>14</v>
      </c>
      <c r="Z323">
        <v>44.629068837459997</v>
      </c>
    </row>
    <row r="324" spans="1:26" x14ac:dyDescent="0.35">
      <c r="A324" t="s">
        <v>79</v>
      </c>
      <c r="B324" t="s">
        <v>9</v>
      </c>
      <c r="C324">
        <v>2025</v>
      </c>
      <c r="D324" t="s">
        <v>72</v>
      </c>
      <c r="E324" t="s">
        <v>91</v>
      </c>
      <c r="F324" t="s">
        <v>44</v>
      </c>
      <c r="G324" t="s">
        <v>60</v>
      </c>
      <c r="H324" t="s">
        <v>19</v>
      </c>
      <c r="I324" t="s">
        <v>61</v>
      </c>
      <c r="J324">
        <v>76.859919401957896</v>
      </c>
      <c r="K324">
        <v>0</v>
      </c>
      <c r="L324">
        <v>0</v>
      </c>
      <c r="M324">
        <v>0</v>
      </c>
      <c r="N324">
        <v>4.5137617902173299E-2</v>
      </c>
      <c r="O324">
        <v>0</v>
      </c>
      <c r="P324">
        <v>4.5137617902173299E-2</v>
      </c>
      <c r="Q324">
        <v>21.642717086936699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2.0855799999999901E-3</v>
      </c>
      <c r="X324">
        <v>3.2321684815681602E-2</v>
      </c>
      <c r="Y324">
        <v>281.58651811421799</v>
      </c>
      <c r="Z324">
        <v>44.629068837459997</v>
      </c>
    </row>
    <row r="325" spans="1:26" x14ac:dyDescent="0.35">
      <c r="A325" t="s">
        <v>79</v>
      </c>
      <c r="B325" t="s">
        <v>10</v>
      </c>
      <c r="C325">
        <v>2025</v>
      </c>
      <c r="D325" t="s">
        <v>72</v>
      </c>
      <c r="E325" t="s">
        <v>91</v>
      </c>
      <c r="F325" t="s">
        <v>44</v>
      </c>
      <c r="G325" t="s">
        <v>60</v>
      </c>
      <c r="H325" t="s">
        <v>19</v>
      </c>
      <c r="I325" t="s">
        <v>61</v>
      </c>
      <c r="J325">
        <v>76.859919401957896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21.6273451030576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3.2298727974540899E-2</v>
      </c>
      <c r="Y325">
        <v>281.38651811420101</v>
      </c>
      <c r="Z325">
        <v>44.629068837459997</v>
      </c>
    </row>
    <row r="326" spans="1:26" x14ac:dyDescent="0.35">
      <c r="A326" t="s">
        <v>79</v>
      </c>
      <c r="B326" t="s">
        <v>4</v>
      </c>
      <c r="C326">
        <v>2025</v>
      </c>
      <c r="D326" t="s">
        <v>72</v>
      </c>
      <c r="E326" t="s">
        <v>91</v>
      </c>
      <c r="F326" t="s">
        <v>44</v>
      </c>
      <c r="G326" t="s">
        <v>60</v>
      </c>
      <c r="H326" t="s">
        <v>19</v>
      </c>
      <c r="I326" t="s">
        <v>61</v>
      </c>
      <c r="J326">
        <v>76.859919401957896</v>
      </c>
      <c r="K326">
        <v>27.8102042208603</v>
      </c>
      <c r="L326">
        <v>2.8325307277175198</v>
      </c>
      <c r="M326">
        <v>0.39014863687627799</v>
      </c>
      <c r="N326">
        <v>0</v>
      </c>
      <c r="O326">
        <v>0</v>
      </c>
      <c r="P326">
        <v>3.2226793645937999</v>
      </c>
      <c r="Q326">
        <v>363.355577824524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8.8692167157267097E-3</v>
      </c>
      <c r="X326">
        <v>0.542642793660707</v>
      </c>
      <c r="Y326">
        <v>4727.5040183720803</v>
      </c>
      <c r="Z326">
        <v>44.629068837459997</v>
      </c>
    </row>
    <row r="327" spans="1:26" x14ac:dyDescent="0.35">
      <c r="A327" t="s">
        <v>79</v>
      </c>
      <c r="B327" t="s">
        <v>25</v>
      </c>
      <c r="C327">
        <v>2025</v>
      </c>
      <c r="D327" t="s">
        <v>72</v>
      </c>
      <c r="E327" t="s">
        <v>91</v>
      </c>
      <c r="F327" t="s">
        <v>46</v>
      </c>
      <c r="G327" t="s">
        <v>60</v>
      </c>
      <c r="H327" t="s">
        <v>19</v>
      </c>
      <c r="I327" t="s">
        <v>61</v>
      </c>
      <c r="J327">
        <v>14.5502414662496</v>
      </c>
      <c r="K327">
        <v>60.994612226518598</v>
      </c>
      <c r="L327">
        <v>5.71390080212851</v>
      </c>
      <c r="M327">
        <v>6.3439052792848596</v>
      </c>
      <c r="N327">
        <v>0</v>
      </c>
      <c r="O327">
        <v>0</v>
      </c>
      <c r="P327">
        <v>12.0578060814133</v>
      </c>
      <c r="Q327">
        <v>99.999999999999304</v>
      </c>
      <c r="R327">
        <v>0</v>
      </c>
      <c r="S327">
        <v>38.000000000005201</v>
      </c>
      <c r="T327">
        <v>1.1749218690139001</v>
      </c>
      <c r="U327">
        <v>63.167842420102197</v>
      </c>
      <c r="V327">
        <v>227.40423271236801</v>
      </c>
      <c r="W327">
        <v>0.120578060814134</v>
      </c>
      <c r="X327">
        <v>0.78888179250869706</v>
      </c>
      <c r="Y327">
        <v>6872.7381763357698</v>
      </c>
      <c r="Z327">
        <v>41.656070515116902</v>
      </c>
    </row>
    <row r="328" spans="1:26" x14ac:dyDescent="0.35">
      <c r="A328" t="s">
        <v>79</v>
      </c>
      <c r="B328" t="s">
        <v>23</v>
      </c>
      <c r="C328">
        <v>2025</v>
      </c>
      <c r="D328" t="s">
        <v>72</v>
      </c>
      <c r="E328" t="s">
        <v>91</v>
      </c>
      <c r="F328" t="s">
        <v>46</v>
      </c>
      <c r="G328" t="s">
        <v>60</v>
      </c>
      <c r="H328" t="s">
        <v>19</v>
      </c>
      <c r="I328" t="s">
        <v>61</v>
      </c>
      <c r="J328">
        <v>64.932448137386501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160.547550751199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0.28380761264367099</v>
      </c>
      <c r="Y328">
        <v>2472.53192135166</v>
      </c>
      <c r="Z328">
        <v>41.656070515116902</v>
      </c>
    </row>
    <row r="329" spans="1:26" x14ac:dyDescent="0.35">
      <c r="A329" t="s">
        <v>79</v>
      </c>
      <c r="B329" t="s">
        <v>20</v>
      </c>
      <c r="C329">
        <v>2025</v>
      </c>
      <c r="D329" t="s">
        <v>72</v>
      </c>
      <c r="E329" t="s">
        <v>91</v>
      </c>
      <c r="F329" t="s">
        <v>46</v>
      </c>
      <c r="G329" t="s">
        <v>60</v>
      </c>
      <c r="H329" t="s">
        <v>19</v>
      </c>
      <c r="I329" t="s">
        <v>61</v>
      </c>
      <c r="J329">
        <v>7.2951605482353798</v>
      </c>
      <c r="K329">
        <v>411.93583067720698</v>
      </c>
      <c r="L329">
        <v>38.589645665599001</v>
      </c>
      <c r="M329">
        <v>8.2362362589577405</v>
      </c>
      <c r="N329">
        <v>0</v>
      </c>
      <c r="O329">
        <v>0</v>
      </c>
      <c r="P329">
        <v>46.825881924556697</v>
      </c>
      <c r="Q329">
        <v>18.037517326897898</v>
      </c>
      <c r="R329">
        <v>0</v>
      </c>
      <c r="S329">
        <v>928.93214233522497</v>
      </c>
      <c r="T329">
        <v>0</v>
      </c>
      <c r="U329">
        <v>0</v>
      </c>
      <c r="V329">
        <v>0</v>
      </c>
      <c r="W329">
        <v>2.59602699617253</v>
      </c>
      <c r="X329">
        <v>0.28380761264367099</v>
      </c>
      <c r="Y329">
        <v>2472.53192135166</v>
      </c>
      <c r="Z329">
        <v>41.656070515116902</v>
      </c>
    </row>
    <row r="330" spans="1:26" x14ac:dyDescent="0.35">
      <c r="A330" t="s">
        <v>79</v>
      </c>
      <c r="B330" t="s">
        <v>24</v>
      </c>
      <c r="C330">
        <v>2025</v>
      </c>
      <c r="D330" t="s">
        <v>72</v>
      </c>
      <c r="E330" t="s">
        <v>91</v>
      </c>
      <c r="F330" t="s">
        <v>46</v>
      </c>
      <c r="G330" t="s">
        <v>60</v>
      </c>
      <c r="H330" t="s">
        <v>19</v>
      </c>
      <c r="I330" t="s">
        <v>61</v>
      </c>
      <c r="J330">
        <v>2.6216651290539899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18.018018018019099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0.78888179250856305</v>
      </c>
      <c r="Y330">
        <v>6872.7381763346002</v>
      </c>
      <c r="Z330">
        <v>41.656070515116902</v>
      </c>
    </row>
    <row r="331" spans="1:26" x14ac:dyDescent="0.35">
      <c r="A331" t="s">
        <v>79</v>
      </c>
      <c r="B331" t="s">
        <v>62</v>
      </c>
      <c r="C331">
        <v>2025</v>
      </c>
      <c r="D331" t="s">
        <v>72</v>
      </c>
      <c r="E331" t="s">
        <v>91</v>
      </c>
      <c r="F331" t="s">
        <v>46</v>
      </c>
      <c r="G331" t="s">
        <v>60</v>
      </c>
      <c r="H331" t="s">
        <v>19</v>
      </c>
      <c r="I331" t="s">
        <v>61</v>
      </c>
      <c r="J331">
        <v>322.14123943339899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171.55923215473501</v>
      </c>
      <c r="R331">
        <v>0</v>
      </c>
      <c r="S331">
        <v>161.26567822545201</v>
      </c>
      <c r="T331">
        <v>0</v>
      </c>
      <c r="U331">
        <v>0</v>
      </c>
      <c r="V331">
        <v>0</v>
      </c>
      <c r="W331">
        <v>0</v>
      </c>
      <c r="X331">
        <v>6.1129367437926102E-2</v>
      </c>
      <c r="Y331">
        <v>532.55904911921198</v>
      </c>
      <c r="Z331">
        <v>41.656070515116902</v>
      </c>
    </row>
    <row r="332" spans="1:26" x14ac:dyDescent="0.35">
      <c r="A332" t="s">
        <v>79</v>
      </c>
      <c r="B332" t="s">
        <v>63</v>
      </c>
      <c r="C332">
        <v>2025</v>
      </c>
      <c r="D332" t="s">
        <v>72</v>
      </c>
      <c r="E332" t="s">
        <v>91</v>
      </c>
      <c r="F332" t="s">
        <v>46</v>
      </c>
      <c r="G332" t="s">
        <v>60</v>
      </c>
      <c r="H332" t="s">
        <v>19</v>
      </c>
      <c r="I332" t="s">
        <v>61</v>
      </c>
      <c r="J332">
        <v>317.46774401421698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171.53973284586201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6.2022212809968801E-2</v>
      </c>
      <c r="Y332">
        <v>540.33751800044797</v>
      </c>
      <c r="Z332">
        <v>41.656070515116902</v>
      </c>
    </row>
    <row r="333" spans="1:26" x14ac:dyDescent="0.35">
      <c r="A333" t="s">
        <v>79</v>
      </c>
      <c r="B333" t="s">
        <v>64</v>
      </c>
      <c r="C333">
        <v>2025</v>
      </c>
      <c r="D333" t="s">
        <v>72</v>
      </c>
      <c r="E333" t="s">
        <v>91</v>
      </c>
      <c r="F333" t="s">
        <v>46</v>
      </c>
      <c r="G333" t="s">
        <v>60</v>
      </c>
      <c r="H333" t="s">
        <v>19</v>
      </c>
      <c r="I333" t="s">
        <v>61</v>
      </c>
      <c r="J333">
        <v>216.658987568578</v>
      </c>
      <c r="K333">
        <v>99.826803808720996</v>
      </c>
      <c r="L333">
        <v>8.1601282644636992</v>
      </c>
      <c r="M333">
        <v>0.214855519673809</v>
      </c>
      <c r="N333">
        <v>0</v>
      </c>
      <c r="O333">
        <v>0</v>
      </c>
      <c r="P333">
        <v>8.3749837841375108</v>
      </c>
      <c r="Q333">
        <v>1120.4590678004899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7.4746003890868804E-3</v>
      </c>
      <c r="X333">
        <v>0.59361028846598396</v>
      </c>
      <c r="Y333">
        <v>5171.5328331156497</v>
      </c>
      <c r="Z333">
        <v>41.656070515116902</v>
      </c>
    </row>
    <row r="334" spans="1:26" x14ac:dyDescent="0.35">
      <c r="A334" t="s">
        <v>79</v>
      </c>
      <c r="B334" t="s">
        <v>65</v>
      </c>
      <c r="C334">
        <v>2025</v>
      </c>
      <c r="D334" t="s">
        <v>72</v>
      </c>
      <c r="E334" t="s">
        <v>91</v>
      </c>
      <c r="F334" t="s">
        <v>46</v>
      </c>
      <c r="G334" t="s">
        <v>60</v>
      </c>
      <c r="H334" t="s">
        <v>19</v>
      </c>
      <c r="I334" t="s">
        <v>61</v>
      </c>
      <c r="J334">
        <v>834.880481684659</v>
      </c>
      <c r="K334">
        <v>459.18426492656198</v>
      </c>
      <c r="L334">
        <v>39.399508965595103</v>
      </c>
      <c r="M334">
        <v>7.5974123833303997</v>
      </c>
      <c r="N334">
        <v>0</v>
      </c>
      <c r="O334">
        <v>0</v>
      </c>
      <c r="P334">
        <v>46.996921348925497</v>
      </c>
      <c r="Q334">
        <v>1128.21302556299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4.1656070515116897E-2</v>
      </c>
      <c r="X334">
        <v>0.155113263314967</v>
      </c>
      <c r="Y334">
        <v>1351.3467499999899</v>
      </c>
      <c r="Z334">
        <v>41.656070515116902</v>
      </c>
    </row>
    <row r="335" spans="1:26" x14ac:dyDescent="0.35">
      <c r="A335" t="s">
        <v>79</v>
      </c>
      <c r="B335" t="s">
        <v>7</v>
      </c>
      <c r="C335">
        <v>2025</v>
      </c>
      <c r="D335" t="s">
        <v>72</v>
      </c>
      <c r="E335" t="s">
        <v>91</v>
      </c>
      <c r="F335" t="s">
        <v>46</v>
      </c>
      <c r="G335" t="s">
        <v>60</v>
      </c>
      <c r="H335" t="s">
        <v>19</v>
      </c>
      <c r="I335" t="s">
        <v>61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 t="s">
        <v>14</v>
      </c>
      <c r="Y335" t="s">
        <v>14</v>
      </c>
      <c r="Z335">
        <v>41.656070515116902</v>
      </c>
    </row>
    <row r="336" spans="1:26" x14ac:dyDescent="0.35">
      <c r="A336" t="s">
        <v>79</v>
      </c>
      <c r="B336" t="s">
        <v>8</v>
      </c>
      <c r="C336">
        <v>2025</v>
      </c>
      <c r="D336" t="s">
        <v>72</v>
      </c>
      <c r="E336" t="s">
        <v>91</v>
      </c>
      <c r="F336" t="s">
        <v>46</v>
      </c>
      <c r="G336" t="s">
        <v>60</v>
      </c>
      <c r="H336" t="s">
        <v>19</v>
      </c>
      <c r="I336" t="s">
        <v>61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 t="s">
        <v>14</v>
      </c>
      <c r="Y336" t="s">
        <v>14</v>
      </c>
      <c r="Z336">
        <v>41.656070515116902</v>
      </c>
    </row>
    <row r="337" spans="1:26" x14ac:dyDescent="0.35">
      <c r="A337" t="s">
        <v>79</v>
      </c>
      <c r="B337" t="s">
        <v>9</v>
      </c>
      <c r="C337">
        <v>2025</v>
      </c>
      <c r="D337" t="s">
        <v>72</v>
      </c>
      <c r="E337" t="s">
        <v>91</v>
      </c>
      <c r="F337" t="s">
        <v>46</v>
      </c>
      <c r="G337" t="s">
        <v>60</v>
      </c>
      <c r="H337" t="s">
        <v>19</v>
      </c>
      <c r="I337" t="s">
        <v>61</v>
      </c>
      <c r="J337">
        <v>76.025011661154494</v>
      </c>
      <c r="K337">
        <v>0</v>
      </c>
      <c r="L337">
        <v>0</v>
      </c>
      <c r="M337">
        <v>0</v>
      </c>
      <c r="N337">
        <v>4.8921459552801402E-2</v>
      </c>
      <c r="O337">
        <v>0</v>
      </c>
      <c r="P337">
        <v>4.8921459552801402E-2</v>
      </c>
      <c r="Q337">
        <v>23.457004551636299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2.0855799999999801E-3</v>
      </c>
      <c r="X337">
        <v>3.54158924355596E-2</v>
      </c>
      <c r="Y337">
        <v>308.54325489859599</v>
      </c>
      <c r="Z337">
        <v>41.656070515116902</v>
      </c>
    </row>
    <row r="338" spans="1:26" x14ac:dyDescent="0.35">
      <c r="A338" t="s">
        <v>79</v>
      </c>
      <c r="B338" t="s">
        <v>10</v>
      </c>
      <c r="C338">
        <v>2025</v>
      </c>
      <c r="D338" t="s">
        <v>72</v>
      </c>
      <c r="E338" t="s">
        <v>91</v>
      </c>
      <c r="F338" t="s">
        <v>46</v>
      </c>
      <c r="G338" t="s">
        <v>60</v>
      </c>
      <c r="H338" t="s">
        <v>19</v>
      </c>
      <c r="I338" t="s">
        <v>61</v>
      </c>
      <c r="J338">
        <v>60.820009328923597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23.441799549302299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4.4241169493029302E-2</v>
      </c>
      <c r="Y338">
        <v>385.42906862327101</v>
      </c>
      <c r="Z338">
        <v>41.656070515116902</v>
      </c>
    </row>
    <row r="339" spans="1:26" x14ac:dyDescent="0.35">
      <c r="A339" t="s">
        <v>79</v>
      </c>
      <c r="B339" t="s">
        <v>4</v>
      </c>
      <c r="C339">
        <v>2025</v>
      </c>
      <c r="D339" t="s">
        <v>72</v>
      </c>
      <c r="E339" t="s">
        <v>91</v>
      </c>
      <c r="F339" t="s">
        <v>46</v>
      </c>
      <c r="G339" t="s">
        <v>60</v>
      </c>
      <c r="H339" t="s">
        <v>19</v>
      </c>
      <c r="I339" t="s">
        <v>61</v>
      </c>
      <c r="J339">
        <v>76.025011661154494</v>
      </c>
      <c r="K339">
        <v>27.508109774782501</v>
      </c>
      <c r="L339">
        <v>2.8017617411112998</v>
      </c>
      <c r="M339">
        <v>0.38591056169318599</v>
      </c>
      <c r="N339">
        <v>0</v>
      </c>
      <c r="O339">
        <v>0</v>
      </c>
      <c r="P339">
        <v>3.1876723028044802</v>
      </c>
      <c r="Q339">
        <v>362.51104347561397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8.7933108802488499E-3</v>
      </c>
      <c r="X339">
        <v>0.547327008193769</v>
      </c>
      <c r="Y339">
        <v>4768.3128953841097</v>
      </c>
      <c r="Z339">
        <v>41.656070515116902</v>
      </c>
    </row>
    <row r="340" spans="1:26" x14ac:dyDescent="0.35">
      <c r="A340" t="s">
        <v>66</v>
      </c>
      <c r="B340" t="s">
        <v>25</v>
      </c>
      <c r="C340">
        <v>2025</v>
      </c>
      <c r="D340" t="s">
        <v>72</v>
      </c>
      <c r="E340" t="s">
        <v>91</v>
      </c>
      <c r="F340" t="s">
        <v>42</v>
      </c>
      <c r="G340" t="s">
        <v>60</v>
      </c>
      <c r="H340" t="s">
        <v>19</v>
      </c>
      <c r="I340" t="s">
        <v>61</v>
      </c>
      <c r="J340">
        <v>16.859953914119799</v>
      </c>
      <c r="K340">
        <v>70.676926807990498</v>
      </c>
      <c r="L340">
        <v>6.6209282105178602</v>
      </c>
      <c r="M340">
        <v>7.3509399065562597</v>
      </c>
      <c r="N340">
        <v>0</v>
      </c>
      <c r="O340">
        <v>0</v>
      </c>
      <c r="P340">
        <v>13.9718681170741</v>
      </c>
      <c r="Q340">
        <v>99.999999999999503</v>
      </c>
      <c r="R340">
        <v>0</v>
      </c>
      <c r="S340">
        <v>37.999999999999197</v>
      </c>
      <c r="T340">
        <v>1.2520837711737201</v>
      </c>
      <c r="U340">
        <v>67.3163317835333</v>
      </c>
      <c r="V340">
        <v>242.33879442072001</v>
      </c>
      <c r="W340">
        <v>0.13971868117074199</v>
      </c>
      <c r="X340">
        <v>0.68080972390536398</v>
      </c>
      <c r="Y340">
        <v>5931.2143146635299</v>
      </c>
      <c r="Z340">
        <v>47.397906778454796</v>
      </c>
    </row>
    <row r="341" spans="1:26" x14ac:dyDescent="0.35">
      <c r="A341" t="s">
        <v>66</v>
      </c>
      <c r="B341" t="s">
        <v>23</v>
      </c>
      <c r="C341">
        <v>2025</v>
      </c>
      <c r="D341" t="s">
        <v>72</v>
      </c>
      <c r="E341" t="s">
        <v>91</v>
      </c>
      <c r="F341" t="s">
        <v>42</v>
      </c>
      <c r="G341" t="s">
        <v>60</v>
      </c>
      <c r="H341" t="s">
        <v>19</v>
      </c>
      <c r="I341" t="s">
        <v>61</v>
      </c>
      <c r="J341">
        <v>69.524172564487003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160.41885508591201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0.26485106086210602</v>
      </c>
      <c r="Y341">
        <v>2307.3824422306702</v>
      </c>
      <c r="Z341">
        <v>47.397906778454796</v>
      </c>
    </row>
    <row r="342" spans="1:26" x14ac:dyDescent="0.35">
      <c r="A342" t="s">
        <v>66</v>
      </c>
      <c r="B342" t="s">
        <v>20</v>
      </c>
      <c r="C342">
        <v>2025</v>
      </c>
      <c r="D342" t="s">
        <v>72</v>
      </c>
      <c r="E342" t="s">
        <v>91</v>
      </c>
      <c r="F342" t="s">
        <v>42</v>
      </c>
      <c r="G342" t="s">
        <v>60</v>
      </c>
      <c r="H342" t="s">
        <v>19</v>
      </c>
      <c r="I342" t="s">
        <v>61</v>
      </c>
      <c r="J342">
        <v>7.8110407876201098</v>
      </c>
      <c r="K342">
        <v>441.06604015454502</v>
      </c>
      <c r="L342">
        <v>41.318528122964103</v>
      </c>
      <c r="M342">
        <v>8.8186650492231102</v>
      </c>
      <c r="N342">
        <v>0</v>
      </c>
      <c r="O342">
        <v>0</v>
      </c>
      <c r="P342">
        <v>50.137193172187203</v>
      </c>
      <c r="Q342">
        <v>18.0230583689025</v>
      </c>
      <c r="R342">
        <v>0</v>
      </c>
      <c r="S342">
        <v>928.18750599848295</v>
      </c>
      <c r="T342">
        <v>0</v>
      </c>
      <c r="U342">
        <v>0</v>
      </c>
      <c r="V342">
        <v>0</v>
      </c>
      <c r="W342">
        <v>2.7818360317078699</v>
      </c>
      <c r="X342">
        <v>0.26485106086210602</v>
      </c>
      <c r="Y342">
        <v>2307.3824422306702</v>
      </c>
      <c r="Z342">
        <v>47.397906778454796</v>
      </c>
    </row>
    <row r="343" spans="1:26" x14ac:dyDescent="0.35">
      <c r="A343" t="s">
        <v>66</v>
      </c>
      <c r="B343" t="s">
        <v>24</v>
      </c>
      <c r="C343">
        <v>2025</v>
      </c>
      <c r="D343" t="s">
        <v>72</v>
      </c>
      <c r="E343" t="s">
        <v>91</v>
      </c>
      <c r="F343" t="s">
        <v>42</v>
      </c>
      <c r="G343" t="s">
        <v>60</v>
      </c>
      <c r="H343" t="s">
        <v>19</v>
      </c>
      <c r="I343" t="s">
        <v>61</v>
      </c>
      <c r="J343">
        <v>3.0378295340756498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18.018018018018001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0.68080972390536398</v>
      </c>
      <c r="Y343">
        <v>5931.2143146635299</v>
      </c>
      <c r="Z343">
        <v>47.397906778454796</v>
      </c>
    </row>
    <row r="344" spans="1:26" x14ac:dyDescent="0.35">
      <c r="A344" t="s">
        <v>66</v>
      </c>
      <c r="B344" t="s">
        <v>62</v>
      </c>
      <c r="C344">
        <v>2025</v>
      </c>
      <c r="D344" t="s">
        <v>72</v>
      </c>
      <c r="E344" t="s">
        <v>91</v>
      </c>
      <c r="F344" t="s">
        <v>42</v>
      </c>
      <c r="G344" t="s">
        <v>60</v>
      </c>
      <c r="H344" t="s">
        <v>19</v>
      </c>
      <c r="I344" t="s">
        <v>61</v>
      </c>
      <c r="J344">
        <v>742.27634657504996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208.96030070744001</v>
      </c>
      <c r="R344">
        <v>0</v>
      </c>
      <c r="S344">
        <v>196.422682664994</v>
      </c>
      <c r="T344">
        <v>0</v>
      </c>
      <c r="U344">
        <v>0</v>
      </c>
      <c r="V344">
        <v>0</v>
      </c>
      <c r="W344">
        <v>0</v>
      </c>
      <c r="X344">
        <v>3.2313224379043E-2</v>
      </c>
      <c r="Y344">
        <v>281.512810790223</v>
      </c>
      <c r="Z344">
        <v>47.397906778454796</v>
      </c>
    </row>
    <row r="345" spans="1:26" x14ac:dyDescent="0.35">
      <c r="A345" t="s">
        <v>66</v>
      </c>
      <c r="B345" t="s">
        <v>63</v>
      </c>
      <c r="C345">
        <v>2025</v>
      </c>
      <c r="D345" t="s">
        <v>72</v>
      </c>
      <c r="E345" t="s">
        <v>91</v>
      </c>
      <c r="F345" t="s">
        <v>42</v>
      </c>
      <c r="G345" t="s">
        <v>60</v>
      </c>
      <c r="H345" t="s">
        <v>19</v>
      </c>
      <c r="I345" t="s">
        <v>61</v>
      </c>
      <c r="J345">
        <v>745.12198031181902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208.95526035655899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3.2189043162336298E-2</v>
      </c>
      <c r="Y345">
        <v>280.43094403027402</v>
      </c>
      <c r="Z345">
        <v>47.397906778454796</v>
      </c>
    </row>
    <row r="346" spans="1:26" x14ac:dyDescent="0.35">
      <c r="A346" t="s">
        <v>66</v>
      </c>
      <c r="B346" t="s">
        <v>64</v>
      </c>
      <c r="C346">
        <v>2025</v>
      </c>
      <c r="D346" t="s">
        <v>72</v>
      </c>
      <c r="E346" t="s">
        <v>91</v>
      </c>
      <c r="F346" t="s">
        <v>42</v>
      </c>
      <c r="G346" t="s">
        <v>60</v>
      </c>
      <c r="H346" t="s">
        <v>19</v>
      </c>
      <c r="I346" t="s">
        <v>61</v>
      </c>
      <c r="J346">
        <v>56.003898711414301</v>
      </c>
      <c r="K346">
        <v>25.804100129556002</v>
      </c>
      <c r="L346">
        <v>2.1093008968784202</v>
      </c>
      <c r="M346">
        <v>5.5537722650862001E-2</v>
      </c>
      <c r="N346">
        <v>0</v>
      </c>
      <c r="O346">
        <v>0</v>
      </c>
      <c r="P346">
        <v>2.1648386195292799</v>
      </c>
      <c r="Q346">
        <v>274.93625394143402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7.8739656501991499E-3</v>
      </c>
      <c r="X346">
        <v>0.56350254627051499</v>
      </c>
      <c r="Y346">
        <v>4909.2341831087297</v>
      </c>
      <c r="Z346">
        <v>47.397906778454796</v>
      </c>
    </row>
    <row r="347" spans="1:26" x14ac:dyDescent="0.35">
      <c r="A347" t="s">
        <v>66</v>
      </c>
      <c r="B347" t="s">
        <v>65</v>
      </c>
      <c r="C347">
        <v>2025</v>
      </c>
      <c r="D347" t="s">
        <v>72</v>
      </c>
      <c r="E347" t="s">
        <v>91</v>
      </c>
      <c r="F347" t="s">
        <v>42</v>
      </c>
      <c r="G347" t="s">
        <v>60</v>
      </c>
      <c r="H347" t="s">
        <v>19</v>
      </c>
      <c r="I347" t="s">
        <v>61</v>
      </c>
      <c r="J347">
        <v>978.93737960079</v>
      </c>
      <c r="K347">
        <v>538.41555878043403</v>
      </c>
      <c r="L347">
        <v>46.197812633623897</v>
      </c>
      <c r="M347">
        <v>8.9083301543671904</v>
      </c>
      <c r="N347">
        <v>0</v>
      </c>
      <c r="O347">
        <v>0</v>
      </c>
      <c r="P347">
        <v>55.106142787991097</v>
      </c>
      <c r="Q347">
        <v>1162.6281946493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4.7397906778454797E-2</v>
      </c>
      <c r="X347">
        <v>0.13632266641393601</v>
      </c>
      <c r="Y347">
        <v>1187.64306979821</v>
      </c>
      <c r="Z347">
        <v>47.397906778454796</v>
      </c>
    </row>
    <row r="348" spans="1:26" x14ac:dyDescent="0.35">
      <c r="A348" t="s">
        <v>66</v>
      </c>
      <c r="B348" t="s">
        <v>7</v>
      </c>
      <c r="C348">
        <v>2025</v>
      </c>
      <c r="D348" t="s">
        <v>72</v>
      </c>
      <c r="E348" t="s">
        <v>91</v>
      </c>
      <c r="F348" t="s">
        <v>42</v>
      </c>
      <c r="G348" t="s">
        <v>60</v>
      </c>
      <c r="H348" t="s">
        <v>19</v>
      </c>
      <c r="I348" t="s">
        <v>61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 t="s">
        <v>14</v>
      </c>
      <c r="Y348" t="s">
        <v>14</v>
      </c>
      <c r="Z348">
        <v>47.397906778454796</v>
      </c>
    </row>
    <row r="349" spans="1:26" x14ac:dyDescent="0.35">
      <c r="A349" t="s">
        <v>66</v>
      </c>
      <c r="B349" t="s">
        <v>8</v>
      </c>
      <c r="C349">
        <v>2025</v>
      </c>
      <c r="D349" t="s">
        <v>72</v>
      </c>
      <c r="E349" t="s">
        <v>91</v>
      </c>
      <c r="F349" t="s">
        <v>42</v>
      </c>
      <c r="G349" t="s">
        <v>60</v>
      </c>
      <c r="H349" t="s">
        <v>19</v>
      </c>
      <c r="I349" t="s">
        <v>61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 t="s">
        <v>14</v>
      </c>
      <c r="Y349" t="s">
        <v>14</v>
      </c>
      <c r="Z349">
        <v>47.397906778454796</v>
      </c>
    </row>
    <row r="350" spans="1:26" x14ac:dyDescent="0.35">
      <c r="A350" t="s">
        <v>66</v>
      </c>
      <c r="B350" t="s">
        <v>9</v>
      </c>
      <c r="C350">
        <v>2025</v>
      </c>
      <c r="D350" t="s">
        <v>72</v>
      </c>
      <c r="E350" t="s">
        <v>91</v>
      </c>
      <c r="F350" t="s">
        <v>42</v>
      </c>
      <c r="G350" t="s">
        <v>60</v>
      </c>
      <c r="H350" t="s">
        <v>19</v>
      </c>
      <c r="I350" t="s">
        <v>61</v>
      </c>
      <c r="J350">
        <v>90.029929216697298</v>
      </c>
      <c r="K350">
        <v>0</v>
      </c>
      <c r="L350">
        <v>0</v>
      </c>
      <c r="M350">
        <v>0</v>
      </c>
      <c r="N350">
        <v>5.34463210440147E-2</v>
      </c>
      <c r="O350">
        <v>0</v>
      </c>
      <c r="P350">
        <v>5.34463210440147E-2</v>
      </c>
      <c r="Q350">
        <v>25.6265983774368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2.0855800000000001E-3</v>
      </c>
      <c r="X350">
        <v>3.2672787427113298E-2</v>
      </c>
      <c r="Y350">
        <v>284.64532406501098</v>
      </c>
      <c r="Z350">
        <v>47.397906778454796</v>
      </c>
    </row>
    <row r="351" spans="1:26" x14ac:dyDescent="0.35">
      <c r="A351" t="s">
        <v>66</v>
      </c>
      <c r="B351" t="s">
        <v>10</v>
      </c>
      <c r="C351">
        <v>2025</v>
      </c>
      <c r="D351" t="s">
        <v>72</v>
      </c>
      <c r="E351" t="s">
        <v>91</v>
      </c>
      <c r="F351" t="s">
        <v>42</v>
      </c>
      <c r="G351" t="s">
        <v>60</v>
      </c>
      <c r="H351" t="s">
        <v>19</v>
      </c>
      <c r="I351" t="s">
        <v>61</v>
      </c>
      <c r="J351">
        <v>77.216364241966204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25.608592391594499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3.8067862498438597E-2</v>
      </c>
      <c r="Y351">
        <v>331.647218086397</v>
      </c>
      <c r="Z351">
        <v>47.397906778454796</v>
      </c>
    </row>
    <row r="352" spans="1:26" x14ac:dyDescent="0.35">
      <c r="A352" t="s">
        <v>66</v>
      </c>
      <c r="B352" t="s">
        <v>4</v>
      </c>
      <c r="C352">
        <v>2025</v>
      </c>
      <c r="D352" t="s">
        <v>72</v>
      </c>
      <c r="E352" t="s">
        <v>91</v>
      </c>
      <c r="F352" t="s">
        <v>42</v>
      </c>
      <c r="G352" t="s">
        <v>60</v>
      </c>
      <c r="H352" t="s">
        <v>19</v>
      </c>
      <c r="I352" t="s">
        <v>61</v>
      </c>
      <c r="J352">
        <v>90.029929216697298</v>
      </c>
      <c r="K352">
        <v>32.575505373769197</v>
      </c>
      <c r="L352">
        <v>3.31788717584881</v>
      </c>
      <c r="M352">
        <v>0.457000923696877</v>
      </c>
      <c r="N352">
        <v>0</v>
      </c>
      <c r="O352">
        <v>0</v>
      </c>
      <c r="P352">
        <v>3.7748880995456799</v>
      </c>
      <c r="Q352">
        <v>396.379490913979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9.5234193142573493E-3</v>
      </c>
      <c r="X352">
        <v>0.50536644217682902</v>
      </c>
      <c r="Y352">
        <v>4402.7524442445401</v>
      </c>
      <c r="Z352">
        <v>47.397906778454796</v>
      </c>
    </row>
    <row r="353" spans="1:26" x14ac:dyDescent="0.35">
      <c r="A353" t="s">
        <v>66</v>
      </c>
      <c r="B353" t="s">
        <v>25</v>
      </c>
      <c r="C353">
        <v>2025</v>
      </c>
      <c r="D353" t="s">
        <v>72</v>
      </c>
      <c r="E353" t="s">
        <v>91</v>
      </c>
      <c r="F353" t="s">
        <v>48</v>
      </c>
      <c r="G353" t="s">
        <v>60</v>
      </c>
      <c r="H353" t="s">
        <v>19</v>
      </c>
      <c r="I353" t="s">
        <v>61</v>
      </c>
      <c r="J353">
        <v>15.7565429369876</v>
      </c>
      <c r="K353">
        <v>66.051427991852094</v>
      </c>
      <c r="L353">
        <v>6.1876171289156998</v>
      </c>
      <c r="M353">
        <v>6.8698527205266</v>
      </c>
      <c r="N353">
        <v>0</v>
      </c>
      <c r="O353">
        <v>0</v>
      </c>
      <c r="P353">
        <v>13.057469849442301</v>
      </c>
      <c r="Q353">
        <v>100</v>
      </c>
      <c r="R353">
        <v>0</v>
      </c>
      <c r="S353">
        <v>38.000000000003197</v>
      </c>
      <c r="T353">
        <v>1.0397653969988001</v>
      </c>
      <c r="U353">
        <v>55.901365430043199</v>
      </c>
      <c r="V353">
        <v>201.24491554815501</v>
      </c>
      <c r="W353">
        <v>0.13057469849442199</v>
      </c>
      <c r="X353">
        <v>0.72848597660252101</v>
      </c>
      <c r="Y353">
        <v>6346.5698281611703</v>
      </c>
      <c r="Z353">
        <v>37.828448524222601</v>
      </c>
    </row>
    <row r="354" spans="1:26" x14ac:dyDescent="0.35">
      <c r="A354" t="s">
        <v>66</v>
      </c>
      <c r="B354" t="s">
        <v>23</v>
      </c>
      <c r="C354">
        <v>2025</v>
      </c>
      <c r="D354" t="s">
        <v>72</v>
      </c>
      <c r="E354" t="s">
        <v>91</v>
      </c>
      <c r="F354" t="s">
        <v>48</v>
      </c>
      <c r="G354" t="s">
        <v>60</v>
      </c>
      <c r="H354" t="s">
        <v>19</v>
      </c>
      <c r="I354" t="s">
        <v>61</v>
      </c>
      <c r="J354">
        <v>59.997573199816301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160.40742241454601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0.30688305521695303</v>
      </c>
      <c r="Y354">
        <v>2673.5651770500999</v>
      </c>
      <c r="Z354">
        <v>37.828448524222601</v>
      </c>
    </row>
    <row r="355" spans="1:26" x14ac:dyDescent="0.35">
      <c r="A355" t="s">
        <v>66</v>
      </c>
      <c r="B355" t="s">
        <v>20</v>
      </c>
      <c r="C355">
        <v>2025</v>
      </c>
      <c r="D355" t="s">
        <v>72</v>
      </c>
      <c r="E355" t="s">
        <v>91</v>
      </c>
      <c r="F355" t="s">
        <v>48</v>
      </c>
      <c r="G355" t="s">
        <v>60</v>
      </c>
      <c r="H355" t="s">
        <v>19</v>
      </c>
      <c r="I355" t="s">
        <v>61</v>
      </c>
      <c r="J355">
        <v>6.7407273489993598</v>
      </c>
      <c r="K355">
        <v>380.628651215947</v>
      </c>
      <c r="L355">
        <v>35.656827318107297</v>
      </c>
      <c r="M355">
        <v>7.6102811770202798</v>
      </c>
      <c r="N355">
        <v>0</v>
      </c>
      <c r="O355">
        <v>0</v>
      </c>
      <c r="P355">
        <v>43.267108495127601</v>
      </c>
      <c r="Q355">
        <v>18.021773908274302</v>
      </c>
      <c r="R355">
        <v>0</v>
      </c>
      <c r="S355">
        <v>928.12135627608598</v>
      </c>
      <c r="T355">
        <v>0</v>
      </c>
      <c r="U355">
        <v>0</v>
      </c>
      <c r="V355">
        <v>0</v>
      </c>
      <c r="W355">
        <v>2.4008240651194899</v>
      </c>
      <c r="X355">
        <v>0.30688305521695303</v>
      </c>
      <c r="Y355">
        <v>2673.5651770500999</v>
      </c>
      <c r="Z355">
        <v>37.828448524222601</v>
      </c>
    </row>
    <row r="356" spans="1:26" x14ac:dyDescent="0.35">
      <c r="A356" t="s">
        <v>66</v>
      </c>
      <c r="B356" t="s">
        <v>24</v>
      </c>
      <c r="C356">
        <v>2025</v>
      </c>
      <c r="D356" t="s">
        <v>72</v>
      </c>
      <c r="E356" t="s">
        <v>91</v>
      </c>
      <c r="F356" t="s">
        <v>48</v>
      </c>
      <c r="G356" t="s">
        <v>60</v>
      </c>
      <c r="H356" t="s">
        <v>19</v>
      </c>
      <c r="I356" t="s">
        <v>61</v>
      </c>
      <c r="J356">
        <v>2.8390167454031698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18.018018018019198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0.72848597660243797</v>
      </c>
      <c r="Y356">
        <v>6346.56982816044</v>
      </c>
      <c r="Z356">
        <v>37.828448524222601</v>
      </c>
    </row>
    <row r="357" spans="1:26" x14ac:dyDescent="0.35">
      <c r="A357" t="s">
        <v>66</v>
      </c>
      <c r="B357" t="s">
        <v>62</v>
      </c>
      <c r="C357">
        <v>2025</v>
      </c>
      <c r="D357" t="s">
        <v>72</v>
      </c>
      <c r="E357" t="s">
        <v>91</v>
      </c>
      <c r="F357" t="s">
        <v>48</v>
      </c>
      <c r="G357" t="s">
        <v>60</v>
      </c>
      <c r="H357" t="s">
        <v>19</v>
      </c>
      <c r="I357" t="s">
        <v>61</v>
      </c>
      <c r="J357">
        <v>423.46893143776703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181.70702053130901</v>
      </c>
      <c r="R357">
        <v>0</v>
      </c>
      <c r="S357">
        <v>170.80459929943001</v>
      </c>
      <c r="T357">
        <v>0</v>
      </c>
      <c r="U357">
        <v>0</v>
      </c>
      <c r="V357">
        <v>0</v>
      </c>
      <c r="W357">
        <v>0</v>
      </c>
      <c r="X357">
        <v>4.9252954519632998E-2</v>
      </c>
      <c r="Y357">
        <v>429.09173977504298</v>
      </c>
      <c r="Z357">
        <v>37.828448524222601</v>
      </c>
    </row>
    <row r="358" spans="1:26" x14ac:dyDescent="0.35">
      <c r="A358" t="s">
        <v>66</v>
      </c>
      <c r="B358" t="s">
        <v>63</v>
      </c>
      <c r="C358">
        <v>2025</v>
      </c>
      <c r="D358" t="s">
        <v>72</v>
      </c>
      <c r="E358" t="s">
        <v>91</v>
      </c>
      <c r="F358" t="s">
        <v>48</v>
      </c>
      <c r="G358" t="s">
        <v>60</v>
      </c>
      <c r="H358" t="s">
        <v>19</v>
      </c>
      <c r="I358" t="s">
        <v>61</v>
      </c>
      <c r="J358">
        <v>422.98237180871598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181.70326464104301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4.93085913120146E-2</v>
      </c>
      <c r="Y358">
        <v>429.57644751027101</v>
      </c>
      <c r="Z358">
        <v>37.828448524222601</v>
      </c>
    </row>
    <row r="359" spans="1:26" x14ac:dyDescent="0.35">
      <c r="A359" t="s">
        <v>66</v>
      </c>
      <c r="B359" t="s">
        <v>64</v>
      </c>
      <c r="C359">
        <v>2025</v>
      </c>
      <c r="D359" t="s">
        <v>72</v>
      </c>
      <c r="E359" t="s">
        <v>91</v>
      </c>
      <c r="F359" t="s">
        <v>48</v>
      </c>
      <c r="G359" t="s">
        <v>60</v>
      </c>
      <c r="H359" t="s">
        <v>19</v>
      </c>
      <c r="I359" t="s">
        <v>61</v>
      </c>
      <c r="J359">
        <v>41.732113954224097</v>
      </c>
      <c r="K359">
        <v>19.2282978840786</v>
      </c>
      <c r="L359">
        <v>1.57177602662753</v>
      </c>
      <c r="M359">
        <v>4.13847361300132E-2</v>
      </c>
      <c r="N359">
        <v>0</v>
      </c>
      <c r="O359">
        <v>0</v>
      </c>
      <c r="P359">
        <v>1.6131607627575399</v>
      </c>
      <c r="Q359">
        <v>203.08665953846301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7.9432138301138502E-3</v>
      </c>
      <c r="X359">
        <v>0.55858998486386802</v>
      </c>
      <c r="Y359">
        <v>4866.4359481340198</v>
      </c>
      <c r="Z359">
        <v>37.828448524222601</v>
      </c>
    </row>
    <row r="360" spans="1:26" x14ac:dyDescent="0.35">
      <c r="A360" t="s">
        <v>66</v>
      </c>
      <c r="B360" t="s">
        <v>65</v>
      </c>
      <c r="C360">
        <v>2025</v>
      </c>
      <c r="D360" t="s">
        <v>72</v>
      </c>
      <c r="E360" t="s">
        <v>91</v>
      </c>
      <c r="F360" t="s">
        <v>48</v>
      </c>
      <c r="G360" t="s">
        <v>60</v>
      </c>
      <c r="H360" t="s">
        <v>19</v>
      </c>
      <c r="I360" t="s">
        <v>61</v>
      </c>
      <c r="J360">
        <v>764.03116222034896</v>
      </c>
      <c r="K360">
        <v>420.21713922119199</v>
      </c>
      <c r="L360">
        <v>36.056002369527903</v>
      </c>
      <c r="M360">
        <v>6.9526835762051702</v>
      </c>
      <c r="N360">
        <v>0</v>
      </c>
      <c r="O360">
        <v>0</v>
      </c>
      <c r="P360">
        <v>43.008685945733099</v>
      </c>
      <c r="Q360">
        <v>1136.9402559080199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3.7828448524222603E-2</v>
      </c>
      <c r="X360">
        <v>0.17080819559228599</v>
      </c>
      <c r="Y360">
        <v>1488.0809999999999</v>
      </c>
      <c r="Z360">
        <v>37.828448524222601</v>
      </c>
    </row>
    <row r="361" spans="1:26" x14ac:dyDescent="0.35">
      <c r="A361" t="s">
        <v>66</v>
      </c>
      <c r="B361" t="s">
        <v>7</v>
      </c>
      <c r="C361">
        <v>2025</v>
      </c>
      <c r="D361" t="s">
        <v>72</v>
      </c>
      <c r="E361" t="s">
        <v>91</v>
      </c>
      <c r="F361" t="s">
        <v>48</v>
      </c>
      <c r="G361" t="s">
        <v>60</v>
      </c>
      <c r="H361" t="s">
        <v>19</v>
      </c>
      <c r="I361" t="s">
        <v>61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 t="s">
        <v>14</v>
      </c>
      <c r="Y361" t="s">
        <v>14</v>
      </c>
      <c r="Z361">
        <v>37.828448524222601</v>
      </c>
    </row>
    <row r="362" spans="1:26" x14ac:dyDescent="0.35">
      <c r="A362" t="s">
        <v>66</v>
      </c>
      <c r="B362" t="s">
        <v>8</v>
      </c>
      <c r="C362">
        <v>2025</v>
      </c>
      <c r="D362" t="s">
        <v>72</v>
      </c>
      <c r="E362" t="s">
        <v>91</v>
      </c>
      <c r="F362" t="s">
        <v>48</v>
      </c>
      <c r="G362" t="s">
        <v>60</v>
      </c>
      <c r="H362" t="s">
        <v>19</v>
      </c>
      <c r="I362" t="s">
        <v>61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 t="s">
        <v>14</v>
      </c>
      <c r="Y362" t="s">
        <v>14</v>
      </c>
      <c r="Z362">
        <v>37.828448524222601</v>
      </c>
    </row>
    <row r="363" spans="1:26" x14ac:dyDescent="0.35">
      <c r="A363" t="s">
        <v>66</v>
      </c>
      <c r="B363" t="s">
        <v>9</v>
      </c>
      <c r="C363">
        <v>2025</v>
      </c>
      <c r="D363" t="s">
        <v>72</v>
      </c>
      <c r="E363" t="s">
        <v>91</v>
      </c>
      <c r="F363" t="s">
        <v>48</v>
      </c>
      <c r="G363" t="s">
        <v>60</v>
      </c>
      <c r="H363" t="s">
        <v>19</v>
      </c>
      <c r="I363" t="s">
        <v>61</v>
      </c>
      <c r="J363">
        <v>59.277163782876201</v>
      </c>
      <c r="K363">
        <v>0</v>
      </c>
      <c r="L363">
        <v>0</v>
      </c>
      <c r="M363">
        <v>0</v>
      </c>
      <c r="N363">
        <v>3.2103021594447202E-2</v>
      </c>
      <c r="O363">
        <v>0</v>
      </c>
      <c r="P363">
        <v>3.2103021594447202E-2</v>
      </c>
      <c r="Q363">
        <v>15.3928507151234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2.0855800000000001E-3</v>
      </c>
      <c r="X363">
        <v>2.98066916487887E-2</v>
      </c>
      <c r="Y363">
        <v>259.67589764424702</v>
      </c>
      <c r="Z363">
        <v>37.828448524222601</v>
      </c>
    </row>
    <row r="364" spans="1:26" x14ac:dyDescent="0.35">
      <c r="A364" t="s">
        <v>66</v>
      </c>
      <c r="B364" t="s">
        <v>10</v>
      </c>
      <c r="C364">
        <v>2025</v>
      </c>
      <c r="D364" t="s">
        <v>72</v>
      </c>
      <c r="E364" t="s">
        <v>91</v>
      </c>
      <c r="F364" t="s">
        <v>48</v>
      </c>
      <c r="G364" t="s">
        <v>60</v>
      </c>
      <c r="H364" t="s">
        <v>19</v>
      </c>
      <c r="I364" t="s">
        <v>61</v>
      </c>
      <c r="J364">
        <v>57.0799488371607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15.378550382647401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3.09253026035885E-2</v>
      </c>
      <c r="Y364">
        <v>269.42123628246298</v>
      </c>
      <c r="Z364">
        <v>37.828448524222601</v>
      </c>
    </row>
    <row r="365" spans="1:26" x14ac:dyDescent="0.35">
      <c r="A365" t="s">
        <v>66</v>
      </c>
      <c r="B365" t="s">
        <v>4</v>
      </c>
      <c r="C365">
        <v>2025</v>
      </c>
      <c r="D365" t="s">
        <v>72</v>
      </c>
      <c r="E365" t="s">
        <v>91</v>
      </c>
      <c r="F365" t="s">
        <v>48</v>
      </c>
      <c r="G365" t="s">
        <v>60</v>
      </c>
      <c r="H365" t="s">
        <v>19</v>
      </c>
      <c r="I365" t="s">
        <v>61</v>
      </c>
      <c r="J365">
        <v>71.501662378401704</v>
      </c>
      <c r="K365">
        <v>25.871427505344201</v>
      </c>
      <c r="L365">
        <v>2.6350620368273199</v>
      </c>
      <c r="M365">
        <v>0.36294958839900399</v>
      </c>
      <c r="N365">
        <v>0</v>
      </c>
      <c r="O365">
        <v>0</v>
      </c>
      <c r="P365">
        <v>2.99801162522632</v>
      </c>
      <c r="Q365">
        <v>335.18164111982799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8.9444386488773293E-3</v>
      </c>
      <c r="X365">
        <v>0.53807921605098497</v>
      </c>
      <c r="Y365">
        <v>4687.7461302361799</v>
      </c>
      <c r="Z365">
        <v>37.828448524222601</v>
      </c>
    </row>
    <row r="366" spans="1:26" x14ac:dyDescent="0.35">
      <c r="A366" t="s">
        <v>66</v>
      </c>
      <c r="B366" t="s">
        <v>25</v>
      </c>
      <c r="C366">
        <v>2025</v>
      </c>
      <c r="D366" t="s">
        <v>72</v>
      </c>
      <c r="E366" t="s">
        <v>91</v>
      </c>
      <c r="F366" t="s">
        <v>43</v>
      </c>
      <c r="G366" t="s">
        <v>60</v>
      </c>
      <c r="H366" t="s">
        <v>19</v>
      </c>
      <c r="I366" t="s">
        <v>61</v>
      </c>
      <c r="J366">
        <v>15.6444692911241</v>
      </c>
      <c r="K366">
        <v>65.581615268392198</v>
      </c>
      <c r="L366">
        <v>6.14360564659889</v>
      </c>
      <c r="M366">
        <v>6.8209886109301001</v>
      </c>
      <c r="N366">
        <v>0</v>
      </c>
      <c r="O366">
        <v>0</v>
      </c>
      <c r="P366">
        <v>12.964594257529001</v>
      </c>
      <c r="Q366">
        <v>100</v>
      </c>
      <c r="R366">
        <v>0</v>
      </c>
      <c r="S366">
        <v>38.000000000010203</v>
      </c>
      <c r="T366">
        <v>1.11758625080179</v>
      </c>
      <c r="U366">
        <v>60.085282301171802</v>
      </c>
      <c r="V366">
        <v>216.30701628421801</v>
      </c>
      <c r="W366">
        <v>0.129645942575289</v>
      </c>
      <c r="X366">
        <v>0.73370469497763102</v>
      </c>
      <c r="Y366">
        <v>6392.0353026451203</v>
      </c>
      <c r="Z366">
        <v>42.212610773353902</v>
      </c>
    </row>
    <row r="367" spans="1:26" x14ac:dyDescent="0.35">
      <c r="A367" t="s">
        <v>66</v>
      </c>
      <c r="B367" t="s">
        <v>23</v>
      </c>
      <c r="C367">
        <v>2025</v>
      </c>
      <c r="D367" t="s">
        <v>72</v>
      </c>
      <c r="E367" t="s">
        <v>91</v>
      </c>
      <c r="F367" t="s">
        <v>43</v>
      </c>
      <c r="G367" t="s">
        <v>60</v>
      </c>
      <c r="H367" t="s">
        <v>19</v>
      </c>
      <c r="I367" t="s">
        <v>61</v>
      </c>
      <c r="J367">
        <v>63.494694208384999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160.410733565633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0.28998672828601202</v>
      </c>
      <c r="Y367">
        <v>2526.3643768277402</v>
      </c>
      <c r="Z367">
        <v>42.212610773353902</v>
      </c>
    </row>
    <row r="368" spans="1:26" x14ac:dyDescent="0.35">
      <c r="A368" t="s">
        <v>66</v>
      </c>
      <c r="B368" t="s">
        <v>20</v>
      </c>
      <c r="C368">
        <v>2025</v>
      </c>
      <c r="D368" t="s">
        <v>72</v>
      </c>
      <c r="E368" t="s">
        <v>91</v>
      </c>
      <c r="F368" t="s">
        <v>43</v>
      </c>
      <c r="G368" t="s">
        <v>60</v>
      </c>
      <c r="H368" t="s">
        <v>19</v>
      </c>
      <c r="I368" t="s">
        <v>61</v>
      </c>
      <c r="J368">
        <v>7.1336288943120598</v>
      </c>
      <c r="K368">
        <v>402.81462277511901</v>
      </c>
      <c r="L368">
        <v>37.735182045852198</v>
      </c>
      <c r="M368">
        <v>8.0538670216783199</v>
      </c>
      <c r="N368">
        <v>0</v>
      </c>
      <c r="O368">
        <v>0</v>
      </c>
      <c r="P368">
        <v>45.789049067530598</v>
      </c>
      <c r="Q368">
        <v>18.022145916099198</v>
      </c>
      <c r="R368">
        <v>0</v>
      </c>
      <c r="S368">
        <v>928.140514679121</v>
      </c>
      <c r="T368">
        <v>0</v>
      </c>
      <c r="U368">
        <v>0</v>
      </c>
      <c r="V368">
        <v>0</v>
      </c>
      <c r="W368">
        <v>2.5407101507610701</v>
      </c>
      <c r="X368">
        <v>0.28998672828601202</v>
      </c>
      <c r="Y368">
        <v>2526.3643768277302</v>
      </c>
      <c r="Z368">
        <v>42.212610773353902</v>
      </c>
    </row>
    <row r="369" spans="1:26" x14ac:dyDescent="0.35">
      <c r="A369" t="s">
        <v>66</v>
      </c>
      <c r="B369" t="s">
        <v>24</v>
      </c>
      <c r="C369">
        <v>2025</v>
      </c>
      <c r="D369" t="s">
        <v>72</v>
      </c>
      <c r="E369" t="s">
        <v>91</v>
      </c>
      <c r="F369" t="s">
        <v>43</v>
      </c>
      <c r="G369" t="s">
        <v>60</v>
      </c>
      <c r="H369" t="s">
        <v>19</v>
      </c>
      <c r="I369" t="s">
        <v>61</v>
      </c>
      <c r="J369">
        <v>2.8188232956980301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18.018018018017301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0.73370469497754198</v>
      </c>
      <c r="Y369">
        <v>6392.0353026443499</v>
      </c>
      <c r="Z369">
        <v>42.212610773353902</v>
      </c>
    </row>
    <row r="370" spans="1:26" x14ac:dyDescent="0.35">
      <c r="A370" t="s">
        <v>66</v>
      </c>
      <c r="B370" t="s">
        <v>62</v>
      </c>
      <c r="C370">
        <v>2025</v>
      </c>
      <c r="D370" t="s">
        <v>72</v>
      </c>
      <c r="E370" t="s">
        <v>91</v>
      </c>
      <c r="F370" t="s">
        <v>43</v>
      </c>
      <c r="G370" t="s">
        <v>60</v>
      </c>
      <c r="H370" t="s">
        <v>19</v>
      </c>
      <c r="I370" t="s">
        <v>61</v>
      </c>
      <c r="J370">
        <v>579.18787374659496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172.293161828373</v>
      </c>
      <c r="R370">
        <v>0</v>
      </c>
      <c r="S370">
        <v>161.955572118671</v>
      </c>
      <c r="T370">
        <v>0</v>
      </c>
      <c r="U370">
        <v>0</v>
      </c>
      <c r="V370">
        <v>0</v>
      </c>
      <c r="W370">
        <v>0</v>
      </c>
      <c r="X370">
        <v>3.4145282771422397E-2</v>
      </c>
      <c r="Y370">
        <v>297.473703504632</v>
      </c>
      <c r="Z370">
        <v>42.212610773353902</v>
      </c>
    </row>
    <row r="371" spans="1:26" x14ac:dyDescent="0.35">
      <c r="A371" t="s">
        <v>66</v>
      </c>
      <c r="B371" t="s">
        <v>63</v>
      </c>
      <c r="C371">
        <v>2025</v>
      </c>
      <c r="D371" t="s">
        <v>72</v>
      </c>
      <c r="E371" t="s">
        <v>91</v>
      </c>
      <c r="F371" t="s">
        <v>43</v>
      </c>
      <c r="G371" t="s">
        <v>60</v>
      </c>
      <c r="H371" t="s">
        <v>19</v>
      </c>
      <c r="I371" t="s">
        <v>61</v>
      </c>
      <c r="J371">
        <v>582.00669704229301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172.289033930301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3.3979093384755701E-2</v>
      </c>
      <c r="Y371">
        <v>296.02586156799202</v>
      </c>
      <c r="Z371">
        <v>42.212610773353902</v>
      </c>
    </row>
    <row r="372" spans="1:26" x14ac:dyDescent="0.35">
      <c r="A372" t="s">
        <v>66</v>
      </c>
      <c r="B372" t="s">
        <v>64</v>
      </c>
      <c r="C372">
        <v>2025</v>
      </c>
      <c r="D372" t="s">
        <v>72</v>
      </c>
      <c r="E372" t="s">
        <v>91</v>
      </c>
      <c r="F372" t="s">
        <v>43</v>
      </c>
      <c r="G372" t="s">
        <v>60</v>
      </c>
      <c r="H372" t="s">
        <v>19</v>
      </c>
      <c r="I372" t="s">
        <v>61</v>
      </c>
      <c r="J372">
        <v>45.8655342328112</v>
      </c>
      <c r="K372">
        <v>21.132793699554</v>
      </c>
      <c r="L372">
        <v>1.7274549579413301</v>
      </c>
      <c r="M372">
        <v>4.5483749847157001E-2</v>
      </c>
      <c r="N372">
        <v>0</v>
      </c>
      <c r="O372">
        <v>0</v>
      </c>
      <c r="P372">
        <v>1.77293870778848</v>
      </c>
      <c r="Q372">
        <v>215.14177806164301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8.2407922987440194E-3</v>
      </c>
      <c r="X372">
        <v>0.53841906606601997</v>
      </c>
      <c r="Y372">
        <v>4690.7069035671602</v>
      </c>
      <c r="Z372">
        <v>42.212610773353902</v>
      </c>
    </row>
    <row r="373" spans="1:26" x14ac:dyDescent="0.35">
      <c r="A373" t="s">
        <v>66</v>
      </c>
      <c r="B373" t="s">
        <v>65</v>
      </c>
      <c r="C373">
        <v>2025</v>
      </c>
      <c r="D373" t="s">
        <v>72</v>
      </c>
      <c r="E373" t="s">
        <v>91</v>
      </c>
      <c r="F373" t="s">
        <v>43</v>
      </c>
      <c r="G373" t="s">
        <v>60</v>
      </c>
      <c r="H373" t="s">
        <v>19</v>
      </c>
      <c r="I373" t="s">
        <v>61</v>
      </c>
      <c r="J373">
        <v>845.95988265051699</v>
      </c>
      <c r="K373">
        <v>465.277935457784</v>
      </c>
      <c r="L373">
        <v>39.922365790331099</v>
      </c>
      <c r="M373">
        <v>7.6982349321196999</v>
      </c>
      <c r="N373">
        <v>0</v>
      </c>
      <c r="O373">
        <v>0</v>
      </c>
      <c r="P373">
        <v>47.620600722450803</v>
      </c>
      <c r="Q373">
        <v>1128.1131360989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4.2212610773353899E-2</v>
      </c>
      <c r="X373">
        <v>0.153068216253443</v>
      </c>
      <c r="Y373">
        <v>1333.5302999999999</v>
      </c>
      <c r="Z373">
        <v>42.212610773353902</v>
      </c>
    </row>
    <row r="374" spans="1:26" x14ac:dyDescent="0.35">
      <c r="A374" t="s">
        <v>66</v>
      </c>
      <c r="B374" t="s">
        <v>7</v>
      </c>
      <c r="C374">
        <v>2025</v>
      </c>
      <c r="D374" t="s">
        <v>72</v>
      </c>
      <c r="E374" t="s">
        <v>91</v>
      </c>
      <c r="F374" t="s">
        <v>43</v>
      </c>
      <c r="G374" t="s">
        <v>60</v>
      </c>
      <c r="H374" t="s">
        <v>19</v>
      </c>
      <c r="I374" t="s">
        <v>61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 t="s">
        <v>14</v>
      </c>
      <c r="Y374" t="s">
        <v>14</v>
      </c>
      <c r="Z374">
        <v>42.212610773353902</v>
      </c>
    </row>
    <row r="375" spans="1:26" x14ac:dyDescent="0.35">
      <c r="A375" t="s">
        <v>66</v>
      </c>
      <c r="B375" t="s">
        <v>8</v>
      </c>
      <c r="C375">
        <v>2025</v>
      </c>
      <c r="D375" t="s">
        <v>72</v>
      </c>
      <c r="E375" t="s">
        <v>91</v>
      </c>
      <c r="F375" t="s">
        <v>43</v>
      </c>
      <c r="G375" t="s">
        <v>60</v>
      </c>
      <c r="H375" t="s">
        <v>19</v>
      </c>
      <c r="I375" t="s">
        <v>61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 t="s">
        <v>14</v>
      </c>
      <c r="Y375" t="s">
        <v>14</v>
      </c>
      <c r="Z375">
        <v>42.212610773353902</v>
      </c>
    </row>
    <row r="376" spans="1:26" x14ac:dyDescent="0.35">
      <c r="A376" t="s">
        <v>66</v>
      </c>
      <c r="B376" t="s">
        <v>9</v>
      </c>
      <c r="C376">
        <v>2025</v>
      </c>
      <c r="D376" t="s">
        <v>72</v>
      </c>
      <c r="E376" t="s">
        <v>91</v>
      </c>
      <c r="F376" t="s">
        <v>43</v>
      </c>
      <c r="G376" t="s">
        <v>60</v>
      </c>
      <c r="H376" t="s">
        <v>19</v>
      </c>
      <c r="I376" t="s">
        <v>61</v>
      </c>
      <c r="J376">
        <v>85.161909655651399</v>
      </c>
      <c r="K376">
        <v>0</v>
      </c>
      <c r="L376">
        <v>0</v>
      </c>
      <c r="M376">
        <v>0</v>
      </c>
      <c r="N376">
        <v>3.7119624831687001E-2</v>
      </c>
      <c r="O376">
        <v>0</v>
      </c>
      <c r="P376">
        <v>3.7119624831687001E-2</v>
      </c>
      <c r="Q376">
        <v>17.798226311954899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2.0855800000000001E-3</v>
      </c>
      <c r="X376">
        <v>2.3989073028398301E-2</v>
      </c>
      <c r="Y376">
        <v>208.99280422340601</v>
      </c>
      <c r="Z376">
        <v>42.212610773353902</v>
      </c>
    </row>
    <row r="377" spans="1:26" x14ac:dyDescent="0.35">
      <c r="A377" t="s">
        <v>66</v>
      </c>
      <c r="B377" t="s">
        <v>10</v>
      </c>
      <c r="C377">
        <v>2025</v>
      </c>
      <c r="D377" t="s">
        <v>72</v>
      </c>
      <c r="E377" t="s">
        <v>91</v>
      </c>
      <c r="F377" t="s">
        <v>43</v>
      </c>
      <c r="G377" t="s">
        <v>60</v>
      </c>
      <c r="H377" t="s">
        <v>19</v>
      </c>
      <c r="I377" t="s">
        <v>61</v>
      </c>
      <c r="J377">
        <v>55.5220139907807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17.781177010825999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3.6760162911571803E-2</v>
      </c>
      <c r="Y377">
        <v>320.25453928561302</v>
      </c>
      <c r="Z377">
        <v>42.212610773353902</v>
      </c>
    </row>
    <row r="378" spans="1:26" x14ac:dyDescent="0.35">
      <c r="A378" t="s">
        <v>66</v>
      </c>
      <c r="B378" t="s">
        <v>4</v>
      </c>
      <c r="C378">
        <v>2025</v>
      </c>
      <c r="D378" t="s">
        <v>72</v>
      </c>
      <c r="E378" t="s">
        <v>91</v>
      </c>
      <c r="F378" t="s">
        <v>43</v>
      </c>
      <c r="G378" t="s">
        <v>60</v>
      </c>
      <c r="H378" t="s">
        <v>19</v>
      </c>
      <c r="I378" t="s">
        <v>61</v>
      </c>
      <c r="J378">
        <v>85.246505643916507</v>
      </c>
      <c r="K378">
        <v>30.844720493053799</v>
      </c>
      <c r="L378">
        <v>3.1416029127502298</v>
      </c>
      <c r="M378">
        <v>0.432719787299084</v>
      </c>
      <c r="N378">
        <v>0</v>
      </c>
      <c r="O378">
        <v>0</v>
      </c>
      <c r="P378">
        <v>3.5743227000493101</v>
      </c>
      <c r="Q378">
        <v>399.65114490937401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8.9436068070312593E-3</v>
      </c>
      <c r="X378">
        <v>0.53812926261701099</v>
      </c>
      <c r="Y378">
        <v>4688.1821359194</v>
      </c>
      <c r="Z378">
        <v>42.212610773353902</v>
      </c>
    </row>
    <row r="379" spans="1:26" x14ac:dyDescent="0.35">
      <c r="A379" t="s">
        <v>66</v>
      </c>
      <c r="B379" t="s">
        <v>25</v>
      </c>
      <c r="C379">
        <v>2025</v>
      </c>
      <c r="D379" t="s">
        <v>72</v>
      </c>
      <c r="E379" t="s">
        <v>91</v>
      </c>
      <c r="F379" t="s">
        <v>44</v>
      </c>
      <c r="G379" t="s">
        <v>60</v>
      </c>
      <c r="H379" t="s">
        <v>19</v>
      </c>
      <c r="I379" t="s">
        <v>61</v>
      </c>
      <c r="J379">
        <v>15.6711170756745</v>
      </c>
      <c r="K379">
        <v>65.693322781227593</v>
      </c>
      <c r="L379">
        <v>6.1540702700122401</v>
      </c>
      <c r="M379">
        <v>6.8326070449940897</v>
      </c>
      <c r="N379">
        <v>0</v>
      </c>
      <c r="O379">
        <v>0</v>
      </c>
      <c r="P379">
        <v>12.9866773150063</v>
      </c>
      <c r="Q379">
        <v>100.000000000002</v>
      </c>
      <c r="R379">
        <v>0</v>
      </c>
      <c r="S379">
        <v>37.999999999990401</v>
      </c>
      <c r="T379">
        <v>1.1436378916722101</v>
      </c>
      <c r="U379">
        <v>61.4859081544204</v>
      </c>
      <c r="V379">
        <v>221.34926935591301</v>
      </c>
      <c r="W379">
        <v>0.12986677315006001</v>
      </c>
      <c r="X379">
        <v>0.73245707462334098</v>
      </c>
      <c r="Y379">
        <v>6381.1660341185398</v>
      </c>
      <c r="Z379">
        <v>44.629068837460203</v>
      </c>
    </row>
    <row r="380" spans="1:26" x14ac:dyDescent="0.35">
      <c r="A380" t="s">
        <v>66</v>
      </c>
      <c r="B380" t="s">
        <v>23</v>
      </c>
      <c r="C380">
        <v>2025</v>
      </c>
      <c r="D380" t="s">
        <v>72</v>
      </c>
      <c r="E380" t="s">
        <v>91</v>
      </c>
      <c r="F380" t="s">
        <v>44</v>
      </c>
      <c r="G380" t="s">
        <v>60</v>
      </c>
      <c r="H380" t="s">
        <v>19</v>
      </c>
      <c r="I380" t="s">
        <v>61</v>
      </c>
      <c r="J380">
        <v>64.2224325183589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160.412157073228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0.286703279698026</v>
      </c>
      <c r="Y380">
        <v>2497.7589727292002</v>
      </c>
      <c r="Z380">
        <v>44.629068837460203</v>
      </c>
    </row>
    <row r="381" spans="1:26" x14ac:dyDescent="0.35">
      <c r="A381" t="s">
        <v>66</v>
      </c>
      <c r="B381" t="s">
        <v>20</v>
      </c>
      <c r="C381">
        <v>2025</v>
      </c>
      <c r="D381" t="s">
        <v>72</v>
      </c>
      <c r="E381" t="s">
        <v>91</v>
      </c>
      <c r="F381" t="s">
        <v>44</v>
      </c>
      <c r="G381" t="s">
        <v>60</v>
      </c>
      <c r="H381" t="s">
        <v>19</v>
      </c>
      <c r="I381" t="s">
        <v>61</v>
      </c>
      <c r="J381">
        <v>7.2153902934376202</v>
      </c>
      <c r="K381">
        <v>407.431443699542</v>
      </c>
      <c r="L381">
        <v>38.167680193153799</v>
      </c>
      <c r="M381">
        <v>8.1461756412910802</v>
      </c>
      <c r="N381">
        <v>0</v>
      </c>
      <c r="O381">
        <v>0</v>
      </c>
      <c r="P381">
        <v>46.313855834444901</v>
      </c>
      <c r="Q381">
        <v>18.022305847177201</v>
      </c>
      <c r="R381">
        <v>0</v>
      </c>
      <c r="S381">
        <v>928.14875112963102</v>
      </c>
      <c r="T381">
        <v>0</v>
      </c>
      <c r="U381">
        <v>0</v>
      </c>
      <c r="V381">
        <v>0</v>
      </c>
      <c r="W381">
        <v>2.56980745012152</v>
      </c>
      <c r="X381">
        <v>0.286703279698026</v>
      </c>
      <c r="Y381">
        <v>2497.7589727292002</v>
      </c>
      <c r="Z381">
        <v>44.629068837460203</v>
      </c>
    </row>
    <row r="382" spans="1:26" x14ac:dyDescent="0.35">
      <c r="A382" t="s">
        <v>66</v>
      </c>
      <c r="B382" t="s">
        <v>24</v>
      </c>
      <c r="C382">
        <v>2025</v>
      </c>
      <c r="D382" t="s">
        <v>72</v>
      </c>
      <c r="E382" t="s">
        <v>91</v>
      </c>
      <c r="F382" t="s">
        <v>44</v>
      </c>
      <c r="G382" t="s">
        <v>60</v>
      </c>
      <c r="H382" t="s">
        <v>19</v>
      </c>
      <c r="I382" t="s">
        <v>61</v>
      </c>
      <c r="J382">
        <v>2.8236246983197302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18.018018018019301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0.73245707462342602</v>
      </c>
      <c r="Y382">
        <v>6381.1660341192801</v>
      </c>
      <c r="Z382">
        <v>44.629068837460203</v>
      </c>
    </row>
    <row r="383" spans="1:26" x14ac:dyDescent="0.35">
      <c r="A383" t="s">
        <v>66</v>
      </c>
      <c r="B383" t="s">
        <v>62</v>
      </c>
      <c r="C383">
        <v>2025</v>
      </c>
      <c r="D383" t="s">
        <v>72</v>
      </c>
      <c r="E383" t="s">
        <v>91</v>
      </c>
      <c r="F383" t="s">
        <v>44</v>
      </c>
      <c r="G383" t="s">
        <v>60</v>
      </c>
      <c r="H383" t="s">
        <v>19</v>
      </c>
      <c r="I383" t="s">
        <v>61</v>
      </c>
      <c r="J383">
        <v>532.12559561910803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157.85356094821401</v>
      </c>
      <c r="R383">
        <v>0</v>
      </c>
      <c r="S383">
        <v>148.38234729132199</v>
      </c>
      <c r="T383">
        <v>0</v>
      </c>
      <c r="U383">
        <v>0</v>
      </c>
      <c r="V383">
        <v>0</v>
      </c>
      <c r="W383">
        <v>0</v>
      </c>
      <c r="X383">
        <v>3.40504117044369E-2</v>
      </c>
      <c r="Y383">
        <v>296.64718676905397</v>
      </c>
      <c r="Z383">
        <v>44.629068837460203</v>
      </c>
    </row>
    <row r="384" spans="1:26" x14ac:dyDescent="0.35">
      <c r="A384" t="s">
        <v>66</v>
      </c>
      <c r="B384" t="s">
        <v>63</v>
      </c>
      <c r="C384">
        <v>2025</v>
      </c>
      <c r="D384" t="s">
        <v>72</v>
      </c>
      <c r="E384" t="s">
        <v>91</v>
      </c>
      <c r="F384" t="s">
        <v>44</v>
      </c>
      <c r="G384" t="s">
        <v>60</v>
      </c>
      <c r="H384" t="s">
        <v>19</v>
      </c>
      <c r="I384" t="s">
        <v>61</v>
      </c>
      <c r="J384">
        <v>534.94922031742794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157.84927311905699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3.3869763233756602E-2</v>
      </c>
      <c r="Y384">
        <v>295.07337729248701</v>
      </c>
      <c r="Z384">
        <v>44.629068837460203</v>
      </c>
    </row>
    <row r="385" spans="1:26" x14ac:dyDescent="0.35">
      <c r="A385" t="s">
        <v>66</v>
      </c>
      <c r="B385" t="s">
        <v>64</v>
      </c>
      <c r="C385">
        <v>2025</v>
      </c>
      <c r="D385" t="s">
        <v>72</v>
      </c>
      <c r="E385" t="s">
        <v>91</v>
      </c>
      <c r="F385" t="s">
        <v>44</v>
      </c>
      <c r="G385" t="s">
        <v>60</v>
      </c>
      <c r="H385" t="s">
        <v>19</v>
      </c>
      <c r="I385" t="s">
        <v>61</v>
      </c>
      <c r="J385">
        <v>47.642546208496498</v>
      </c>
      <c r="K385">
        <v>21.951561606915</v>
      </c>
      <c r="L385">
        <v>1.7943833868600201</v>
      </c>
      <c r="M385">
        <v>4.7245969987605101E-2</v>
      </c>
      <c r="N385">
        <v>0</v>
      </c>
      <c r="O385">
        <v>0</v>
      </c>
      <c r="P385">
        <v>1.8416293568476301</v>
      </c>
      <c r="Q385">
        <v>218.06063043920199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8.4454922153455597E-3</v>
      </c>
      <c r="X385">
        <v>0.52536898738379301</v>
      </c>
      <c r="Y385">
        <v>4577.0146180876</v>
      </c>
      <c r="Z385">
        <v>44.629068837460203</v>
      </c>
    </row>
    <row r="386" spans="1:26" x14ac:dyDescent="0.35">
      <c r="A386" t="s">
        <v>66</v>
      </c>
      <c r="B386" t="s">
        <v>65</v>
      </c>
      <c r="C386">
        <v>2025</v>
      </c>
      <c r="D386" t="s">
        <v>72</v>
      </c>
      <c r="E386" t="s">
        <v>91</v>
      </c>
      <c r="F386" t="s">
        <v>44</v>
      </c>
      <c r="G386" t="s">
        <v>60</v>
      </c>
      <c r="H386" t="s">
        <v>19</v>
      </c>
      <c r="I386" t="s">
        <v>61</v>
      </c>
      <c r="J386">
        <v>883.63171797056202</v>
      </c>
      <c r="K386">
        <v>485.99744488380901</v>
      </c>
      <c r="L386">
        <v>41.700167339179899</v>
      </c>
      <c r="M386">
        <v>8.0410486335321192</v>
      </c>
      <c r="N386">
        <v>0</v>
      </c>
      <c r="O386">
        <v>0</v>
      </c>
      <c r="P386">
        <v>49.741215972711998</v>
      </c>
      <c r="Q386">
        <v>1114.54747473827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4.4629068837460199E-2</v>
      </c>
      <c r="X386">
        <v>0.14478027892561901</v>
      </c>
      <c r="Y386">
        <v>1261.3257899999901</v>
      </c>
      <c r="Z386">
        <v>44.629068837460203</v>
      </c>
    </row>
    <row r="387" spans="1:26" x14ac:dyDescent="0.35">
      <c r="A387" t="s">
        <v>66</v>
      </c>
      <c r="B387" t="s">
        <v>7</v>
      </c>
      <c r="C387">
        <v>2025</v>
      </c>
      <c r="D387" t="s">
        <v>72</v>
      </c>
      <c r="E387" t="s">
        <v>91</v>
      </c>
      <c r="F387" t="s">
        <v>44</v>
      </c>
      <c r="G387" t="s">
        <v>60</v>
      </c>
      <c r="H387" t="s">
        <v>19</v>
      </c>
      <c r="I387" t="s">
        <v>61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 t="s">
        <v>14</v>
      </c>
      <c r="Y387" t="s">
        <v>14</v>
      </c>
      <c r="Z387">
        <v>44.629068837460203</v>
      </c>
    </row>
    <row r="388" spans="1:26" x14ac:dyDescent="0.35">
      <c r="A388" t="s">
        <v>66</v>
      </c>
      <c r="B388" t="s">
        <v>8</v>
      </c>
      <c r="C388">
        <v>2025</v>
      </c>
      <c r="D388" t="s">
        <v>72</v>
      </c>
      <c r="E388" t="s">
        <v>91</v>
      </c>
      <c r="F388" t="s">
        <v>44</v>
      </c>
      <c r="G388" t="s">
        <v>60</v>
      </c>
      <c r="H388" t="s">
        <v>19</v>
      </c>
      <c r="I388" t="s">
        <v>61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 t="s">
        <v>14</v>
      </c>
      <c r="Y388" t="s">
        <v>14</v>
      </c>
      <c r="Z388">
        <v>44.629068837460203</v>
      </c>
    </row>
    <row r="389" spans="1:26" x14ac:dyDescent="0.35">
      <c r="A389" t="s">
        <v>66</v>
      </c>
      <c r="B389" t="s">
        <v>9</v>
      </c>
      <c r="C389">
        <v>2025</v>
      </c>
      <c r="D389" t="s">
        <v>72</v>
      </c>
      <c r="E389" t="s">
        <v>91</v>
      </c>
      <c r="F389" t="s">
        <v>44</v>
      </c>
      <c r="G389" t="s">
        <v>60</v>
      </c>
      <c r="H389" t="s">
        <v>19</v>
      </c>
      <c r="I389" t="s">
        <v>61</v>
      </c>
      <c r="J389">
        <v>71.489059137132898</v>
      </c>
      <c r="K389">
        <v>0</v>
      </c>
      <c r="L389">
        <v>0</v>
      </c>
      <c r="M389">
        <v>0</v>
      </c>
      <c r="N389">
        <v>4.7176540724425099E-2</v>
      </c>
      <c r="O389">
        <v>0</v>
      </c>
      <c r="P389">
        <v>4.7176540724425099E-2</v>
      </c>
      <c r="Q389">
        <v>22.620345766848999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2.0855800000000001E-3</v>
      </c>
      <c r="X389">
        <v>3.6319661395667099E-2</v>
      </c>
      <c r="Y389">
        <v>316.416890079052</v>
      </c>
      <c r="Z389">
        <v>44.629068837460203</v>
      </c>
    </row>
    <row r="390" spans="1:26" x14ac:dyDescent="0.35">
      <c r="A390" t="s">
        <v>66</v>
      </c>
      <c r="B390" t="s">
        <v>10</v>
      </c>
      <c r="C390">
        <v>2025</v>
      </c>
      <c r="D390" t="s">
        <v>72</v>
      </c>
      <c r="E390" t="s">
        <v>91</v>
      </c>
      <c r="F390" t="s">
        <v>44</v>
      </c>
      <c r="G390" t="s">
        <v>60</v>
      </c>
      <c r="H390" t="s">
        <v>19</v>
      </c>
      <c r="I390" t="s">
        <v>61</v>
      </c>
      <c r="J390">
        <v>65.505269376319504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22.603969449504302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3.96087017652181E-2</v>
      </c>
      <c r="Y390">
        <v>345.07100977857999</v>
      </c>
      <c r="Z390">
        <v>44.629068837460203</v>
      </c>
    </row>
    <row r="391" spans="1:26" x14ac:dyDescent="0.35">
      <c r="A391" t="s">
        <v>66</v>
      </c>
      <c r="B391" t="s">
        <v>4</v>
      </c>
      <c r="C391">
        <v>2025</v>
      </c>
      <c r="D391" t="s">
        <v>72</v>
      </c>
      <c r="E391" t="s">
        <v>91</v>
      </c>
      <c r="F391" t="s">
        <v>44</v>
      </c>
      <c r="G391" t="s">
        <v>60</v>
      </c>
      <c r="H391" t="s">
        <v>19</v>
      </c>
      <c r="I391" t="s">
        <v>61</v>
      </c>
      <c r="J391">
        <v>81.881586720399397</v>
      </c>
      <c r="K391">
        <v>29.6271927727832</v>
      </c>
      <c r="L391">
        <v>3.0175950251372501</v>
      </c>
      <c r="M391">
        <v>0.41563912235141898</v>
      </c>
      <c r="N391">
        <v>0</v>
      </c>
      <c r="O391">
        <v>0</v>
      </c>
      <c r="P391">
        <v>3.4332341474886698</v>
      </c>
      <c r="Q391">
        <v>361.16227304672299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9.5060708266295601E-3</v>
      </c>
      <c r="X391">
        <v>0.50628873106247896</v>
      </c>
      <c r="Y391">
        <v>4410.7874250163104</v>
      </c>
      <c r="Z391">
        <v>44.629068837460203</v>
      </c>
    </row>
    <row r="392" spans="1:26" x14ac:dyDescent="0.35">
      <c r="A392" t="s">
        <v>66</v>
      </c>
      <c r="B392" t="s">
        <v>25</v>
      </c>
      <c r="C392">
        <v>2025</v>
      </c>
      <c r="D392" t="s">
        <v>72</v>
      </c>
      <c r="E392" t="s">
        <v>91</v>
      </c>
      <c r="F392" t="s">
        <v>46</v>
      </c>
      <c r="G392" t="s">
        <v>60</v>
      </c>
      <c r="H392" t="s">
        <v>19</v>
      </c>
      <c r="I392" t="s">
        <v>61</v>
      </c>
      <c r="J392">
        <v>16.257306591438699</v>
      </c>
      <c r="K392">
        <v>68.1506292313111</v>
      </c>
      <c r="L392">
        <v>6.3842677380125901</v>
      </c>
      <c r="M392">
        <v>7.0881856738672804</v>
      </c>
      <c r="N392">
        <v>0</v>
      </c>
      <c r="O392">
        <v>0</v>
      </c>
      <c r="P392">
        <v>13.472453411879799</v>
      </c>
      <c r="Q392">
        <v>100</v>
      </c>
      <c r="R392">
        <v>0</v>
      </c>
      <c r="S392">
        <v>38.000000000006899</v>
      </c>
      <c r="T392">
        <v>1.1242405981543999</v>
      </c>
      <c r="U392">
        <v>60.443042911527201</v>
      </c>
      <c r="V392">
        <v>217.59495448149801</v>
      </c>
      <c r="W392">
        <v>0.13472453411879801</v>
      </c>
      <c r="X392">
        <v>0.70604687835408797</v>
      </c>
      <c r="Y392">
        <v>6151.0804042208201</v>
      </c>
      <c r="Z392">
        <v>41.656070515116902</v>
      </c>
    </row>
    <row r="393" spans="1:26" x14ac:dyDescent="0.35">
      <c r="A393" t="s">
        <v>66</v>
      </c>
      <c r="B393" t="s">
        <v>23</v>
      </c>
      <c r="C393">
        <v>2025</v>
      </c>
      <c r="D393" t="s">
        <v>72</v>
      </c>
      <c r="E393" t="s">
        <v>91</v>
      </c>
      <c r="F393" t="s">
        <v>46</v>
      </c>
      <c r="G393" t="s">
        <v>60</v>
      </c>
      <c r="H393" t="s">
        <v>19</v>
      </c>
      <c r="I393" t="s">
        <v>61</v>
      </c>
      <c r="J393">
        <v>65.909357442042605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160.41189948740001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0.27936476975375801</v>
      </c>
      <c r="Y393">
        <v>2433.8258740947399</v>
      </c>
      <c r="Z393">
        <v>41.656070515116902</v>
      </c>
    </row>
    <row r="394" spans="1:26" x14ac:dyDescent="0.35">
      <c r="A394" t="s">
        <v>66</v>
      </c>
      <c r="B394" t="s">
        <v>20</v>
      </c>
      <c r="C394">
        <v>2025</v>
      </c>
      <c r="D394" t="s">
        <v>72</v>
      </c>
      <c r="E394" t="s">
        <v>91</v>
      </c>
      <c r="F394" t="s">
        <v>46</v>
      </c>
      <c r="G394" t="s">
        <v>60</v>
      </c>
      <c r="H394" t="s">
        <v>19</v>
      </c>
      <c r="I394" t="s">
        <v>61</v>
      </c>
      <c r="J394">
        <v>7.4049163086134797</v>
      </c>
      <c r="K394">
        <v>418.13340919847701</v>
      </c>
      <c r="L394">
        <v>39.170227254550298</v>
      </c>
      <c r="M394">
        <v>8.3601505124246192</v>
      </c>
      <c r="N394">
        <v>0</v>
      </c>
      <c r="O394">
        <v>0</v>
      </c>
      <c r="P394">
        <v>47.530377766975</v>
      </c>
      <c r="Q394">
        <v>18.022276907409498</v>
      </c>
      <c r="R394">
        <v>0</v>
      </c>
      <c r="S394">
        <v>928.14726073160602</v>
      </c>
      <c r="T394">
        <v>0</v>
      </c>
      <c r="U394">
        <v>0</v>
      </c>
      <c r="V394">
        <v>0</v>
      </c>
      <c r="W394">
        <v>2.6373125888124398</v>
      </c>
      <c r="X394">
        <v>0.27936476975375801</v>
      </c>
      <c r="Y394">
        <v>2433.8258740947399</v>
      </c>
      <c r="Z394">
        <v>41.656070515116902</v>
      </c>
    </row>
    <row r="395" spans="1:26" x14ac:dyDescent="0.35">
      <c r="A395" t="s">
        <v>66</v>
      </c>
      <c r="B395" t="s">
        <v>24</v>
      </c>
      <c r="C395">
        <v>2025</v>
      </c>
      <c r="D395" t="s">
        <v>72</v>
      </c>
      <c r="E395" t="s">
        <v>91</v>
      </c>
      <c r="F395" t="s">
        <v>46</v>
      </c>
      <c r="G395" t="s">
        <v>60</v>
      </c>
      <c r="H395" t="s">
        <v>19</v>
      </c>
      <c r="I395" t="s">
        <v>61</v>
      </c>
      <c r="J395">
        <v>2.92924443088986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18.0180180180208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0.70604687835408797</v>
      </c>
      <c r="Y395">
        <v>6151.0804042208201</v>
      </c>
      <c r="Z395">
        <v>41.656070515116902</v>
      </c>
    </row>
    <row r="396" spans="1:26" x14ac:dyDescent="0.35">
      <c r="A396" t="s">
        <v>66</v>
      </c>
      <c r="B396" t="s">
        <v>62</v>
      </c>
      <c r="C396">
        <v>2025</v>
      </c>
      <c r="D396" t="s">
        <v>72</v>
      </c>
      <c r="E396" t="s">
        <v>91</v>
      </c>
      <c r="F396" t="s">
        <v>46</v>
      </c>
      <c r="G396" t="s">
        <v>60</v>
      </c>
      <c r="H396" t="s">
        <v>19</v>
      </c>
      <c r="I396" t="s">
        <v>61</v>
      </c>
      <c r="J396">
        <v>502.55396917990402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143.32476072423799</v>
      </c>
      <c r="R396">
        <v>0</v>
      </c>
      <c r="S396">
        <v>134.725275080784</v>
      </c>
      <c r="T396">
        <v>0</v>
      </c>
      <c r="U396">
        <v>0</v>
      </c>
      <c r="V396">
        <v>0</v>
      </c>
      <c r="W396">
        <v>0</v>
      </c>
      <c r="X396">
        <v>3.27356260716829E-2</v>
      </c>
      <c r="Y396">
        <v>285.19277433650097</v>
      </c>
      <c r="Z396">
        <v>41.656070515116902</v>
      </c>
    </row>
    <row r="397" spans="1:26" x14ac:dyDescent="0.35">
      <c r="A397" t="s">
        <v>66</v>
      </c>
      <c r="B397" t="s">
        <v>63</v>
      </c>
      <c r="C397">
        <v>2025</v>
      </c>
      <c r="D397" t="s">
        <v>72</v>
      </c>
      <c r="E397" t="s">
        <v>91</v>
      </c>
      <c r="F397" t="s">
        <v>46</v>
      </c>
      <c r="G397" t="s">
        <v>60</v>
      </c>
      <c r="H397" t="s">
        <v>19</v>
      </c>
      <c r="I397" t="s">
        <v>61</v>
      </c>
      <c r="J397">
        <v>503.911105786485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143.320501834846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3.2646492156592398E-2</v>
      </c>
      <c r="Y397">
        <v>284.416239668233</v>
      </c>
      <c r="Z397">
        <v>41.656070515116902</v>
      </c>
    </row>
    <row r="398" spans="1:26" x14ac:dyDescent="0.35">
      <c r="A398" t="s">
        <v>66</v>
      </c>
      <c r="B398" t="s">
        <v>64</v>
      </c>
      <c r="C398">
        <v>2025</v>
      </c>
      <c r="D398" t="s">
        <v>72</v>
      </c>
      <c r="E398" t="s">
        <v>91</v>
      </c>
      <c r="F398" t="s">
        <v>46</v>
      </c>
      <c r="G398" t="s">
        <v>60</v>
      </c>
      <c r="H398" t="s">
        <v>19</v>
      </c>
      <c r="I398" t="s">
        <v>61</v>
      </c>
      <c r="J398">
        <v>47.320993239630099</v>
      </c>
      <c r="K398">
        <v>21.803404332216399</v>
      </c>
      <c r="L398">
        <v>1.78227258776871</v>
      </c>
      <c r="M398">
        <v>4.6927093623399002E-2</v>
      </c>
      <c r="N398">
        <v>0</v>
      </c>
      <c r="O398">
        <v>0</v>
      </c>
      <c r="P398">
        <v>1.8291996813921101</v>
      </c>
      <c r="Q398">
        <v>226.73948414772099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8.0674069109215492E-3</v>
      </c>
      <c r="X398">
        <v>0.54999081391655702</v>
      </c>
      <c r="Y398">
        <v>4791.51997084104</v>
      </c>
      <c r="Z398">
        <v>41.656070515116902</v>
      </c>
    </row>
    <row r="399" spans="1:26" x14ac:dyDescent="0.35">
      <c r="A399" t="s">
        <v>66</v>
      </c>
      <c r="B399" t="s">
        <v>65</v>
      </c>
      <c r="C399">
        <v>2025</v>
      </c>
      <c r="D399" t="s">
        <v>72</v>
      </c>
      <c r="E399" t="s">
        <v>91</v>
      </c>
      <c r="F399" t="s">
        <v>46</v>
      </c>
      <c r="G399" t="s">
        <v>60</v>
      </c>
      <c r="H399" t="s">
        <v>19</v>
      </c>
      <c r="I399" t="s">
        <v>61</v>
      </c>
      <c r="J399">
        <v>814.661435684818</v>
      </c>
      <c r="K399">
        <v>448.063789626649</v>
      </c>
      <c r="L399">
        <v>38.445335881396197</v>
      </c>
      <c r="M399">
        <v>7.4134190647318396</v>
      </c>
      <c r="N399">
        <v>0</v>
      </c>
      <c r="O399">
        <v>0</v>
      </c>
      <c r="P399">
        <v>45.858754946128002</v>
      </c>
      <c r="Q399">
        <v>1100.8900834630001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4.1656070515116897E-2</v>
      </c>
      <c r="X399">
        <v>0.155113263314967</v>
      </c>
      <c r="Y399">
        <v>1351.3467499999899</v>
      </c>
      <c r="Z399">
        <v>41.656070515116902</v>
      </c>
    </row>
    <row r="400" spans="1:26" x14ac:dyDescent="0.35">
      <c r="A400" t="s">
        <v>66</v>
      </c>
      <c r="B400" t="s">
        <v>7</v>
      </c>
      <c r="C400">
        <v>2025</v>
      </c>
      <c r="D400" t="s">
        <v>72</v>
      </c>
      <c r="E400" t="s">
        <v>91</v>
      </c>
      <c r="F400" t="s">
        <v>46</v>
      </c>
      <c r="G400" t="s">
        <v>60</v>
      </c>
      <c r="H400" t="s">
        <v>19</v>
      </c>
      <c r="I400" t="s">
        <v>61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 t="s">
        <v>14</v>
      </c>
      <c r="Y400" t="s">
        <v>14</v>
      </c>
      <c r="Z400">
        <v>41.656070515116902</v>
      </c>
    </row>
    <row r="401" spans="1:26" x14ac:dyDescent="0.35">
      <c r="A401" t="s">
        <v>66</v>
      </c>
      <c r="B401" t="s">
        <v>8</v>
      </c>
      <c r="C401">
        <v>2025</v>
      </c>
      <c r="D401" t="s">
        <v>72</v>
      </c>
      <c r="E401" t="s">
        <v>91</v>
      </c>
      <c r="F401" t="s">
        <v>46</v>
      </c>
      <c r="G401" t="s">
        <v>60</v>
      </c>
      <c r="H401" t="s">
        <v>19</v>
      </c>
      <c r="I401" t="s">
        <v>61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 t="s">
        <v>14</v>
      </c>
      <c r="Y401" t="s">
        <v>14</v>
      </c>
      <c r="Z401">
        <v>41.656070515116902</v>
      </c>
    </row>
    <row r="402" spans="1:26" x14ac:dyDescent="0.35">
      <c r="A402" t="s">
        <v>66</v>
      </c>
      <c r="B402" t="s">
        <v>9</v>
      </c>
      <c r="C402">
        <v>2025</v>
      </c>
      <c r="D402" t="s">
        <v>72</v>
      </c>
      <c r="E402" t="s">
        <v>91</v>
      </c>
      <c r="F402" t="s">
        <v>46</v>
      </c>
      <c r="G402" t="s">
        <v>60</v>
      </c>
      <c r="H402" t="s">
        <v>19</v>
      </c>
      <c r="I402" t="s">
        <v>61</v>
      </c>
      <c r="J402">
        <v>82.077139645245396</v>
      </c>
      <c r="K402">
        <v>0</v>
      </c>
      <c r="L402">
        <v>0</v>
      </c>
      <c r="M402">
        <v>0</v>
      </c>
      <c r="N402">
        <v>5.4474186517500703E-2</v>
      </c>
      <c r="O402">
        <v>0</v>
      </c>
      <c r="P402">
        <v>5.4474186517500703E-2</v>
      </c>
      <c r="Q402">
        <v>26.119442321800399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2.0855800000000001E-3</v>
      </c>
      <c r="X402">
        <v>3.6527825567730002E-2</v>
      </c>
      <c r="Y402">
        <v>318.23041634606398</v>
      </c>
      <c r="Z402">
        <v>41.656070515116902</v>
      </c>
    </row>
    <row r="403" spans="1:26" x14ac:dyDescent="0.35">
      <c r="A403" t="s">
        <v>66</v>
      </c>
      <c r="B403" t="s">
        <v>10</v>
      </c>
      <c r="C403">
        <v>2025</v>
      </c>
      <c r="D403" t="s">
        <v>72</v>
      </c>
      <c r="E403" t="s">
        <v>91</v>
      </c>
      <c r="F403" t="s">
        <v>46</v>
      </c>
      <c r="G403" t="s">
        <v>60</v>
      </c>
      <c r="H403" t="s">
        <v>19</v>
      </c>
      <c r="I403" t="s">
        <v>61</v>
      </c>
      <c r="J403">
        <v>70.1906025063398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26.101894671175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4.2684991151772503E-2</v>
      </c>
      <c r="Y403">
        <v>371.87164291424199</v>
      </c>
      <c r="Z403">
        <v>41.656070515116902</v>
      </c>
    </row>
    <row r="404" spans="1:26" x14ac:dyDescent="0.35">
      <c r="A404" t="s">
        <v>66</v>
      </c>
      <c r="B404" t="s">
        <v>4</v>
      </c>
      <c r="C404">
        <v>2025</v>
      </c>
      <c r="D404" t="s">
        <v>72</v>
      </c>
      <c r="E404" t="s">
        <v>91</v>
      </c>
      <c r="F404" t="s">
        <v>46</v>
      </c>
      <c r="G404" t="s">
        <v>60</v>
      </c>
      <c r="H404" t="s">
        <v>19</v>
      </c>
      <c r="I404" t="s">
        <v>61</v>
      </c>
      <c r="J404">
        <v>87.738253132924797</v>
      </c>
      <c r="K404">
        <v>31.7463088251172</v>
      </c>
      <c r="L404">
        <v>3.2334316758200701</v>
      </c>
      <c r="M404">
        <v>0.44536814672803898</v>
      </c>
      <c r="N404">
        <v>0</v>
      </c>
      <c r="O404">
        <v>0</v>
      </c>
      <c r="P404">
        <v>3.6787998225481</v>
      </c>
      <c r="Q404">
        <v>387.70930836333503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9.4885517143699308E-3</v>
      </c>
      <c r="X404">
        <v>0.50722351324859305</v>
      </c>
      <c r="Y404">
        <v>4418.9312474217404</v>
      </c>
      <c r="Z404">
        <v>41.656070515116902</v>
      </c>
    </row>
    <row r="405" spans="1:26" x14ac:dyDescent="0.35">
      <c r="A405" t="s">
        <v>75</v>
      </c>
      <c r="B405" t="s">
        <v>25</v>
      </c>
      <c r="C405">
        <v>2025</v>
      </c>
      <c r="D405" t="s">
        <v>93</v>
      </c>
      <c r="E405" t="s">
        <v>91</v>
      </c>
      <c r="F405" t="s">
        <v>42</v>
      </c>
      <c r="G405" t="s">
        <v>60</v>
      </c>
      <c r="H405" t="s">
        <v>19</v>
      </c>
      <c r="I405" t="s">
        <v>61</v>
      </c>
      <c r="J405">
        <v>11.748723012628201</v>
      </c>
      <c r="K405">
        <v>49.2506468689377</v>
      </c>
      <c r="L405">
        <v>4.6137404662017198</v>
      </c>
      <c r="M405">
        <v>5.12244323350592</v>
      </c>
      <c r="N405">
        <v>0</v>
      </c>
      <c r="O405">
        <v>0</v>
      </c>
      <c r="P405">
        <v>9.7361836997076399</v>
      </c>
      <c r="Q405">
        <v>99.999999999988603</v>
      </c>
      <c r="R405">
        <v>0</v>
      </c>
      <c r="S405">
        <v>38.000000000001101</v>
      </c>
      <c r="T405">
        <v>1.1607732960123101</v>
      </c>
      <c r="U405">
        <v>62.4071664522749</v>
      </c>
      <c r="V405">
        <v>224.665799228189</v>
      </c>
      <c r="W405">
        <v>9.7361836997087406E-2</v>
      </c>
      <c r="X405">
        <v>0.97699303634886503</v>
      </c>
      <c r="Y405">
        <v>8511.5633326713105</v>
      </c>
      <c r="Z405">
        <v>31.047815791429201</v>
      </c>
    </row>
    <row r="406" spans="1:26" x14ac:dyDescent="0.35">
      <c r="A406" t="s">
        <v>75</v>
      </c>
      <c r="B406" t="s">
        <v>23</v>
      </c>
      <c r="C406">
        <v>2025</v>
      </c>
      <c r="D406" t="s">
        <v>93</v>
      </c>
      <c r="E406" t="s">
        <v>91</v>
      </c>
      <c r="F406" t="s">
        <v>42</v>
      </c>
      <c r="G406" t="s">
        <v>60</v>
      </c>
      <c r="H406" t="s">
        <v>19</v>
      </c>
      <c r="I406" t="s">
        <v>61</v>
      </c>
      <c r="J406">
        <v>62.2900189731171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160.67971376074999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0.29609066780047399</v>
      </c>
      <c r="Y406">
        <v>2579.5418978777302</v>
      </c>
      <c r="Z406">
        <v>31.047815791429201</v>
      </c>
    </row>
    <row r="407" spans="1:26" x14ac:dyDescent="0.35">
      <c r="A407" t="s">
        <v>75</v>
      </c>
      <c r="B407" t="s">
        <v>20</v>
      </c>
      <c r="C407">
        <v>2025</v>
      </c>
      <c r="D407" t="s">
        <v>93</v>
      </c>
      <c r="E407" t="s">
        <v>91</v>
      </c>
      <c r="F407" t="s">
        <v>42</v>
      </c>
      <c r="G407" t="s">
        <v>60</v>
      </c>
      <c r="H407" t="s">
        <v>19</v>
      </c>
      <c r="I407" t="s">
        <v>61</v>
      </c>
      <c r="J407">
        <v>6.9982836316297101</v>
      </c>
      <c r="K407">
        <v>395.17208182723499</v>
      </c>
      <c r="L407">
        <v>37.019238140999803</v>
      </c>
      <c r="M407">
        <v>7.9010622201099503</v>
      </c>
      <c r="N407">
        <v>0</v>
      </c>
      <c r="O407">
        <v>0</v>
      </c>
      <c r="P407">
        <v>44.920300361109703</v>
      </c>
      <c r="Q407">
        <v>18.052365841021199</v>
      </c>
      <c r="R407">
        <v>0</v>
      </c>
      <c r="S407">
        <v>929.69684081258299</v>
      </c>
      <c r="T407">
        <v>0</v>
      </c>
      <c r="U407">
        <v>0</v>
      </c>
      <c r="V407">
        <v>0</v>
      </c>
      <c r="W407">
        <v>2.4883331501644599</v>
      </c>
      <c r="X407">
        <v>0.29609066780047399</v>
      </c>
      <c r="Y407">
        <v>2579.5418978777302</v>
      </c>
      <c r="Z407">
        <v>31.047815791429201</v>
      </c>
    </row>
    <row r="408" spans="1:26" x14ac:dyDescent="0.35">
      <c r="A408" t="s">
        <v>75</v>
      </c>
      <c r="B408" t="s">
        <v>24</v>
      </c>
      <c r="C408">
        <v>2025</v>
      </c>
      <c r="D408" t="s">
        <v>93</v>
      </c>
      <c r="E408" t="s">
        <v>91</v>
      </c>
      <c r="F408" t="s">
        <v>42</v>
      </c>
      <c r="G408" t="s">
        <v>60</v>
      </c>
      <c r="H408" t="s">
        <v>19</v>
      </c>
      <c r="I408" t="s">
        <v>61</v>
      </c>
      <c r="J408">
        <v>2.11688702930239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18.0180180180202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0.97699303634886503</v>
      </c>
      <c r="Y408">
        <v>8511.5633326713105</v>
      </c>
      <c r="Z408">
        <v>31.047815791429201</v>
      </c>
    </row>
    <row r="409" spans="1:26" x14ac:dyDescent="0.35">
      <c r="A409" t="s">
        <v>75</v>
      </c>
      <c r="B409" t="s">
        <v>62</v>
      </c>
      <c r="C409">
        <v>2025</v>
      </c>
      <c r="D409" t="s">
        <v>93</v>
      </c>
      <c r="E409" t="s">
        <v>91</v>
      </c>
      <c r="F409" t="s">
        <v>42</v>
      </c>
      <c r="G409" t="s">
        <v>60</v>
      </c>
      <c r="H409" t="s">
        <v>19</v>
      </c>
      <c r="I409" t="s">
        <v>61</v>
      </c>
      <c r="J409">
        <v>736.60565440978803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439.83946037654903</v>
      </c>
      <c r="R409">
        <v>0</v>
      </c>
      <c r="S409">
        <v>413.44909275395497</v>
      </c>
      <c r="T409">
        <v>0</v>
      </c>
      <c r="U409">
        <v>0</v>
      </c>
      <c r="V409">
        <v>0</v>
      </c>
      <c r="W409">
        <v>0</v>
      </c>
      <c r="X409">
        <v>6.8539554087923796E-2</v>
      </c>
      <c r="Y409">
        <v>597.11659521399201</v>
      </c>
      <c r="Z409">
        <v>31.047815791429201</v>
      </c>
    </row>
    <row r="410" spans="1:26" x14ac:dyDescent="0.35">
      <c r="A410" t="s">
        <v>75</v>
      </c>
      <c r="B410" t="s">
        <v>63</v>
      </c>
      <c r="C410">
        <v>2025</v>
      </c>
      <c r="D410" t="s">
        <v>93</v>
      </c>
      <c r="E410" t="s">
        <v>91</v>
      </c>
      <c r="F410" t="s">
        <v>42</v>
      </c>
      <c r="G410" t="s">
        <v>60</v>
      </c>
      <c r="H410" t="s">
        <v>19</v>
      </c>
      <c r="I410" t="s">
        <v>61</v>
      </c>
      <c r="J410">
        <v>738.72254143909095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439.80511255351598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6.8337809762735499E-2</v>
      </c>
      <c r="Y410">
        <v>595.35899865295096</v>
      </c>
      <c r="Z410">
        <v>31.047815791429201</v>
      </c>
    </row>
    <row r="411" spans="1:26" x14ac:dyDescent="0.35">
      <c r="A411" t="s">
        <v>75</v>
      </c>
      <c r="B411" t="s">
        <v>64</v>
      </c>
      <c r="C411">
        <v>2025</v>
      </c>
      <c r="D411" t="s">
        <v>93</v>
      </c>
      <c r="E411" t="s">
        <v>91</v>
      </c>
      <c r="F411" t="s">
        <v>42</v>
      </c>
      <c r="G411" t="s">
        <v>60</v>
      </c>
      <c r="H411" t="s">
        <v>19</v>
      </c>
      <c r="I411" t="s">
        <v>61</v>
      </c>
      <c r="J411">
        <v>381.64247779236302</v>
      </c>
      <c r="K411">
        <v>175.843841897365</v>
      </c>
      <c r="L411">
        <v>14.3739782268098</v>
      </c>
      <c r="M411">
        <v>0.37846568848072099</v>
      </c>
      <c r="N411">
        <v>0</v>
      </c>
      <c r="O411">
        <v>0</v>
      </c>
      <c r="P411">
        <v>14.7524439152906</v>
      </c>
      <c r="Q411">
        <v>1958.6700033262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7.5318679972828997E-3</v>
      </c>
      <c r="X411">
        <v>0.58909684751968905</v>
      </c>
      <c r="Y411">
        <v>5132.2117355915298</v>
      </c>
      <c r="Z411">
        <v>31.047815791429201</v>
      </c>
    </row>
    <row r="412" spans="1:26" x14ac:dyDescent="0.35">
      <c r="A412" t="s">
        <v>75</v>
      </c>
      <c r="B412" t="s">
        <v>65</v>
      </c>
      <c r="C412">
        <v>2025</v>
      </c>
      <c r="D412" t="s">
        <v>93</v>
      </c>
      <c r="E412" t="s">
        <v>91</v>
      </c>
      <c r="F412" t="s">
        <v>42</v>
      </c>
      <c r="G412" t="s">
        <v>60</v>
      </c>
      <c r="H412" t="s">
        <v>19</v>
      </c>
      <c r="I412" t="s">
        <v>61</v>
      </c>
      <c r="J412">
        <v>761.78275171116798</v>
      </c>
      <c r="K412">
        <v>418.98051344114202</v>
      </c>
      <c r="L412">
        <v>35.949895840559797</v>
      </c>
      <c r="M412">
        <v>6.9322230405716301</v>
      </c>
      <c r="N412">
        <v>0</v>
      </c>
      <c r="O412">
        <v>0</v>
      </c>
      <c r="P412">
        <v>42.882118881131397</v>
      </c>
      <c r="Q412">
        <v>1381.1637884352899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3.1047815791429199E-2</v>
      </c>
      <c r="X412">
        <v>0.20811154890521599</v>
      </c>
      <c r="Y412">
        <v>1813.0678140622399</v>
      </c>
      <c r="Z412">
        <v>31.047815791429201</v>
      </c>
    </row>
    <row r="413" spans="1:26" x14ac:dyDescent="0.35">
      <c r="A413" t="s">
        <v>75</v>
      </c>
      <c r="B413" t="s">
        <v>7</v>
      </c>
      <c r="C413">
        <v>2025</v>
      </c>
      <c r="D413" t="s">
        <v>93</v>
      </c>
      <c r="E413" t="s">
        <v>91</v>
      </c>
      <c r="F413" t="s">
        <v>42</v>
      </c>
      <c r="G413" t="s">
        <v>60</v>
      </c>
      <c r="H413" t="s">
        <v>19</v>
      </c>
      <c r="I413" t="s">
        <v>61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 t="s">
        <v>14</v>
      </c>
      <c r="Y413" t="s">
        <v>14</v>
      </c>
      <c r="Z413">
        <v>31.047815791429201</v>
      </c>
    </row>
    <row r="414" spans="1:26" x14ac:dyDescent="0.35">
      <c r="A414" t="s">
        <v>75</v>
      </c>
      <c r="B414" t="s">
        <v>8</v>
      </c>
      <c r="C414">
        <v>2025</v>
      </c>
      <c r="D414" t="s">
        <v>93</v>
      </c>
      <c r="E414" t="s">
        <v>91</v>
      </c>
      <c r="F414" t="s">
        <v>42</v>
      </c>
      <c r="G414" t="s">
        <v>60</v>
      </c>
      <c r="H414" t="s">
        <v>19</v>
      </c>
      <c r="I414" t="s">
        <v>61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 t="s">
        <v>14</v>
      </c>
      <c r="Y414" t="s">
        <v>14</v>
      </c>
      <c r="Z414">
        <v>31.047815791429201</v>
      </c>
    </row>
    <row r="415" spans="1:26" x14ac:dyDescent="0.35">
      <c r="A415" t="s">
        <v>75</v>
      </c>
      <c r="B415" t="s">
        <v>9</v>
      </c>
      <c r="C415">
        <v>2025</v>
      </c>
      <c r="D415" t="s">
        <v>93</v>
      </c>
      <c r="E415" t="s">
        <v>91</v>
      </c>
      <c r="F415" t="s">
        <v>42</v>
      </c>
      <c r="G415" t="s">
        <v>60</v>
      </c>
      <c r="H415" t="s">
        <v>19</v>
      </c>
      <c r="I415" t="s">
        <v>61</v>
      </c>
      <c r="J415">
        <v>84.557885439939596</v>
      </c>
      <c r="K415">
        <v>0</v>
      </c>
      <c r="L415">
        <v>0</v>
      </c>
      <c r="M415">
        <v>0</v>
      </c>
      <c r="N415">
        <v>4.3075779057413603E-2</v>
      </c>
      <c r="O415">
        <v>0</v>
      </c>
      <c r="P415">
        <v>4.3075779057413603E-2</v>
      </c>
      <c r="Q415">
        <v>20.654100565508699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2.0855799999999901E-3</v>
      </c>
      <c r="X415">
        <v>2.8037178500700699E-2</v>
      </c>
      <c r="Y415">
        <v>244.259899098104</v>
      </c>
      <c r="Z415">
        <v>31.047815791429201</v>
      </c>
    </row>
    <row r="416" spans="1:26" x14ac:dyDescent="0.35">
      <c r="A416" t="s">
        <v>75</v>
      </c>
      <c r="B416" t="s">
        <v>10</v>
      </c>
      <c r="C416">
        <v>2025</v>
      </c>
      <c r="D416" t="s">
        <v>93</v>
      </c>
      <c r="E416" t="s">
        <v>91</v>
      </c>
      <c r="F416" t="s">
        <v>42</v>
      </c>
      <c r="G416" t="s">
        <v>60</v>
      </c>
      <c r="H416" t="s">
        <v>19</v>
      </c>
      <c r="I416" t="s">
        <v>61</v>
      </c>
      <c r="J416">
        <v>89.274343823828403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20.636245696745799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2.6532987746924901E-2</v>
      </c>
      <c r="Y416">
        <v>231.15538925121001</v>
      </c>
      <c r="Z416">
        <v>31.047815791429201</v>
      </c>
    </row>
    <row r="417" spans="1:26" x14ac:dyDescent="0.35">
      <c r="A417" t="s">
        <v>75</v>
      </c>
      <c r="B417" t="s">
        <v>4</v>
      </c>
      <c r="C417">
        <v>2025</v>
      </c>
      <c r="D417" t="s">
        <v>93</v>
      </c>
      <c r="E417" t="s">
        <v>91</v>
      </c>
      <c r="F417" t="s">
        <v>42</v>
      </c>
      <c r="G417" t="s">
        <v>60</v>
      </c>
      <c r="H417" t="s">
        <v>19</v>
      </c>
      <c r="I417" t="s">
        <v>61</v>
      </c>
      <c r="J417">
        <v>89.274343823828403</v>
      </c>
      <c r="K417">
        <v>32.3021121117741</v>
      </c>
      <c r="L417">
        <v>3.2900414682372401</v>
      </c>
      <c r="M417">
        <v>0.45316549668413503</v>
      </c>
      <c r="N417">
        <v>0</v>
      </c>
      <c r="O417">
        <v>0</v>
      </c>
      <c r="P417">
        <v>3.7432069649213702</v>
      </c>
      <c r="Q417">
        <v>448.45307036601298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8.3469312895244202E-3</v>
      </c>
      <c r="X417">
        <v>0.57659711926038704</v>
      </c>
      <c r="Y417">
        <v>5023.31410299649</v>
      </c>
      <c r="Z417">
        <v>31.047815791429201</v>
      </c>
    </row>
    <row r="418" spans="1:26" x14ac:dyDescent="0.35">
      <c r="A418" t="s">
        <v>75</v>
      </c>
      <c r="B418" t="s">
        <v>25</v>
      </c>
      <c r="C418">
        <v>2025</v>
      </c>
      <c r="D418" t="s">
        <v>93</v>
      </c>
      <c r="E418" t="s">
        <v>91</v>
      </c>
      <c r="F418" t="s">
        <v>48</v>
      </c>
      <c r="G418" t="s">
        <v>60</v>
      </c>
      <c r="H418" t="s">
        <v>19</v>
      </c>
      <c r="I418" t="s">
        <v>61</v>
      </c>
      <c r="J418">
        <v>11.6251614638717</v>
      </c>
      <c r="K418">
        <v>48.732676856550199</v>
      </c>
      <c r="L418">
        <v>4.5652176678557304</v>
      </c>
      <c r="M418">
        <v>5.0685703982480703</v>
      </c>
      <c r="N418">
        <v>0</v>
      </c>
      <c r="O418">
        <v>0</v>
      </c>
      <c r="P418">
        <v>9.6337880661038007</v>
      </c>
      <c r="Q418">
        <v>99.999999999999204</v>
      </c>
      <c r="R418">
        <v>0</v>
      </c>
      <c r="S418">
        <v>38.000000000001698</v>
      </c>
      <c r="T418">
        <v>1.1211120476356</v>
      </c>
      <c r="U418">
        <v>60.274841270731201</v>
      </c>
      <c r="V418">
        <v>216.989428574632</v>
      </c>
      <c r="W418">
        <v>9.6337880661038697E-2</v>
      </c>
      <c r="X418">
        <v>0.98737730267247703</v>
      </c>
      <c r="Y418">
        <v>8602.0310608826203</v>
      </c>
      <c r="Z418">
        <v>31.546358615217699</v>
      </c>
    </row>
    <row r="419" spans="1:26" x14ac:dyDescent="0.35">
      <c r="A419" t="s">
        <v>75</v>
      </c>
      <c r="B419" t="s">
        <v>23</v>
      </c>
      <c r="C419">
        <v>2025</v>
      </c>
      <c r="D419" t="s">
        <v>93</v>
      </c>
      <c r="E419" t="s">
        <v>91</v>
      </c>
      <c r="F419" t="s">
        <v>48</v>
      </c>
      <c r="G419" t="s">
        <v>60</v>
      </c>
      <c r="H419" t="s">
        <v>19</v>
      </c>
      <c r="I419" t="s">
        <v>61</v>
      </c>
      <c r="J419">
        <v>62.541234145463498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160.61286823049701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0.29477864893232603</v>
      </c>
      <c r="Y419">
        <v>2568.11158949842</v>
      </c>
      <c r="Z419">
        <v>31.546358615217699</v>
      </c>
    </row>
    <row r="420" spans="1:26" x14ac:dyDescent="0.35">
      <c r="A420" t="s">
        <v>75</v>
      </c>
      <c r="B420" t="s">
        <v>20</v>
      </c>
      <c r="C420">
        <v>2025</v>
      </c>
      <c r="D420" t="s">
        <v>93</v>
      </c>
      <c r="E420" t="s">
        <v>91</v>
      </c>
      <c r="F420" t="s">
        <v>48</v>
      </c>
      <c r="G420" t="s">
        <v>60</v>
      </c>
      <c r="H420" t="s">
        <v>19</v>
      </c>
      <c r="I420" t="s">
        <v>61</v>
      </c>
      <c r="J420">
        <v>7.0265076562428304</v>
      </c>
      <c r="K420">
        <v>396.76580782506301</v>
      </c>
      <c r="L420">
        <v>37.168536446619797</v>
      </c>
      <c r="M420">
        <v>7.9329271438981497</v>
      </c>
      <c r="N420">
        <v>0</v>
      </c>
      <c r="O420">
        <v>0</v>
      </c>
      <c r="P420">
        <v>45.101463590517902</v>
      </c>
      <c r="Q420">
        <v>18.044855745696399</v>
      </c>
      <c r="R420">
        <v>0</v>
      </c>
      <c r="S420">
        <v>929.31007090339904</v>
      </c>
      <c r="T420">
        <v>0</v>
      </c>
      <c r="U420">
        <v>0</v>
      </c>
      <c r="V420">
        <v>0</v>
      </c>
      <c r="W420">
        <v>2.4994083757790202</v>
      </c>
      <c r="X420">
        <v>0.29477864893232603</v>
      </c>
      <c r="Y420">
        <v>2568.11158949842</v>
      </c>
      <c r="Z420">
        <v>31.546358615217699</v>
      </c>
    </row>
    <row r="421" spans="1:26" x14ac:dyDescent="0.35">
      <c r="A421" t="s">
        <v>75</v>
      </c>
      <c r="B421" t="s">
        <v>24</v>
      </c>
      <c r="C421">
        <v>2025</v>
      </c>
      <c r="D421" t="s">
        <v>93</v>
      </c>
      <c r="E421" t="s">
        <v>91</v>
      </c>
      <c r="F421" t="s">
        <v>48</v>
      </c>
      <c r="G421" t="s">
        <v>60</v>
      </c>
      <c r="H421" t="s">
        <v>19</v>
      </c>
      <c r="I421" t="s">
        <v>61</v>
      </c>
      <c r="J421">
        <v>2.09462368718409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18.0180180180169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0.98737730267247703</v>
      </c>
      <c r="Y421">
        <v>8602.0310608826203</v>
      </c>
      <c r="Z421">
        <v>31.546358615217699</v>
      </c>
    </row>
    <row r="422" spans="1:26" x14ac:dyDescent="0.35">
      <c r="A422" t="s">
        <v>75</v>
      </c>
      <c r="B422" t="s">
        <v>62</v>
      </c>
      <c r="C422">
        <v>2025</v>
      </c>
      <c r="D422" t="s">
        <v>93</v>
      </c>
      <c r="E422" t="s">
        <v>91</v>
      </c>
      <c r="F422" t="s">
        <v>48</v>
      </c>
      <c r="G422" t="s">
        <v>60</v>
      </c>
      <c r="H422" t="s">
        <v>19</v>
      </c>
      <c r="I422" t="s">
        <v>61</v>
      </c>
      <c r="J422">
        <v>671.98083758578696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425.72265680078499</v>
      </c>
      <c r="R422">
        <v>0</v>
      </c>
      <c r="S422">
        <v>400.17929739273802</v>
      </c>
      <c r="T422">
        <v>0</v>
      </c>
      <c r="U422">
        <v>0</v>
      </c>
      <c r="V422">
        <v>0</v>
      </c>
      <c r="W422">
        <v>0</v>
      </c>
      <c r="X422">
        <v>7.2719688231109206E-2</v>
      </c>
      <c r="Y422">
        <v>633.53392386942403</v>
      </c>
      <c r="Z422">
        <v>31.546358615217699</v>
      </c>
    </row>
    <row r="423" spans="1:26" x14ac:dyDescent="0.35">
      <c r="A423" t="s">
        <v>75</v>
      </c>
      <c r="B423" t="s">
        <v>63</v>
      </c>
      <c r="C423">
        <v>2025</v>
      </c>
      <c r="D423" t="s">
        <v>93</v>
      </c>
      <c r="E423" t="s">
        <v>91</v>
      </c>
      <c r="F423" t="s">
        <v>48</v>
      </c>
      <c r="G423" t="s">
        <v>60</v>
      </c>
      <c r="H423" t="s">
        <v>19</v>
      </c>
      <c r="I423" t="s">
        <v>61</v>
      </c>
      <c r="J423">
        <v>674.07546127297098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425.69581907314398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7.2489148866184294E-2</v>
      </c>
      <c r="Y423">
        <v>631.52546492219699</v>
      </c>
      <c r="Z423">
        <v>31.546358615217699</v>
      </c>
    </row>
    <row r="424" spans="1:26" x14ac:dyDescent="0.35">
      <c r="A424" t="s">
        <v>75</v>
      </c>
      <c r="B424" t="s">
        <v>64</v>
      </c>
      <c r="C424">
        <v>2025</v>
      </c>
      <c r="D424" t="s">
        <v>93</v>
      </c>
      <c r="E424" t="s">
        <v>91</v>
      </c>
      <c r="F424" t="s">
        <v>48</v>
      </c>
      <c r="G424" t="s">
        <v>60</v>
      </c>
      <c r="H424" t="s">
        <v>19</v>
      </c>
      <c r="I424" t="s">
        <v>61</v>
      </c>
      <c r="J424">
        <v>277.63016142617101</v>
      </c>
      <c r="K424">
        <v>127.919602907317</v>
      </c>
      <c r="L424">
        <v>10.456513956543001</v>
      </c>
      <c r="M424">
        <v>0.27531916990733002</v>
      </c>
      <c r="N424">
        <v>0</v>
      </c>
      <c r="O424">
        <v>0</v>
      </c>
      <c r="P424">
        <v>10.731833126450301</v>
      </c>
      <c r="Q424">
        <v>1544.0659082828699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6.9503724348043E-3</v>
      </c>
      <c r="X424">
        <v>0.63838301252970997</v>
      </c>
      <c r="Y424">
        <v>5561.5928051588298</v>
      </c>
      <c r="Z424">
        <v>31.546358615217699</v>
      </c>
    </row>
    <row r="425" spans="1:26" x14ac:dyDescent="0.35">
      <c r="A425" t="s">
        <v>75</v>
      </c>
      <c r="B425" t="s">
        <v>65</v>
      </c>
      <c r="C425">
        <v>2025</v>
      </c>
      <c r="D425" t="s">
        <v>93</v>
      </c>
      <c r="E425" t="s">
        <v>91</v>
      </c>
      <c r="F425" t="s">
        <v>48</v>
      </c>
      <c r="G425" t="s">
        <v>60</v>
      </c>
      <c r="H425" t="s">
        <v>19</v>
      </c>
      <c r="I425" t="s">
        <v>61</v>
      </c>
      <c r="J425">
        <v>766.36090203242304</v>
      </c>
      <c r="K425">
        <v>421.49849611783202</v>
      </c>
      <c r="L425">
        <v>36.165946974326999</v>
      </c>
      <c r="M425">
        <v>6.9738842084950496</v>
      </c>
      <c r="N425">
        <v>0</v>
      </c>
      <c r="O425">
        <v>0</v>
      </c>
      <c r="P425">
        <v>43.1398311828221</v>
      </c>
      <c r="Q425">
        <v>1367.5058890001801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3.15463586152177E-2</v>
      </c>
      <c r="X425">
        <v>0.20482265840220301</v>
      </c>
      <c r="Y425">
        <v>1784.41499999999</v>
      </c>
      <c r="Z425">
        <v>31.546358615217699</v>
      </c>
    </row>
    <row r="426" spans="1:26" x14ac:dyDescent="0.35">
      <c r="A426" t="s">
        <v>75</v>
      </c>
      <c r="B426" t="s">
        <v>7</v>
      </c>
      <c r="C426">
        <v>2025</v>
      </c>
      <c r="D426" t="s">
        <v>93</v>
      </c>
      <c r="E426" t="s">
        <v>91</v>
      </c>
      <c r="F426" t="s">
        <v>48</v>
      </c>
      <c r="G426" t="s">
        <v>60</v>
      </c>
      <c r="H426" t="s">
        <v>19</v>
      </c>
      <c r="I426" t="s">
        <v>61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 t="s">
        <v>14</v>
      </c>
      <c r="Y426" t="s">
        <v>14</v>
      </c>
      <c r="Z426">
        <v>31.546358615217699</v>
      </c>
    </row>
    <row r="427" spans="1:26" x14ac:dyDescent="0.35">
      <c r="A427" t="s">
        <v>75</v>
      </c>
      <c r="B427" t="s">
        <v>8</v>
      </c>
      <c r="C427">
        <v>2025</v>
      </c>
      <c r="D427" t="s">
        <v>93</v>
      </c>
      <c r="E427" t="s">
        <v>91</v>
      </c>
      <c r="F427" t="s">
        <v>48</v>
      </c>
      <c r="G427" t="s">
        <v>60</v>
      </c>
      <c r="H427" t="s">
        <v>19</v>
      </c>
      <c r="I427" t="s">
        <v>61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 t="s">
        <v>14</v>
      </c>
      <c r="Y427" t="s">
        <v>14</v>
      </c>
      <c r="Z427">
        <v>31.546358615217699</v>
      </c>
    </row>
    <row r="428" spans="1:26" x14ac:dyDescent="0.35">
      <c r="A428" t="s">
        <v>75</v>
      </c>
      <c r="B428" t="s">
        <v>9</v>
      </c>
      <c r="C428">
        <v>2025</v>
      </c>
      <c r="D428" t="s">
        <v>93</v>
      </c>
      <c r="E428" t="s">
        <v>91</v>
      </c>
      <c r="F428" t="s">
        <v>48</v>
      </c>
      <c r="G428" t="s">
        <v>60</v>
      </c>
      <c r="H428" t="s">
        <v>19</v>
      </c>
      <c r="I428" t="s">
        <v>61</v>
      </c>
      <c r="J428">
        <v>81.837159458148903</v>
      </c>
      <c r="K428">
        <v>0</v>
      </c>
      <c r="L428">
        <v>0</v>
      </c>
      <c r="M428">
        <v>0</v>
      </c>
      <c r="N428">
        <v>4.0784508577648697E-2</v>
      </c>
      <c r="O428">
        <v>0</v>
      </c>
      <c r="P428">
        <v>4.0784508577648697E-2</v>
      </c>
      <c r="Q428">
        <v>19.5554754925002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2.0855800000000001E-3</v>
      </c>
      <c r="X428">
        <v>2.74283679470726E-2</v>
      </c>
      <c r="Y428">
        <v>238.95594155489599</v>
      </c>
      <c r="Z428">
        <v>31.546358615217699</v>
      </c>
    </row>
    <row r="429" spans="1:26" x14ac:dyDescent="0.35">
      <c r="A429" t="s">
        <v>75</v>
      </c>
      <c r="B429" t="s">
        <v>10</v>
      </c>
      <c r="C429">
        <v>2025</v>
      </c>
      <c r="D429" t="s">
        <v>93</v>
      </c>
      <c r="E429" t="s">
        <v>91</v>
      </c>
      <c r="F429" t="s">
        <v>48</v>
      </c>
      <c r="G429" t="s">
        <v>60</v>
      </c>
      <c r="H429" t="s">
        <v>19</v>
      </c>
      <c r="I429" t="s">
        <v>61</v>
      </c>
      <c r="J429">
        <v>69.350836291368097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19.5389547884281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3.2339385152388697E-2</v>
      </c>
      <c r="Y429">
        <v>281.74072344760998</v>
      </c>
      <c r="Z429">
        <v>31.546358615217699</v>
      </c>
    </row>
    <row r="430" spans="1:26" x14ac:dyDescent="0.35">
      <c r="A430" t="s">
        <v>75</v>
      </c>
      <c r="B430" t="s">
        <v>4</v>
      </c>
      <c r="C430">
        <v>2025</v>
      </c>
      <c r="D430" t="s">
        <v>93</v>
      </c>
      <c r="E430" t="s">
        <v>91</v>
      </c>
      <c r="F430" t="s">
        <v>48</v>
      </c>
      <c r="G430" t="s">
        <v>60</v>
      </c>
      <c r="H430" t="s">
        <v>19</v>
      </c>
      <c r="I430" t="s">
        <v>61</v>
      </c>
      <c r="J430">
        <v>82.603520360181804</v>
      </c>
      <c r="K430">
        <v>29.888409829897999</v>
      </c>
      <c r="L430">
        <v>3.0442005593866801</v>
      </c>
      <c r="M430">
        <v>0.41930372970031898</v>
      </c>
      <c r="N430">
        <v>0</v>
      </c>
      <c r="O430">
        <v>0</v>
      </c>
      <c r="P430">
        <v>3.463504289087</v>
      </c>
      <c r="Q430">
        <v>432.399145328553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8.0099702474094904E-3</v>
      </c>
      <c r="X430">
        <v>0.60085323509916899</v>
      </c>
      <c r="Y430">
        <v>5234.6333841839596</v>
      </c>
      <c r="Z430">
        <v>31.546358615217699</v>
      </c>
    </row>
    <row r="431" spans="1:26" x14ac:dyDescent="0.35">
      <c r="A431" t="s">
        <v>79</v>
      </c>
      <c r="B431" t="s">
        <v>25</v>
      </c>
      <c r="C431">
        <v>2025</v>
      </c>
      <c r="D431" t="s">
        <v>93</v>
      </c>
      <c r="E431" t="s">
        <v>91</v>
      </c>
      <c r="F431" t="s">
        <v>42</v>
      </c>
      <c r="G431" t="s">
        <v>60</v>
      </c>
      <c r="H431" t="s">
        <v>19</v>
      </c>
      <c r="I431" t="s">
        <v>61</v>
      </c>
      <c r="J431">
        <v>13.9885235892278</v>
      </c>
      <c r="K431">
        <v>58.639890886043098</v>
      </c>
      <c r="L431">
        <v>5.4933133819451498</v>
      </c>
      <c r="M431">
        <v>6.0989962849033397</v>
      </c>
      <c r="N431">
        <v>0</v>
      </c>
      <c r="O431">
        <v>0</v>
      </c>
      <c r="P431">
        <v>11.592309666848401</v>
      </c>
      <c r="Q431">
        <v>100.000000000002</v>
      </c>
      <c r="R431">
        <v>0</v>
      </c>
      <c r="S431">
        <v>38.000000000008299</v>
      </c>
      <c r="T431">
        <v>0.92744270504733495</v>
      </c>
      <c r="U431">
        <v>49.8625110240502</v>
      </c>
      <c r="V431">
        <v>179.50503968658001</v>
      </c>
      <c r="W431">
        <v>0.115923096668482</v>
      </c>
      <c r="X431">
        <v>0.82055983221623496</v>
      </c>
      <c r="Y431">
        <v>7148.7172582678404</v>
      </c>
      <c r="Z431">
        <v>31.047815791429102</v>
      </c>
    </row>
    <row r="432" spans="1:26" x14ac:dyDescent="0.35">
      <c r="A432" t="s">
        <v>79</v>
      </c>
      <c r="B432" t="s">
        <v>23</v>
      </c>
      <c r="C432">
        <v>2025</v>
      </c>
      <c r="D432" t="s">
        <v>93</v>
      </c>
      <c r="E432" t="s">
        <v>91</v>
      </c>
      <c r="F432" t="s">
        <v>42</v>
      </c>
      <c r="G432" t="s">
        <v>60</v>
      </c>
      <c r="H432" t="s">
        <v>19</v>
      </c>
      <c r="I432" t="s">
        <v>61</v>
      </c>
      <c r="J432">
        <v>57.208226666503897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160.40846539024199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0.32184808652843</v>
      </c>
      <c r="Y432">
        <v>2803.9405298356801</v>
      </c>
      <c r="Z432">
        <v>31.047815791429102</v>
      </c>
    </row>
    <row r="433" spans="1:26" x14ac:dyDescent="0.35">
      <c r="A433" t="s">
        <v>79</v>
      </c>
      <c r="B433" t="s">
        <v>20</v>
      </c>
      <c r="C433">
        <v>2025</v>
      </c>
      <c r="D433" t="s">
        <v>93</v>
      </c>
      <c r="E433" t="s">
        <v>91</v>
      </c>
      <c r="F433" t="s">
        <v>42</v>
      </c>
      <c r="G433" t="s">
        <v>60</v>
      </c>
      <c r="H433" t="s">
        <v>19</v>
      </c>
      <c r="I433" t="s">
        <v>61</v>
      </c>
      <c r="J433">
        <v>6.4273442659817199</v>
      </c>
      <c r="K433">
        <v>362.93284866718898</v>
      </c>
      <c r="L433">
        <v>33.999106140995003</v>
      </c>
      <c r="M433">
        <v>7.2564716762933603</v>
      </c>
      <c r="N433">
        <v>0</v>
      </c>
      <c r="O433">
        <v>0</v>
      </c>
      <c r="P433">
        <v>41.255577817288398</v>
      </c>
      <c r="Q433">
        <v>18.021891086593701</v>
      </c>
      <c r="R433">
        <v>0</v>
      </c>
      <c r="S433">
        <v>928.12739095954896</v>
      </c>
      <c r="T433">
        <v>0</v>
      </c>
      <c r="U433">
        <v>0</v>
      </c>
      <c r="V433">
        <v>0</v>
      </c>
      <c r="W433">
        <v>2.2891924947864002</v>
      </c>
      <c r="X433">
        <v>0.32184808652843</v>
      </c>
      <c r="Y433">
        <v>2803.9405298356801</v>
      </c>
      <c r="Z433">
        <v>31.047815791429102</v>
      </c>
    </row>
    <row r="434" spans="1:26" x14ac:dyDescent="0.35">
      <c r="A434" t="s">
        <v>79</v>
      </c>
      <c r="B434" t="s">
        <v>24</v>
      </c>
      <c r="C434">
        <v>2025</v>
      </c>
      <c r="D434" t="s">
        <v>93</v>
      </c>
      <c r="E434" t="s">
        <v>91</v>
      </c>
      <c r="F434" t="s">
        <v>42</v>
      </c>
      <c r="G434" t="s">
        <v>60</v>
      </c>
      <c r="H434" t="s">
        <v>19</v>
      </c>
      <c r="I434" t="s">
        <v>61</v>
      </c>
      <c r="J434">
        <v>2.5204547007617699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18.0180180180188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0.82055983221614004</v>
      </c>
      <c r="Y434">
        <v>7148.71725826701</v>
      </c>
      <c r="Z434">
        <v>31.047815791429102</v>
      </c>
    </row>
    <row r="435" spans="1:26" x14ac:dyDescent="0.35">
      <c r="A435" t="s">
        <v>79</v>
      </c>
      <c r="B435" t="s">
        <v>62</v>
      </c>
      <c r="C435">
        <v>2025</v>
      </c>
      <c r="D435" t="s">
        <v>93</v>
      </c>
      <c r="E435" t="s">
        <v>91</v>
      </c>
      <c r="F435" t="s">
        <v>42</v>
      </c>
      <c r="G435" t="s">
        <v>60</v>
      </c>
      <c r="H435" t="s">
        <v>19</v>
      </c>
      <c r="I435" t="s">
        <v>61</v>
      </c>
      <c r="J435">
        <v>419.04690597201397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182.84650112065799</v>
      </c>
      <c r="R435">
        <v>0</v>
      </c>
      <c r="S435">
        <v>171.875711053418</v>
      </c>
      <c r="T435">
        <v>0</v>
      </c>
      <c r="U435">
        <v>0</v>
      </c>
      <c r="V435">
        <v>0</v>
      </c>
      <c r="W435">
        <v>0</v>
      </c>
      <c r="X435">
        <v>5.00848236696795E-2</v>
      </c>
      <c r="Y435">
        <v>436.33898381024801</v>
      </c>
      <c r="Z435">
        <v>31.047815791429102</v>
      </c>
    </row>
    <row r="436" spans="1:26" x14ac:dyDescent="0.35">
      <c r="A436" t="s">
        <v>79</v>
      </c>
      <c r="B436" t="s">
        <v>63</v>
      </c>
      <c r="C436">
        <v>2025</v>
      </c>
      <c r="D436" t="s">
        <v>93</v>
      </c>
      <c r="E436" t="s">
        <v>91</v>
      </c>
      <c r="F436" t="s">
        <v>42</v>
      </c>
      <c r="G436" t="s">
        <v>60</v>
      </c>
      <c r="H436" t="s">
        <v>19</v>
      </c>
      <c r="I436" t="s">
        <v>61</v>
      </c>
      <c r="J436">
        <v>421.56736067277598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182.84262805207899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4.9784323421856E-2</v>
      </c>
      <c r="Y436">
        <v>433.721025651209</v>
      </c>
      <c r="Z436">
        <v>31.047815791429102</v>
      </c>
    </row>
    <row r="437" spans="1:26" x14ac:dyDescent="0.35">
      <c r="A437" t="s">
        <v>79</v>
      </c>
      <c r="B437" t="s">
        <v>64</v>
      </c>
      <c r="C437">
        <v>2025</v>
      </c>
      <c r="D437" t="s">
        <v>93</v>
      </c>
      <c r="E437" t="s">
        <v>91</v>
      </c>
      <c r="F437" t="s">
        <v>42</v>
      </c>
      <c r="G437" t="s">
        <v>60</v>
      </c>
      <c r="H437" t="s">
        <v>19</v>
      </c>
      <c r="I437" t="s">
        <v>61</v>
      </c>
      <c r="J437">
        <v>43.034095290759602</v>
      </c>
      <c r="K437">
        <v>19.8281928476042</v>
      </c>
      <c r="L437">
        <v>1.62081315554287</v>
      </c>
      <c r="M437">
        <v>4.2675879783024097E-2</v>
      </c>
      <c r="N437">
        <v>0</v>
      </c>
      <c r="O437">
        <v>0</v>
      </c>
      <c r="P437">
        <v>1.66348903532589</v>
      </c>
      <c r="Q437">
        <v>208.24239046235101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7.9882344398396806E-3</v>
      </c>
      <c r="X437">
        <v>0.55544184720032197</v>
      </c>
      <c r="Y437">
        <v>4839.0093728092097</v>
      </c>
      <c r="Z437">
        <v>31.047815791429102</v>
      </c>
    </row>
    <row r="438" spans="1:26" x14ac:dyDescent="0.35">
      <c r="A438" t="s">
        <v>79</v>
      </c>
      <c r="B438" t="s">
        <v>65</v>
      </c>
      <c r="C438">
        <v>2025</v>
      </c>
      <c r="D438" t="s">
        <v>93</v>
      </c>
      <c r="E438" t="s">
        <v>91</v>
      </c>
      <c r="F438" t="s">
        <v>42</v>
      </c>
      <c r="G438" t="s">
        <v>60</v>
      </c>
      <c r="H438" t="s">
        <v>19</v>
      </c>
      <c r="I438" t="s">
        <v>61</v>
      </c>
      <c r="J438">
        <v>627.67467348561297</v>
      </c>
      <c r="K438">
        <v>345.22107041708699</v>
      </c>
      <c r="L438">
        <v>29.621094836918399</v>
      </c>
      <c r="M438">
        <v>5.7118395287190697</v>
      </c>
      <c r="N438">
        <v>0</v>
      </c>
      <c r="O438">
        <v>0</v>
      </c>
      <c r="P438">
        <v>35.332934365637399</v>
      </c>
      <c r="Q438">
        <v>1138.0167481987901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3.1047815791429099E-2</v>
      </c>
      <c r="X438">
        <v>0.20811154890521599</v>
      </c>
      <c r="Y438">
        <v>1813.0678140622399</v>
      </c>
      <c r="Z438">
        <v>31.047815791429102</v>
      </c>
    </row>
    <row r="439" spans="1:26" x14ac:dyDescent="0.35">
      <c r="A439" t="s">
        <v>79</v>
      </c>
      <c r="B439" t="s">
        <v>7</v>
      </c>
      <c r="C439">
        <v>2025</v>
      </c>
      <c r="D439" t="s">
        <v>93</v>
      </c>
      <c r="E439" t="s">
        <v>91</v>
      </c>
      <c r="F439" t="s">
        <v>42</v>
      </c>
      <c r="G439" t="s">
        <v>60</v>
      </c>
      <c r="H439" t="s">
        <v>19</v>
      </c>
      <c r="I439" t="s">
        <v>61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 t="s">
        <v>14</v>
      </c>
      <c r="Y439" t="s">
        <v>14</v>
      </c>
      <c r="Z439">
        <v>31.047815791429102</v>
      </c>
    </row>
    <row r="440" spans="1:26" x14ac:dyDescent="0.35">
      <c r="A440" t="s">
        <v>79</v>
      </c>
      <c r="B440" t="s">
        <v>8</v>
      </c>
      <c r="C440">
        <v>2025</v>
      </c>
      <c r="D440" t="s">
        <v>93</v>
      </c>
      <c r="E440" t="s">
        <v>91</v>
      </c>
      <c r="F440" t="s">
        <v>42</v>
      </c>
      <c r="G440" t="s">
        <v>60</v>
      </c>
      <c r="H440" t="s">
        <v>19</v>
      </c>
      <c r="I440" t="s">
        <v>61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 t="s">
        <v>14</v>
      </c>
      <c r="Y440" t="s">
        <v>14</v>
      </c>
      <c r="Z440">
        <v>31.047815791429102</v>
      </c>
    </row>
    <row r="441" spans="1:26" x14ac:dyDescent="0.35">
      <c r="A441" t="s">
        <v>79</v>
      </c>
      <c r="B441" t="s">
        <v>9</v>
      </c>
      <c r="C441">
        <v>2025</v>
      </c>
      <c r="D441" t="s">
        <v>93</v>
      </c>
      <c r="E441" t="s">
        <v>91</v>
      </c>
      <c r="F441" t="s">
        <v>42</v>
      </c>
      <c r="G441" t="s">
        <v>60</v>
      </c>
      <c r="H441" t="s">
        <v>19</v>
      </c>
      <c r="I441" t="s">
        <v>61</v>
      </c>
      <c r="J441">
        <v>68.230929142800306</v>
      </c>
      <c r="K441">
        <v>0</v>
      </c>
      <c r="L441">
        <v>0</v>
      </c>
      <c r="M441">
        <v>0</v>
      </c>
      <c r="N441">
        <v>3.9087410991705901E-2</v>
      </c>
      <c r="O441">
        <v>0</v>
      </c>
      <c r="P441">
        <v>3.9087410991705901E-2</v>
      </c>
      <c r="Q441">
        <v>18.741746176941501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2.0855800000000001E-3</v>
      </c>
      <c r="X441">
        <v>3.1529051051367898E-2</v>
      </c>
      <c r="Y441">
        <v>274.68109275951701</v>
      </c>
      <c r="Z441">
        <v>31.047815791429102</v>
      </c>
    </row>
    <row r="442" spans="1:26" x14ac:dyDescent="0.35">
      <c r="A442" t="s">
        <v>79</v>
      </c>
      <c r="B442" t="s">
        <v>10</v>
      </c>
      <c r="C442">
        <v>2025</v>
      </c>
      <c r="D442" t="s">
        <v>93</v>
      </c>
      <c r="E442" t="s">
        <v>91</v>
      </c>
      <c r="F442" t="s">
        <v>42</v>
      </c>
      <c r="G442" t="s">
        <v>60</v>
      </c>
      <c r="H442" t="s">
        <v>19</v>
      </c>
      <c r="I442" t="s">
        <v>61</v>
      </c>
      <c r="J442">
        <v>54.584743314240299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18.7280999911126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3.93826177627878E-2</v>
      </c>
      <c r="Y442">
        <v>343.10136594940701</v>
      </c>
      <c r="Z442">
        <v>31.047815791429102</v>
      </c>
    </row>
    <row r="443" spans="1:26" x14ac:dyDescent="0.35">
      <c r="A443" t="s">
        <v>79</v>
      </c>
      <c r="B443" t="s">
        <v>4</v>
      </c>
      <c r="C443">
        <v>2025</v>
      </c>
      <c r="D443" t="s">
        <v>93</v>
      </c>
      <c r="E443" t="s">
        <v>91</v>
      </c>
      <c r="F443" t="s">
        <v>42</v>
      </c>
      <c r="G443" t="s">
        <v>60</v>
      </c>
      <c r="H443" t="s">
        <v>19</v>
      </c>
      <c r="I443" t="s">
        <v>61</v>
      </c>
      <c r="J443">
        <v>68.230929142800306</v>
      </c>
      <c r="K443">
        <v>24.687978967513601</v>
      </c>
      <c r="L443">
        <v>2.5145251892207399</v>
      </c>
      <c r="M443">
        <v>0.34634701942176899</v>
      </c>
      <c r="N443">
        <v>0</v>
      </c>
      <c r="O443">
        <v>0</v>
      </c>
      <c r="P443">
        <v>2.86087220864251</v>
      </c>
      <c r="Q443">
        <v>337.88835192661497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8.4669157499216007E-3</v>
      </c>
      <c r="X443">
        <v>0.568426175286875</v>
      </c>
      <c r="Y443">
        <v>4952.1288390992504</v>
      </c>
      <c r="Z443">
        <v>31.047815791429102</v>
      </c>
    </row>
    <row r="444" spans="1:26" x14ac:dyDescent="0.35">
      <c r="A444" t="s">
        <v>79</v>
      </c>
      <c r="B444" t="s">
        <v>25</v>
      </c>
      <c r="C444">
        <v>2025</v>
      </c>
      <c r="D444" t="s">
        <v>90</v>
      </c>
      <c r="E444" t="s">
        <v>91</v>
      </c>
      <c r="F444" t="s">
        <v>45</v>
      </c>
      <c r="G444" t="s">
        <v>60</v>
      </c>
      <c r="H444" t="s">
        <v>19</v>
      </c>
      <c r="I444" t="s">
        <v>61</v>
      </c>
      <c r="J444">
        <v>15.020012043998699</v>
      </c>
      <c r="K444">
        <v>62.963890488442502</v>
      </c>
      <c r="L444">
        <v>5.8983803853191201</v>
      </c>
      <c r="M444">
        <v>6.5487252511834297</v>
      </c>
      <c r="N444">
        <v>0</v>
      </c>
      <c r="O444">
        <v>0</v>
      </c>
      <c r="P444">
        <v>12.447105636502499</v>
      </c>
      <c r="Q444">
        <v>99.999999999991203</v>
      </c>
      <c r="R444">
        <v>0</v>
      </c>
      <c r="S444">
        <v>37.999999999996497</v>
      </c>
      <c r="T444">
        <v>1.1917196078622601</v>
      </c>
      <c r="U444">
        <v>64.070946659261296</v>
      </c>
      <c r="V444">
        <v>230.65540797334</v>
      </c>
      <c r="W444">
        <v>0.124471056365036</v>
      </c>
      <c r="X444">
        <v>0.76420847970726202</v>
      </c>
      <c r="Y444">
        <v>6657.7842752096703</v>
      </c>
      <c r="Z444">
        <v>40.345207431699897</v>
      </c>
    </row>
    <row r="445" spans="1:26" x14ac:dyDescent="0.35">
      <c r="A445" t="s">
        <v>79</v>
      </c>
      <c r="B445" t="s">
        <v>23</v>
      </c>
      <c r="C445">
        <v>2025</v>
      </c>
      <c r="D445" t="s">
        <v>90</v>
      </c>
      <c r="E445" t="s">
        <v>91</v>
      </c>
      <c r="F445" t="s">
        <v>45</v>
      </c>
      <c r="G445" t="s">
        <v>60</v>
      </c>
      <c r="H445" t="s">
        <v>19</v>
      </c>
      <c r="I445" t="s">
        <v>61</v>
      </c>
      <c r="J445">
        <v>66.009082518008896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160.49736075317699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0.27909132148439397</v>
      </c>
      <c r="Y445">
        <v>2431.4435927720401</v>
      </c>
      <c r="Z445">
        <v>40.345207431699897</v>
      </c>
    </row>
    <row r="446" spans="1:26" x14ac:dyDescent="0.35">
      <c r="A446" t="s">
        <v>79</v>
      </c>
      <c r="B446" t="s">
        <v>20</v>
      </c>
      <c r="C446">
        <v>2025</v>
      </c>
      <c r="D446" t="s">
        <v>90</v>
      </c>
      <c r="E446" t="s">
        <v>91</v>
      </c>
      <c r="F446" t="s">
        <v>45</v>
      </c>
      <c r="G446" t="s">
        <v>60</v>
      </c>
      <c r="H446" t="s">
        <v>19</v>
      </c>
      <c r="I446" t="s">
        <v>61</v>
      </c>
      <c r="J446">
        <v>7.4161204208982996</v>
      </c>
      <c r="K446">
        <v>418.76607180686398</v>
      </c>
      <c r="L446">
        <v>39.229494315255799</v>
      </c>
      <c r="M446">
        <v>8.3727999551941803</v>
      </c>
      <c r="N446">
        <v>0</v>
      </c>
      <c r="O446">
        <v>0</v>
      </c>
      <c r="P446">
        <v>47.602294270450003</v>
      </c>
      <c r="Q446">
        <v>18.031878480618499</v>
      </c>
      <c r="R446">
        <v>0</v>
      </c>
      <c r="S446">
        <v>928.64174175186997</v>
      </c>
      <c r="T446">
        <v>0</v>
      </c>
      <c r="U446">
        <v>0</v>
      </c>
      <c r="V446">
        <v>0</v>
      </c>
      <c r="W446">
        <v>2.6398965765887898</v>
      </c>
      <c r="X446">
        <v>0.27909132148439397</v>
      </c>
      <c r="Y446">
        <v>2431.4435927720401</v>
      </c>
      <c r="Z446">
        <v>40.345207431699897</v>
      </c>
    </row>
    <row r="447" spans="1:26" x14ac:dyDescent="0.35">
      <c r="A447" t="s">
        <v>79</v>
      </c>
      <c r="B447" t="s">
        <v>24</v>
      </c>
      <c r="C447">
        <v>2025</v>
      </c>
      <c r="D447" t="s">
        <v>90</v>
      </c>
      <c r="E447" t="s">
        <v>91</v>
      </c>
      <c r="F447" t="s">
        <v>45</v>
      </c>
      <c r="G447" t="s">
        <v>60</v>
      </c>
      <c r="H447" t="s">
        <v>19</v>
      </c>
      <c r="I447" t="s">
        <v>61</v>
      </c>
      <c r="J447">
        <v>2.7063084763961598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18.018018018015699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0.76420847970726202</v>
      </c>
      <c r="Y447">
        <v>6657.7842752096703</v>
      </c>
      <c r="Z447">
        <v>40.345207431699897</v>
      </c>
    </row>
    <row r="448" spans="1:26" x14ac:dyDescent="0.35">
      <c r="A448" t="s">
        <v>79</v>
      </c>
      <c r="B448" t="s">
        <v>62</v>
      </c>
      <c r="C448">
        <v>2025</v>
      </c>
      <c r="D448" t="s">
        <v>90</v>
      </c>
      <c r="E448" t="s">
        <v>91</v>
      </c>
      <c r="F448" t="s">
        <v>45</v>
      </c>
      <c r="G448" t="s">
        <v>60</v>
      </c>
      <c r="H448" t="s">
        <v>19</v>
      </c>
      <c r="I448" t="s">
        <v>61</v>
      </c>
      <c r="J448">
        <v>713.89220201726005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285.52831116472498</v>
      </c>
      <c r="R448">
        <v>0</v>
      </c>
      <c r="S448">
        <v>268.396612494843</v>
      </c>
      <c r="T448">
        <v>0</v>
      </c>
      <c r="U448">
        <v>0</v>
      </c>
      <c r="V448">
        <v>0</v>
      </c>
      <c r="W448">
        <v>0</v>
      </c>
      <c r="X448">
        <v>4.5909088665460701E-2</v>
      </c>
      <c r="Y448">
        <v>399.95998045349398</v>
      </c>
      <c r="Z448">
        <v>40.345207431699897</v>
      </c>
    </row>
    <row r="449" spans="1:26" x14ac:dyDescent="0.35">
      <c r="A449" t="s">
        <v>79</v>
      </c>
      <c r="B449" t="s">
        <v>63</v>
      </c>
      <c r="C449">
        <v>2025</v>
      </c>
      <c r="D449" t="s">
        <v>90</v>
      </c>
      <c r="E449" t="s">
        <v>91</v>
      </c>
      <c r="F449" t="s">
        <v>45</v>
      </c>
      <c r="G449" t="s">
        <v>60</v>
      </c>
      <c r="H449" t="s">
        <v>19</v>
      </c>
      <c r="I449" t="s">
        <v>61</v>
      </c>
      <c r="J449">
        <v>716.59851049365602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285.51445070211599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4.5733488079990399E-2</v>
      </c>
      <c r="Y449">
        <v>398.43014815287597</v>
      </c>
      <c r="Z449">
        <v>40.345207431699897</v>
      </c>
    </row>
    <row r="450" spans="1:26" x14ac:dyDescent="0.35">
      <c r="A450" t="s">
        <v>79</v>
      </c>
      <c r="B450" t="s">
        <v>64</v>
      </c>
      <c r="C450">
        <v>2025</v>
      </c>
      <c r="D450" t="s">
        <v>90</v>
      </c>
      <c r="E450" t="s">
        <v>91</v>
      </c>
      <c r="F450" t="s">
        <v>45</v>
      </c>
      <c r="G450" t="s">
        <v>60</v>
      </c>
      <c r="H450" t="s">
        <v>19</v>
      </c>
      <c r="I450" t="s">
        <v>61</v>
      </c>
      <c r="J450">
        <v>154.005140011463</v>
      </c>
      <c r="K450">
        <v>70.958703675252494</v>
      </c>
      <c r="L450">
        <v>5.8003672498582697</v>
      </c>
      <c r="M450">
        <v>0.15272320230485301</v>
      </c>
      <c r="N450">
        <v>0</v>
      </c>
      <c r="O450">
        <v>0</v>
      </c>
      <c r="P450">
        <v>5.9530904521631296</v>
      </c>
      <c r="Q450">
        <v>783.24667463128196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7.6005307714400198E-3</v>
      </c>
      <c r="X450">
        <v>0.58377497921676802</v>
      </c>
      <c r="Y450">
        <v>5085.8476189364801</v>
      </c>
      <c r="Z450">
        <v>40.345207431699897</v>
      </c>
    </row>
    <row r="451" spans="1:26" x14ac:dyDescent="0.35">
      <c r="A451" t="s">
        <v>79</v>
      </c>
      <c r="B451" t="s">
        <v>65</v>
      </c>
      <c r="C451">
        <v>2025</v>
      </c>
      <c r="D451" t="s">
        <v>90</v>
      </c>
      <c r="E451" t="s">
        <v>91</v>
      </c>
      <c r="F451" t="s">
        <v>45</v>
      </c>
      <c r="G451" t="s">
        <v>60</v>
      </c>
      <c r="H451" t="s">
        <v>19</v>
      </c>
      <c r="I451" t="s">
        <v>61</v>
      </c>
      <c r="J451">
        <v>885.18249228035302</v>
      </c>
      <c r="K451">
        <v>486.85037075419399</v>
      </c>
      <c r="L451">
        <v>41.773351163287202</v>
      </c>
      <c r="M451">
        <v>8.0551606797512196</v>
      </c>
      <c r="N451">
        <v>0</v>
      </c>
      <c r="O451">
        <v>0</v>
      </c>
      <c r="P451">
        <v>49.828511843038399</v>
      </c>
      <c r="Q451">
        <v>1235.0540501593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4.0345207431699899E-2</v>
      </c>
      <c r="X451">
        <v>0.16015307506887</v>
      </c>
      <c r="Y451">
        <v>1395.25358999999</v>
      </c>
      <c r="Z451">
        <v>40.345207431699897</v>
      </c>
    </row>
    <row r="452" spans="1:26" x14ac:dyDescent="0.35">
      <c r="A452" t="s">
        <v>79</v>
      </c>
      <c r="B452" t="s">
        <v>7</v>
      </c>
      <c r="C452">
        <v>2025</v>
      </c>
      <c r="D452" t="s">
        <v>90</v>
      </c>
      <c r="E452" t="s">
        <v>91</v>
      </c>
      <c r="F452" t="s">
        <v>45</v>
      </c>
      <c r="G452" t="s">
        <v>60</v>
      </c>
      <c r="H452" t="s">
        <v>19</v>
      </c>
      <c r="I452" t="s">
        <v>61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 t="s">
        <v>14</v>
      </c>
      <c r="Y452" t="s">
        <v>14</v>
      </c>
      <c r="Z452">
        <v>40.345207431699897</v>
      </c>
    </row>
    <row r="453" spans="1:26" x14ac:dyDescent="0.35">
      <c r="A453" t="s">
        <v>79</v>
      </c>
      <c r="B453" t="s">
        <v>8</v>
      </c>
      <c r="C453">
        <v>2025</v>
      </c>
      <c r="D453" t="s">
        <v>90</v>
      </c>
      <c r="E453" t="s">
        <v>91</v>
      </c>
      <c r="F453" t="s">
        <v>45</v>
      </c>
      <c r="G453" t="s">
        <v>60</v>
      </c>
      <c r="H453" t="s">
        <v>19</v>
      </c>
      <c r="I453" t="s">
        <v>61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 t="s">
        <v>14</v>
      </c>
      <c r="Y453" t="s">
        <v>14</v>
      </c>
      <c r="Z453">
        <v>40.345207431699897</v>
      </c>
    </row>
    <row r="454" spans="1:26" x14ac:dyDescent="0.35">
      <c r="A454" t="s">
        <v>79</v>
      </c>
      <c r="B454" t="s">
        <v>9</v>
      </c>
      <c r="C454">
        <v>2025</v>
      </c>
      <c r="D454" t="s">
        <v>90</v>
      </c>
      <c r="E454" t="s">
        <v>91</v>
      </c>
      <c r="F454" t="s">
        <v>45</v>
      </c>
      <c r="G454" t="s">
        <v>60</v>
      </c>
      <c r="H454" t="s">
        <v>19</v>
      </c>
      <c r="I454" t="s">
        <v>61</v>
      </c>
      <c r="J454">
        <v>78.479562929893206</v>
      </c>
      <c r="K454">
        <v>0</v>
      </c>
      <c r="L454">
        <v>0</v>
      </c>
      <c r="M454">
        <v>0</v>
      </c>
      <c r="N454">
        <v>5.03687686621744E-2</v>
      </c>
      <c r="O454">
        <v>0</v>
      </c>
      <c r="P454">
        <v>5.03687686621744E-2</v>
      </c>
      <c r="Q454">
        <v>24.150964557664601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2.0855800000000001E-3</v>
      </c>
      <c r="X454">
        <v>3.5323199824072699E-2</v>
      </c>
      <c r="Y454">
        <v>307.735716867321</v>
      </c>
      <c r="Z454">
        <v>40.345207431699897</v>
      </c>
    </row>
    <row r="455" spans="1:26" x14ac:dyDescent="0.35">
      <c r="A455" t="s">
        <v>79</v>
      </c>
      <c r="B455" t="s">
        <v>10</v>
      </c>
      <c r="C455">
        <v>2025</v>
      </c>
      <c r="D455" t="s">
        <v>90</v>
      </c>
      <c r="E455" t="s">
        <v>91</v>
      </c>
      <c r="F455" t="s">
        <v>45</v>
      </c>
      <c r="G455" t="s">
        <v>60</v>
      </c>
      <c r="H455" t="s">
        <v>19</v>
      </c>
      <c r="I455" t="s">
        <v>61</v>
      </c>
      <c r="J455">
        <v>78.479562929893206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24.135268645078199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3.5300242982932002E-2</v>
      </c>
      <c r="Y455">
        <v>307.53571686730402</v>
      </c>
      <c r="Z455">
        <v>40.345207431699897</v>
      </c>
    </row>
    <row r="456" spans="1:26" x14ac:dyDescent="0.35">
      <c r="A456" t="s">
        <v>79</v>
      </c>
      <c r="B456" t="s">
        <v>4</v>
      </c>
      <c r="C456">
        <v>2025</v>
      </c>
      <c r="D456" t="s">
        <v>90</v>
      </c>
      <c r="E456" t="s">
        <v>91</v>
      </c>
      <c r="F456" t="s">
        <v>45</v>
      </c>
      <c r="G456" t="s">
        <v>60</v>
      </c>
      <c r="H456" t="s">
        <v>19</v>
      </c>
      <c r="I456" t="s">
        <v>61</v>
      </c>
      <c r="J456">
        <v>78.479562929893206</v>
      </c>
      <c r="K456">
        <v>28.396239408346101</v>
      </c>
      <c r="L456">
        <v>2.8922197060110499</v>
      </c>
      <c r="M456">
        <v>0.39837010938842998</v>
      </c>
      <c r="N456">
        <v>0</v>
      </c>
      <c r="O456">
        <v>0</v>
      </c>
      <c r="P456">
        <v>3.2905898153994801</v>
      </c>
      <c r="Q456">
        <v>380.16027222341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8.6557961360720203E-3</v>
      </c>
      <c r="X456">
        <v>0.55602239938941</v>
      </c>
      <c r="Y456">
        <v>4844.0671434805399</v>
      </c>
      <c r="Z456">
        <v>40.345207431699897</v>
      </c>
    </row>
    <row r="457" spans="1:26" x14ac:dyDescent="0.35">
      <c r="A457" t="s">
        <v>79</v>
      </c>
      <c r="B457" t="s">
        <v>25</v>
      </c>
      <c r="C457">
        <v>2025</v>
      </c>
      <c r="D457" t="s">
        <v>93</v>
      </c>
      <c r="E457" t="s">
        <v>91</v>
      </c>
      <c r="F457" t="s">
        <v>48</v>
      </c>
      <c r="G457" t="s">
        <v>60</v>
      </c>
      <c r="H457" t="s">
        <v>19</v>
      </c>
      <c r="I457" t="s">
        <v>61</v>
      </c>
      <c r="J457">
        <v>13.914319910600801</v>
      </c>
      <c r="K457">
        <v>58.328829065238899</v>
      </c>
      <c r="L457">
        <v>5.4641734903625299</v>
      </c>
      <c r="M457">
        <v>6.0666434810219796</v>
      </c>
      <c r="N457">
        <v>0</v>
      </c>
      <c r="O457">
        <v>0</v>
      </c>
      <c r="P457">
        <v>11.5308169713845</v>
      </c>
      <c r="Q457">
        <v>100.00000000000099</v>
      </c>
      <c r="R457">
        <v>0</v>
      </c>
      <c r="S457">
        <v>37.999999999998899</v>
      </c>
      <c r="T457">
        <v>0.90452665003254995</v>
      </c>
      <c r="U457">
        <v>48.630465055513397</v>
      </c>
      <c r="V457">
        <v>175.06967419984801</v>
      </c>
      <c r="W457">
        <v>0.115308169713844</v>
      </c>
      <c r="X457">
        <v>0.82493579586197097</v>
      </c>
      <c r="Y457">
        <v>7186.8406535494896</v>
      </c>
      <c r="Z457">
        <v>31.546358615217802</v>
      </c>
    </row>
    <row r="458" spans="1:26" x14ac:dyDescent="0.35">
      <c r="A458" t="s">
        <v>79</v>
      </c>
      <c r="B458" t="s">
        <v>23</v>
      </c>
      <c r="C458">
        <v>2025</v>
      </c>
      <c r="D458" t="s">
        <v>93</v>
      </c>
      <c r="E458" t="s">
        <v>91</v>
      </c>
      <c r="F458" t="s">
        <v>48</v>
      </c>
      <c r="G458" t="s">
        <v>60</v>
      </c>
      <c r="H458" t="s">
        <v>19</v>
      </c>
      <c r="I458" t="s">
        <v>61</v>
      </c>
      <c r="J458">
        <v>54.980399299507603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160.40325552734399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0.33487862057943601</v>
      </c>
      <c r="Y458">
        <v>2917.4625424880401</v>
      </c>
      <c r="Z458">
        <v>31.546358615217802</v>
      </c>
    </row>
    <row r="459" spans="1:26" x14ac:dyDescent="0.35">
      <c r="A459" t="s">
        <v>79</v>
      </c>
      <c r="B459" t="s">
        <v>20</v>
      </c>
      <c r="C459">
        <v>2025</v>
      </c>
      <c r="D459" t="s">
        <v>93</v>
      </c>
      <c r="E459" t="s">
        <v>91</v>
      </c>
      <c r="F459" t="s">
        <v>48</v>
      </c>
      <c r="G459" t="s">
        <v>60</v>
      </c>
      <c r="H459" t="s">
        <v>19</v>
      </c>
      <c r="I459" t="s">
        <v>61</v>
      </c>
      <c r="J459">
        <v>6.1770478612996804</v>
      </c>
      <c r="K459">
        <v>348.79936158400898</v>
      </c>
      <c r="L459">
        <v>32.675098327295899</v>
      </c>
      <c r="M459">
        <v>6.9738870354073397</v>
      </c>
      <c r="N459">
        <v>0</v>
      </c>
      <c r="O459">
        <v>0</v>
      </c>
      <c r="P459">
        <v>39.648985362703201</v>
      </c>
      <c r="Q459">
        <v>18.021305758498102</v>
      </c>
      <c r="R459">
        <v>0</v>
      </c>
      <c r="S459">
        <v>928.09724656265496</v>
      </c>
      <c r="T459">
        <v>0</v>
      </c>
      <c r="U459">
        <v>0</v>
      </c>
      <c r="V459">
        <v>0</v>
      </c>
      <c r="W459">
        <v>2.20011723312592</v>
      </c>
      <c r="X459">
        <v>0.33487862057943601</v>
      </c>
      <c r="Y459">
        <v>2917.4625424880401</v>
      </c>
      <c r="Z459">
        <v>31.546358615217802</v>
      </c>
    </row>
    <row r="460" spans="1:26" x14ac:dyDescent="0.35">
      <c r="A460" t="s">
        <v>79</v>
      </c>
      <c r="B460" t="s">
        <v>24</v>
      </c>
      <c r="C460">
        <v>2025</v>
      </c>
      <c r="D460" t="s">
        <v>93</v>
      </c>
      <c r="E460" t="s">
        <v>91</v>
      </c>
      <c r="F460" t="s">
        <v>48</v>
      </c>
      <c r="G460" t="s">
        <v>60</v>
      </c>
      <c r="H460" t="s">
        <v>19</v>
      </c>
      <c r="I460" t="s">
        <v>61</v>
      </c>
      <c r="J460">
        <v>2.5070846685767298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18.0180180180189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0.82493579586197097</v>
      </c>
      <c r="Y460">
        <v>7186.8406535494896</v>
      </c>
      <c r="Z460">
        <v>31.546358615217802</v>
      </c>
    </row>
    <row r="461" spans="1:26" x14ac:dyDescent="0.35">
      <c r="A461" t="s">
        <v>79</v>
      </c>
      <c r="B461" t="s">
        <v>62</v>
      </c>
      <c r="C461">
        <v>2025</v>
      </c>
      <c r="D461" t="s">
        <v>93</v>
      </c>
      <c r="E461" t="s">
        <v>91</v>
      </c>
      <c r="F461" t="s">
        <v>48</v>
      </c>
      <c r="G461" t="s">
        <v>60</v>
      </c>
      <c r="H461" t="s">
        <v>19</v>
      </c>
      <c r="I461" t="s">
        <v>61</v>
      </c>
      <c r="J461">
        <v>248.46176578289999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145.13967256212999</v>
      </c>
      <c r="R461">
        <v>0</v>
      </c>
      <c r="S461">
        <v>136.431292208402</v>
      </c>
      <c r="T461">
        <v>0</v>
      </c>
      <c r="U461">
        <v>0</v>
      </c>
      <c r="V461">
        <v>0</v>
      </c>
      <c r="W461">
        <v>0</v>
      </c>
      <c r="X461">
        <v>6.70515319616065E-2</v>
      </c>
      <c r="Y461">
        <v>584.15294644951598</v>
      </c>
      <c r="Z461">
        <v>31.546358615217802</v>
      </c>
    </row>
    <row r="462" spans="1:26" x14ac:dyDescent="0.35">
      <c r="A462" t="s">
        <v>79</v>
      </c>
      <c r="B462" t="s">
        <v>63</v>
      </c>
      <c r="C462">
        <v>2025</v>
      </c>
      <c r="D462" t="s">
        <v>93</v>
      </c>
      <c r="E462" t="s">
        <v>91</v>
      </c>
      <c r="F462" t="s">
        <v>48</v>
      </c>
      <c r="G462" t="s">
        <v>60</v>
      </c>
      <c r="H462" t="s">
        <v>19</v>
      </c>
      <c r="I462" t="s">
        <v>61</v>
      </c>
      <c r="J462">
        <v>246.99231075840899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145.13638482165101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6.7448920161911494E-2</v>
      </c>
      <c r="Y462">
        <v>587.61499245057303</v>
      </c>
      <c r="Z462">
        <v>31.546358615217802</v>
      </c>
    </row>
    <row r="463" spans="1:26" x14ac:dyDescent="0.35">
      <c r="A463" t="s">
        <v>79</v>
      </c>
      <c r="B463" t="s">
        <v>64</v>
      </c>
      <c r="C463">
        <v>2025</v>
      </c>
      <c r="D463" t="s">
        <v>93</v>
      </c>
      <c r="E463" t="s">
        <v>91</v>
      </c>
      <c r="F463" t="s">
        <v>48</v>
      </c>
      <c r="G463" t="s">
        <v>60</v>
      </c>
      <c r="H463" t="s">
        <v>19</v>
      </c>
      <c r="I463" t="s">
        <v>61</v>
      </c>
      <c r="J463">
        <v>36.530449773469002</v>
      </c>
      <c r="K463">
        <v>16.831602895892502</v>
      </c>
      <c r="L463">
        <v>1.37586332815158</v>
      </c>
      <c r="M463">
        <v>3.6226370565459701E-2</v>
      </c>
      <c r="N463">
        <v>0</v>
      </c>
      <c r="O463">
        <v>0</v>
      </c>
      <c r="P463">
        <v>1.4120896987170399</v>
      </c>
      <c r="Q463">
        <v>171.89290902338499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8.2149386309177692E-3</v>
      </c>
      <c r="X463">
        <v>0.54011355318403398</v>
      </c>
      <c r="Y463">
        <v>4705.4692753393101</v>
      </c>
      <c r="Z463">
        <v>31.546358615217802</v>
      </c>
    </row>
    <row r="464" spans="1:26" x14ac:dyDescent="0.35">
      <c r="A464" t="s">
        <v>79</v>
      </c>
      <c r="B464" t="s">
        <v>65</v>
      </c>
      <c r="C464">
        <v>2025</v>
      </c>
      <c r="D464" t="s">
        <v>93</v>
      </c>
      <c r="E464" t="s">
        <v>91</v>
      </c>
      <c r="F464" t="s">
        <v>48</v>
      </c>
      <c r="G464" t="s">
        <v>60</v>
      </c>
      <c r="H464" t="s">
        <v>19</v>
      </c>
      <c r="I464" t="s">
        <v>61</v>
      </c>
      <c r="J464">
        <v>617.87367074503095</v>
      </c>
      <c r="K464">
        <v>339.83051890976702</v>
      </c>
      <c r="L464">
        <v>29.158567919807801</v>
      </c>
      <c r="M464">
        <v>5.6226504037797804</v>
      </c>
      <c r="N464">
        <v>0</v>
      </c>
      <c r="O464">
        <v>0</v>
      </c>
      <c r="P464">
        <v>34.781218323587602</v>
      </c>
      <c r="Q464">
        <v>1102.5430461824899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3.1546358615217797E-2</v>
      </c>
      <c r="X464">
        <v>0.20482265840220301</v>
      </c>
      <c r="Y464">
        <v>1784.41499999999</v>
      </c>
      <c r="Z464">
        <v>31.546358615217802</v>
      </c>
    </row>
    <row r="465" spans="1:26" x14ac:dyDescent="0.35">
      <c r="A465" t="s">
        <v>79</v>
      </c>
      <c r="B465" t="s">
        <v>7</v>
      </c>
      <c r="C465">
        <v>2025</v>
      </c>
      <c r="D465" t="s">
        <v>93</v>
      </c>
      <c r="E465" t="s">
        <v>91</v>
      </c>
      <c r="F465" t="s">
        <v>48</v>
      </c>
      <c r="G465" t="s">
        <v>60</v>
      </c>
      <c r="H465" t="s">
        <v>19</v>
      </c>
      <c r="I465" t="s">
        <v>61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 t="s">
        <v>14</v>
      </c>
      <c r="Y465" t="s">
        <v>14</v>
      </c>
      <c r="Z465">
        <v>31.546358615217802</v>
      </c>
    </row>
    <row r="466" spans="1:26" x14ac:dyDescent="0.35">
      <c r="A466" t="s">
        <v>79</v>
      </c>
      <c r="B466" t="s">
        <v>8</v>
      </c>
      <c r="C466">
        <v>2025</v>
      </c>
      <c r="D466" t="s">
        <v>93</v>
      </c>
      <c r="E466" t="s">
        <v>91</v>
      </c>
      <c r="F466" t="s">
        <v>48</v>
      </c>
      <c r="G466" t="s">
        <v>60</v>
      </c>
      <c r="H466" t="s">
        <v>19</v>
      </c>
      <c r="I466" t="s">
        <v>61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 t="s">
        <v>14</v>
      </c>
      <c r="Y466" t="s">
        <v>14</v>
      </c>
      <c r="Z466">
        <v>31.546358615217802</v>
      </c>
    </row>
    <row r="467" spans="1:26" x14ac:dyDescent="0.35">
      <c r="A467" t="s">
        <v>79</v>
      </c>
      <c r="B467" t="s">
        <v>9</v>
      </c>
      <c r="C467">
        <v>2025</v>
      </c>
      <c r="D467" t="s">
        <v>93</v>
      </c>
      <c r="E467" t="s">
        <v>91</v>
      </c>
      <c r="F467" t="s">
        <v>48</v>
      </c>
      <c r="G467" t="s">
        <v>60</v>
      </c>
      <c r="H467" t="s">
        <v>19</v>
      </c>
      <c r="I467" t="s">
        <v>61</v>
      </c>
      <c r="J467">
        <v>58.029645838320299</v>
      </c>
      <c r="K467">
        <v>0</v>
      </c>
      <c r="L467">
        <v>0</v>
      </c>
      <c r="M467">
        <v>0</v>
      </c>
      <c r="N467">
        <v>3.8129681274383702E-2</v>
      </c>
      <c r="O467">
        <v>0</v>
      </c>
      <c r="P467">
        <v>3.8129681274383702E-2</v>
      </c>
      <c r="Q467">
        <v>18.282531130133499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2.0855799999999901E-3</v>
      </c>
      <c r="X467">
        <v>3.6163340022481297E-2</v>
      </c>
      <c r="Y467">
        <v>315.05501827585698</v>
      </c>
      <c r="Z467">
        <v>31.546358615217802</v>
      </c>
    </row>
    <row r="468" spans="1:26" x14ac:dyDescent="0.35">
      <c r="A468" t="s">
        <v>79</v>
      </c>
      <c r="B468" t="s">
        <v>10</v>
      </c>
      <c r="C468">
        <v>2025</v>
      </c>
      <c r="D468" t="s">
        <v>93</v>
      </c>
      <c r="E468" t="s">
        <v>91</v>
      </c>
      <c r="F468" t="s">
        <v>48</v>
      </c>
      <c r="G468" t="s">
        <v>60</v>
      </c>
      <c r="H468" t="s">
        <v>19</v>
      </c>
      <c r="I468" t="s">
        <v>61</v>
      </c>
      <c r="J468">
        <v>35.524966335701997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18.268023718673099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5.9025547619644701E-2</v>
      </c>
      <c r="Y468">
        <v>514.23057086234496</v>
      </c>
      <c r="Z468">
        <v>31.546358615217802</v>
      </c>
    </row>
    <row r="469" spans="1:26" x14ac:dyDescent="0.35">
      <c r="A469" t="s">
        <v>79</v>
      </c>
      <c r="B469" t="s">
        <v>4</v>
      </c>
      <c r="C469">
        <v>2025</v>
      </c>
      <c r="D469" t="s">
        <v>93</v>
      </c>
      <c r="E469" t="s">
        <v>91</v>
      </c>
      <c r="F469" t="s">
        <v>48</v>
      </c>
      <c r="G469" t="s">
        <v>60</v>
      </c>
      <c r="H469" t="s">
        <v>19</v>
      </c>
      <c r="I469" t="s">
        <v>61</v>
      </c>
      <c r="J469">
        <v>72.537057297900304</v>
      </c>
      <c r="K469">
        <v>26.246064174033801</v>
      </c>
      <c r="L469">
        <v>2.6732196090395002</v>
      </c>
      <c r="M469">
        <v>0.36820535654987202</v>
      </c>
      <c r="N469">
        <v>0</v>
      </c>
      <c r="O469">
        <v>0</v>
      </c>
      <c r="P469">
        <v>3.0414249655893699</v>
      </c>
      <c r="Q469">
        <v>358.01652837592002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8.4952082502622699E-3</v>
      </c>
      <c r="X469">
        <v>0.56653308481937303</v>
      </c>
      <c r="Y469">
        <v>4935.6362349463798</v>
      </c>
      <c r="Z469">
        <v>31.546358615217802</v>
      </c>
    </row>
    <row r="470" spans="1:26" x14ac:dyDescent="0.35">
      <c r="A470" t="s">
        <v>66</v>
      </c>
      <c r="B470" t="s">
        <v>25</v>
      </c>
      <c r="C470">
        <v>2025</v>
      </c>
      <c r="D470" t="s">
        <v>93</v>
      </c>
      <c r="E470" t="s">
        <v>91</v>
      </c>
      <c r="F470" t="s">
        <v>42</v>
      </c>
      <c r="G470" t="s">
        <v>60</v>
      </c>
      <c r="H470" t="s">
        <v>19</v>
      </c>
      <c r="I470" t="s">
        <v>61</v>
      </c>
      <c r="J470">
        <v>14.216538553985</v>
      </c>
      <c r="K470">
        <v>59.595729618305199</v>
      </c>
      <c r="L470">
        <v>5.5828551873540402</v>
      </c>
      <c r="M470">
        <v>6.1984108095374602</v>
      </c>
      <c r="N470">
        <v>0</v>
      </c>
      <c r="O470">
        <v>0</v>
      </c>
      <c r="P470">
        <v>11.7812659968915</v>
      </c>
      <c r="Q470">
        <v>99.999999999999702</v>
      </c>
      <c r="R470">
        <v>0</v>
      </c>
      <c r="S470">
        <v>38.000000000004398</v>
      </c>
      <c r="T470">
        <v>0.92589091957491698</v>
      </c>
      <c r="U470">
        <v>49.779081697576203</v>
      </c>
      <c r="V470">
        <v>179.20469411127399</v>
      </c>
      <c r="W470">
        <v>0.117812659968915</v>
      </c>
      <c r="X470">
        <v>0.80739910954716598</v>
      </c>
      <c r="Y470">
        <v>7034.0610423749104</v>
      </c>
      <c r="Z470">
        <v>31.047815791429201</v>
      </c>
    </row>
    <row r="471" spans="1:26" x14ac:dyDescent="0.35">
      <c r="A471" t="s">
        <v>66</v>
      </c>
      <c r="B471" t="s">
        <v>23</v>
      </c>
      <c r="C471">
        <v>2025</v>
      </c>
      <c r="D471" t="s">
        <v>93</v>
      </c>
      <c r="E471" t="s">
        <v>91</v>
      </c>
      <c r="F471" t="s">
        <v>42</v>
      </c>
      <c r="G471" t="s">
        <v>60</v>
      </c>
      <c r="H471" t="s">
        <v>19</v>
      </c>
      <c r="I471" t="s">
        <v>61</v>
      </c>
      <c r="J471">
        <v>57.746855068407299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160.40392591881599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0.31883705536634499</v>
      </c>
      <c r="Y471">
        <v>2777.7084263515899</v>
      </c>
      <c r="Z471">
        <v>31.047815791429201</v>
      </c>
    </row>
    <row r="472" spans="1:26" x14ac:dyDescent="0.35">
      <c r="A472" t="s">
        <v>66</v>
      </c>
      <c r="B472" t="s">
        <v>20</v>
      </c>
      <c r="C472">
        <v>2025</v>
      </c>
      <c r="D472" t="s">
        <v>93</v>
      </c>
      <c r="E472" t="s">
        <v>91</v>
      </c>
      <c r="F472" t="s">
        <v>42</v>
      </c>
      <c r="G472" t="s">
        <v>60</v>
      </c>
      <c r="H472" t="s">
        <v>19</v>
      </c>
      <c r="I472" t="s">
        <v>61</v>
      </c>
      <c r="J472">
        <v>6.4878591669355599</v>
      </c>
      <c r="K472">
        <v>366.34994357935</v>
      </c>
      <c r="L472">
        <v>34.319215420270901</v>
      </c>
      <c r="M472">
        <v>7.3247929994702403</v>
      </c>
      <c r="N472">
        <v>0</v>
      </c>
      <c r="O472">
        <v>0</v>
      </c>
      <c r="P472">
        <v>41.644008419741098</v>
      </c>
      <c r="Q472">
        <v>18.0213810769791</v>
      </c>
      <c r="R472">
        <v>0</v>
      </c>
      <c r="S472">
        <v>928.10112546441599</v>
      </c>
      <c r="T472">
        <v>0</v>
      </c>
      <c r="U472">
        <v>0</v>
      </c>
      <c r="V472">
        <v>0</v>
      </c>
      <c r="W472">
        <v>2.31081115491964</v>
      </c>
      <c r="X472">
        <v>0.31883705536634499</v>
      </c>
      <c r="Y472">
        <v>2777.7084263515899</v>
      </c>
      <c r="Z472">
        <v>31.047815791429201</v>
      </c>
    </row>
    <row r="473" spans="1:26" x14ac:dyDescent="0.35">
      <c r="A473" t="s">
        <v>66</v>
      </c>
      <c r="B473" t="s">
        <v>24</v>
      </c>
      <c r="C473">
        <v>2025</v>
      </c>
      <c r="D473" t="s">
        <v>93</v>
      </c>
      <c r="E473" t="s">
        <v>91</v>
      </c>
      <c r="F473" t="s">
        <v>42</v>
      </c>
      <c r="G473" t="s">
        <v>60</v>
      </c>
      <c r="H473" t="s">
        <v>19</v>
      </c>
      <c r="I473" t="s">
        <v>61</v>
      </c>
      <c r="J473">
        <v>2.56153847819549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18.0180180180203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0.80739910954716598</v>
      </c>
      <c r="Y473">
        <v>7034.0610423749104</v>
      </c>
      <c r="Z473">
        <v>31.047815791429201</v>
      </c>
    </row>
    <row r="474" spans="1:26" x14ac:dyDescent="0.35">
      <c r="A474" t="s">
        <v>66</v>
      </c>
      <c r="B474" t="s">
        <v>62</v>
      </c>
      <c r="C474">
        <v>2025</v>
      </c>
      <c r="D474" t="s">
        <v>93</v>
      </c>
      <c r="E474" t="s">
        <v>91</v>
      </c>
      <c r="F474" t="s">
        <v>42</v>
      </c>
      <c r="G474" t="s">
        <v>60</v>
      </c>
      <c r="H474" t="s">
        <v>19</v>
      </c>
      <c r="I474" t="s">
        <v>61</v>
      </c>
      <c r="J474">
        <v>464.77027106012702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164.12782727901899</v>
      </c>
      <c r="R474">
        <v>0</v>
      </c>
      <c r="S474">
        <v>154.280157642278</v>
      </c>
      <c r="T474">
        <v>0</v>
      </c>
      <c r="U474">
        <v>0</v>
      </c>
      <c r="V474">
        <v>0</v>
      </c>
      <c r="W474">
        <v>0</v>
      </c>
      <c r="X474">
        <v>4.0534611311125603E-2</v>
      </c>
      <c r="Y474">
        <v>353.13753374252599</v>
      </c>
      <c r="Z474">
        <v>31.047815791429201</v>
      </c>
    </row>
    <row r="475" spans="1:26" x14ac:dyDescent="0.35">
      <c r="A475" t="s">
        <v>66</v>
      </c>
      <c r="B475" t="s">
        <v>63</v>
      </c>
      <c r="C475">
        <v>2025</v>
      </c>
      <c r="D475" t="s">
        <v>93</v>
      </c>
      <c r="E475" t="s">
        <v>91</v>
      </c>
      <c r="F475" t="s">
        <v>42</v>
      </c>
      <c r="G475" t="s">
        <v>60</v>
      </c>
      <c r="H475" t="s">
        <v>19</v>
      </c>
      <c r="I475" t="s">
        <v>61</v>
      </c>
      <c r="J475">
        <v>466.15646115153902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164.124464220058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4.0413247118360598E-2</v>
      </c>
      <c r="Y475">
        <v>352.08020889515802</v>
      </c>
      <c r="Z475">
        <v>31.047815791429201</v>
      </c>
    </row>
    <row r="476" spans="1:26" x14ac:dyDescent="0.35">
      <c r="A476" t="s">
        <v>66</v>
      </c>
      <c r="B476" t="s">
        <v>64</v>
      </c>
      <c r="C476">
        <v>2025</v>
      </c>
      <c r="D476" t="s">
        <v>93</v>
      </c>
      <c r="E476" t="s">
        <v>91</v>
      </c>
      <c r="F476" t="s">
        <v>42</v>
      </c>
      <c r="G476" t="s">
        <v>60</v>
      </c>
      <c r="H476" t="s">
        <v>19</v>
      </c>
      <c r="I476" t="s">
        <v>61</v>
      </c>
      <c r="J476">
        <v>37.367321791488102</v>
      </c>
      <c r="K476">
        <v>17.2171962178836</v>
      </c>
      <c r="L476">
        <v>1.4073828283791601</v>
      </c>
      <c r="M476">
        <v>3.7056276466663297E-2</v>
      </c>
      <c r="N476">
        <v>0</v>
      </c>
      <c r="O476">
        <v>0</v>
      </c>
      <c r="P476">
        <v>1.4444391048458201</v>
      </c>
      <c r="Q476">
        <v>175.19137708885501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8.2449212332706395E-3</v>
      </c>
      <c r="X476">
        <v>0.53814943376647395</v>
      </c>
      <c r="Y476">
        <v>4688.3578669735198</v>
      </c>
      <c r="Z476">
        <v>31.047815791429201</v>
      </c>
    </row>
    <row r="477" spans="1:26" x14ac:dyDescent="0.35">
      <c r="A477" t="s">
        <v>66</v>
      </c>
      <c r="B477" t="s">
        <v>65</v>
      </c>
      <c r="C477">
        <v>2025</v>
      </c>
      <c r="D477" t="s">
        <v>93</v>
      </c>
      <c r="E477" t="s">
        <v>91</v>
      </c>
      <c r="F477" t="s">
        <v>42</v>
      </c>
      <c r="G477" t="s">
        <v>60</v>
      </c>
      <c r="H477" t="s">
        <v>19</v>
      </c>
      <c r="I477" t="s">
        <v>61</v>
      </c>
      <c r="J477">
        <v>617.95542557925796</v>
      </c>
      <c r="K477">
        <v>339.87548406859202</v>
      </c>
      <c r="L477">
        <v>29.162426077226499</v>
      </c>
      <c r="M477">
        <v>5.6233943727712496</v>
      </c>
      <c r="N477">
        <v>0</v>
      </c>
      <c r="O477">
        <v>0</v>
      </c>
      <c r="P477">
        <v>34.785820449997701</v>
      </c>
      <c r="Q477">
        <v>1120.3950926428899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3.1047815791429199E-2</v>
      </c>
      <c r="X477">
        <v>0.20811154890521599</v>
      </c>
      <c r="Y477">
        <v>1813.0678140622399</v>
      </c>
      <c r="Z477">
        <v>31.047815791429201</v>
      </c>
    </row>
    <row r="478" spans="1:26" x14ac:dyDescent="0.35">
      <c r="A478" t="s">
        <v>66</v>
      </c>
      <c r="B478" t="s">
        <v>7</v>
      </c>
      <c r="C478">
        <v>2025</v>
      </c>
      <c r="D478" t="s">
        <v>93</v>
      </c>
      <c r="E478" t="s">
        <v>91</v>
      </c>
      <c r="F478" t="s">
        <v>42</v>
      </c>
      <c r="G478" t="s">
        <v>60</v>
      </c>
      <c r="H478" t="s">
        <v>19</v>
      </c>
      <c r="I478" t="s">
        <v>61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 t="s">
        <v>14</v>
      </c>
      <c r="Y478" t="s">
        <v>14</v>
      </c>
      <c r="Z478">
        <v>31.047815791429201</v>
      </c>
    </row>
    <row r="479" spans="1:26" x14ac:dyDescent="0.35">
      <c r="A479" t="s">
        <v>66</v>
      </c>
      <c r="B479" t="s">
        <v>8</v>
      </c>
      <c r="C479">
        <v>2025</v>
      </c>
      <c r="D479" t="s">
        <v>93</v>
      </c>
      <c r="E479" t="s">
        <v>91</v>
      </c>
      <c r="F479" t="s">
        <v>42</v>
      </c>
      <c r="G479" t="s">
        <v>60</v>
      </c>
      <c r="H479" t="s">
        <v>19</v>
      </c>
      <c r="I479" t="s">
        <v>61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 t="s">
        <v>14</v>
      </c>
      <c r="Y479" t="s">
        <v>14</v>
      </c>
      <c r="Z479">
        <v>31.047815791429201</v>
      </c>
    </row>
    <row r="480" spans="1:26" x14ac:dyDescent="0.35">
      <c r="A480" t="s">
        <v>66</v>
      </c>
      <c r="B480" t="s">
        <v>9</v>
      </c>
      <c r="C480">
        <v>2025</v>
      </c>
      <c r="D480" t="s">
        <v>93</v>
      </c>
      <c r="E480" t="s">
        <v>91</v>
      </c>
      <c r="F480" t="s">
        <v>42</v>
      </c>
      <c r="G480" t="s">
        <v>60</v>
      </c>
      <c r="H480" t="s">
        <v>19</v>
      </c>
      <c r="I480" t="s">
        <v>61</v>
      </c>
      <c r="J480">
        <v>55.238144701048299</v>
      </c>
      <c r="K480">
        <v>0</v>
      </c>
      <c r="L480">
        <v>0</v>
      </c>
      <c r="M480">
        <v>0</v>
      </c>
      <c r="N480">
        <v>3.8439983490778498E-2</v>
      </c>
      <c r="O480">
        <v>0</v>
      </c>
      <c r="P480">
        <v>3.8439983490778498E-2</v>
      </c>
      <c r="Q480">
        <v>18.431315744674599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2.0855799999999901E-3</v>
      </c>
      <c r="X480">
        <v>3.8300054230363603E-2</v>
      </c>
      <c r="Y480">
        <v>333.670072454928</v>
      </c>
      <c r="Z480">
        <v>31.047815791429201</v>
      </c>
    </row>
    <row r="481" spans="1:26" x14ac:dyDescent="0.35">
      <c r="A481" t="s">
        <v>66</v>
      </c>
      <c r="B481" t="s">
        <v>10</v>
      </c>
      <c r="C481">
        <v>2025</v>
      </c>
      <c r="D481" t="s">
        <v>93</v>
      </c>
      <c r="E481" t="s">
        <v>91</v>
      </c>
      <c r="F481" t="s">
        <v>42</v>
      </c>
      <c r="G481" t="s">
        <v>60</v>
      </c>
      <c r="H481" t="s">
        <v>19</v>
      </c>
      <c r="I481" t="s">
        <v>61</v>
      </c>
      <c r="J481">
        <v>55.238144701048299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18.417506208498899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3.8271358178940902E-2</v>
      </c>
      <c r="Y481">
        <v>333.42007245493301</v>
      </c>
      <c r="Z481">
        <v>31.047815791429201</v>
      </c>
    </row>
    <row r="482" spans="1:26" x14ac:dyDescent="0.35">
      <c r="A482" t="s">
        <v>66</v>
      </c>
      <c r="B482" t="s">
        <v>4</v>
      </c>
      <c r="C482">
        <v>2025</v>
      </c>
      <c r="D482" t="s">
        <v>93</v>
      </c>
      <c r="E482" t="s">
        <v>91</v>
      </c>
      <c r="F482" t="s">
        <v>42</v>
      </c>
      <c r="G482" t="s">
        <v>60</v>
      </c>
      <c r="H482" t="s">
        <v>19</v>
      </c>
      <c r="I482" t="s">
        <v>61</v>
      </c>
      <c r="J482">
        <v>69.047680876310395</v>
      </c>
      <c r="K482">
        <v>24.983504030295201</v>
      </c>
      <c r="L482">
        <v>2.5446250696276498</v>
      </c>
      <c r="M482">
        <v>0.35049293289623901</v>
      </c>
      <c r="N482">
        <v>0</v>
      </c>
      <c r="O482">
        <v>0</v>
      </c>
      <c r="P482">
        <v>2.8951180025238901</v>
      </c>
      <c r="Q482">
        <v>341.10195195656797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8.4875445183395393E-3</v>
      </c>
      <c r="X482">
        <v>0.56704462943373601</v>
      </c>
      <c r="Y482">
        <v>4940.0928116267096</v>
      </c>
      <c r="Z482">
        <v>31.047815791429201</v>
      </c>
    </row>
    <row r="483" spans="1:26" x14ac:dyDescent="0.35">
      <c r="A483" t="s">
        <v>66</v>
      </c>
      <c r="B483" t="s">
        <v>25</v>
      </c>
      <c r="C483">
        <v>2025</v>
      </c>
      <c r="D483" t="s">
        <v>93</v>
      </c>
      <c r="E483" t="s">
        <v>91</v>
      </c>
      <c r="F483" t="s">
        <v>48</v>
      </c>
      <c r="G483" t="s">
        <v>60</v>
      </c>
      <c r="H483" t="s">
        <v>19</v>
      </c>
      <c r="I483" t="s">
        <v>61</v>
      </c>
      <c r="J483">
        <v>13.961871638282499</v>
      </c>
      <c r="K483">
        <v>58.528165907680297</v>
      </c>
      <c r="L483">
        <v>5.4828471223825197</v>
      </c>
      <c r="M483">
        <v>6.0873760342911796</v>
      </c>
      <c r="N483">
        <v>0</v>
      </c>
      <c r="O483">
        <v>0</v>
      </c>
      <c r="P483">
        <v>11.5702231566737</v>
      </c>
      <c r="Q483">
        <v>100</v>
      </c>
      <c r="R483">
        <v>0</v>
      </c>
      <c r="S483">
        <v>38.000000000003098</v>
      </c>
      <c r="T483">
        <v>0.90437717837486697</v>
      </c>
      <c r="U483">
        <v>48.6224289448853</v>
      </c>
      <c r="V483">
        <v>175.04074420158699</v>
      </c>
      <c r="W483">
        <v>0.11570223156673599</v>
      </c>
      <c r="X483">
        <v>0.82212620676558701</v>
      </c>
      <c r="Y483">
        <v>7162.3635133417902</v>
      </c>
      <c r="Z483">
        <v>31.546358615217699</v>
      </c>
    </row>
    <row r="484" spans="1:26" x14ac:dyDescent="0.35">
      <c r="A484" t="s">
        <v>66</v>
      </c>
      <c r="B484" t="s">
        <v>23</v>
      </c>
      <c r="C484">
        <v>2025</v>
      </c>
      <c r="D484" t="s">
        <v>93</v>
      </c>
      <c r="E484" t="s">
        <v>91</v>
      </c>
      <c r="F484" t="s">
        <v>48</v>
      </c>
      <c r="G484" t="s">
        <v>60</v>
      </c>
      <c r="H484" t="s">
        <v>19</v>
      </c>
      <c r="I484" t="s">
        <v>61</v>
      </c>
      <c r="J484">
        <v>55.095047293028202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160.40242121695999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0.33418002915482298</v>
      </c>
      <c r="Y484">
        <v>2911.3764139968198</v>
      </c>
      <c r="Z484">
        <v>31.546358615217699</v>
      </c>
    </row>
    <row r="485" spans="1:26" x14ac:dyDescent="0.35">
      <c r="A485" t="s">
        <v>66</v>
      </c>
      <c r="B485" t="s">
        <v>20</v>
      </c>
      <c r="C485">
        <v>2025</v>
      </c>
      <c r="D485" t="s">
        <v>93</v>
      </c>
      <c r="E485" t="s">
        <v>91</v>
      </c>
      <c r="F485" t="s">
        <v>48</v>
      </c>
      <c r="G485" t="s">
        <v>60</v>
      </c>
      <c r="H485" t="s">
        <v>19</v>
      </c>
      <c r="I485" t="s">
        <v>61</v>
      </c>
      <c r="J485">
        <v>6.18992856337172</v>
      </c>
      <c r="K485">
        <v>349.526696187911</v>
      </c>
      <c r="L485">
        <v>32.7432341449517</v>
      </c>
      <c r="M485">
        <v>6.9884293480466697</v>
      </c>
      <c r="N485">
        <v>0</v>
      </c>
      <c r="O485">
        <v>0</v>
      </c>
      <c r="P485">
        <v>39.731663492998301</v>
      </c>
      <c r="Q485">
        <v>18.021212023725099</v>
      </c>
      <c r="R485">
        <v>0</v>
      </c>
      <c r="S485">
        <v>928.09241922189096</v>
      </c>
      <c r="T485">
        <v>0</v>
      </c>
      <c r="U485">
        <v>0</v>
      </c>
      <c r="V485">
        <v>0</v>
      </c>
      <c r="W485">
        <v>2.20471649968332</v>
      </c>
      <c r="X485">
        <v>0.33418002915482298</v>
      </c>
      <c r="Y485">
        <v>2911.3764139968198</v>
      </c>
      <c r="Z485">
        <v>31.546358615217699</v>
      </c>
    </row>
    <row r="486" spans="1:26" x14ac:dyDescent="0.35">
      <c r="A486" t="s">
        <v>66</v>
      </c>
      <c r="B486" t="s">
        <v>24</v>
      </c>
      <c r="C486">
        <v>2025</v>
      </c>
      <c r="D486" t="s">
        <v>93</v>
      </c>
      <c r="E486" t="s">
        <v>91</v>
      </c>
      <c r="F486" t="s">
        <v>48</v>
      </c>
      <c r="G486" t="s">
        <v>60</v>
      </c>
      <c r="H486" t="s">
        <v>19</v>
      </c>
      <c r="I486" t="s">
        <v>61</v>
      </c>
      <c r="J486">
        <v>2.51565254743829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18.018018018015699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0.82212620676558701</v>
      </c>
      <c r="Y486">
        <v>7162.3635133417902</v>
      </c>
      <c r="Z486">
        <v>31.546358615217699</v>
      </c>
    </row>
    <row r="487" spans="1:26" x14ac:dyDescent="0.35">
      <c r="A487" t="s">
        <v>66</v>
      </c>
      <c r="B487" t="s">
        <v>62</v>
      </c>
      <c r="C487">
        <v>2025</v>
      </c>
      <c r="D487" t="s">
        <v>93</v>
      </c>
      <c r="E487" t="s">
        <v>91</v>
      </c>
      <c r="F487" t="s">
        <v>48</v>
      </c>
      <c r="G487" t="s">
        <v>60</v>
      </c>
      <c r="H487" t="s">
        <v>19</v>
      </c>
      <c r="I487" t="s">
        <v>61</v>
      </c>
      <c r="J487">
        <v>246.39005735175701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143.17780226993801</v>
      </c>
      <c r="R487">
        <v>0</v>
      </c>
      <c r="S487">
        <v>134.58713413374201</v>
      </c>
      <c r="T487">
        <v>0</v>
      </c>
      <c r="U487">
        <v>0</v>
      </c>
      <c r="V487">
        <v>0</v>
      </c>
      <c r="W487">
        <v>0</v>
      </c>
      <c r="X487">
        <v>6.6701353468188104E-2</v>
      </c>
      <c r="Y487">
        <v>581.10219141485504</v>
      </c>
      <c r="Z487">
        <v>31.546358615217699</v>
      </c>
    </row>
    <row r="488" spans="1:26" x14ac:dyDescent="0.35">
      <c r="A488" t="s">
        <v>66</v>
      </c>
      <c r="B488" t="s">
        <v>63</v>
      </c>
      <c r="C488">
        <v>2025</v>
      </c>
      <c r="D488" t="s">
        <v>93</v>
      </c>
      <c r="E488" t="s">
        <v>91</v>
      </c>
      <c r="F488" t="s">
        <v>48</v>
      </c>
      <c r="G488" t="s">
        <v>60</v>
      </c>
      <c r="H488" t="s">
        <v>19</v>
      </c>
      <c r="I488" t="s">
        <v>61</v>
      </c>
      <c r="J488">
        <v>244.13959979601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143.17460826422999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6.7314699044274895E-2</v>
      </c>
      <c r="Y488">
        <v>586.44565807372203</v>
      </c>
      <c r="Z488">
        <v>31.546358615217699</v>
      </c>
    </row>
    <row r="489" spans="1:26" x14ac:dyDescent="0.35">
      <c r="A489" t="s">
        <v>66</v>
      </c>
      <c r="B489" t="s">
        <v>64</v>
      </c>
      <c r="C489">
        <v>2025</v>
      </c>
      <c r="D489" t="s">
        <v>93</v>
      </c>
      <c r="E489" t="s">
        <v>91</v>
      </c>
      <c r="F489" t="s">
        <v>48</v>
      </c>
      <c r="G489" t="s">
        <v>60</v>
      </c>
      <c r="H489" t="s">
        <v>19</v>
      </c>
      <c r="I489" t="s">
        <v>61</v>
      </c>
      <c r="J489">
        <v>35.4889523052382</v>
      </c>
      <c r="K489">
        <v>16.351727287706801</v>
      </c>
      <c r="L489">
        <v>1.33663692437644</v>
      </c>
      <c r="M489">
        <v>3.5193542514858497E-2</v>
      </c>
      <c r="N489">
        <v>0</v>
      </c>
      <c r="O489">
        <v>0</v>
      </c>
      <c r="P489">
        <v>1.3718304668912999</v>
      </c>
      <c r="Q489">
        <v>170.37375780287499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8.0518882988924196E-3</v>
      </c>
      <c r="X489">
        <v>0.551050825400066</v>
      </c>
      <c r="Y489">
        <v>4800.7547908853703</v>
      </c>
      <c r="Z489">
        <v>31.546358615217699</v>
      </c>
    </row>
    <row r="490" spans="1:26" x14ac:dyDescent="0.35">
      <c r="A490" t="s">
        <v>66</v>
      </c>
      <c r="B490" t="s">
        <v>65</v>
      </c>
      <c r="C490">
        <v>2025</v>
      </c>
      <c r="D490" t="s">
        <v>93</v>
      </c>
      <c r="E490" t="s">
        <v>91</v>
      </c>
      <c r="F490" t="s">
        <v>48</v>
      </c>
      <c r="G490" t="s">
        <v>60</v>
      </c>
      <c r="H490" t="s">
        <v>19</v>
      </c>
      <c r="I490" t="s">
        <v>61</v>
      </c>
      <c r="J490">
        <v>616.83738548242604</v>
      </c>
      <c r="K490">
        <v>339.26056201533402</v>
      </c>
      <c r="L490">
        <v>29.109663757606601</v>
      </c>
      <c r="M490">
        <v>5.6132202078900804</v>
      </c>
      <c r="N490">
        <v>0</v>
      </c>
      <c r="O490">
        <v>0</v>
      </c>
      <c r="P490">
        <v>34.722883965496699</v>
      </c>
      <c r="Q490">
        <v>1100.69388321562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3.15463586152177E-2</v>
      </c>
      <c r="X490">
        <v>0.20482265840220301</v>
      </c>
      <c r="Y490">
        <v>1784.41499999999</v>
      </c>
      <c r="Z490">
        <v>31.546358615217699</v>
      </c>
    </row>
    <row r="491" spans="1:26" x14ac:dyDescent="0.35">
      <c r="A491" t="s">
        <v>66</v>
      </c>
      <c r="B491" t="s">
        <v>7</v>
      </c>
      <c r="C491">
        <v>2025</v>
      </c>
      <c r="D491" t="s">
        <v>93</v>
      </c>
      <c r="E491" t="s">
        <v>91</v>
      </c>
      <c r="F491" t="s">
        <v>48</v>
      </c>
      <c r="G491" t="s">
        <v>60</v>
      </c>
      <c r="H491" t="s">
        <v>19</v>
      </c>
      <c r="I491" t="s">
        <v>61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 t="s">
        <v>14</v>
      </c>
      <c r="Y491" t="s">
        <v>14</v>
      </c>
      <c r="Z491">
        <v>31.546358615217699</v>
      </c>
    </row>
    <row r="492" spans="1:26" x14ac:dyDescent="0.35">
      <c r="A492" t="s">
        <v>66</v>
      </c>
      <c r="B492" t="s">
        <v>8</v>
      </c>
      <c r="C492">
        <v>2025</v>
      </c>
      <c r="D492" t="s">
        <v>93</v>
      </c>
      <c r="E492" t="s">
        <v>91</v>
      </c>
      <c r="F492" t="s">
        <v>48</v>
      </c>
      <c r="G492" t="s">
        <v>60</v>
      </c>
      <c r="H492" t="s">
        <v>19</v>
      </c>
      <c r="I492" t="s">
        <v>61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 t="s">
        <v>14</v>
      </c>
      <c r="Y492" t="s">
        <v>14</v>
      </c>
      <c r="Z492">
        <v>31.546358615217699</v>
      </c>
    </row>
    <row r="493" spans="1:26" x14ac:dyDescent="0.35">
      <c r="A493" t="s">
        <v>66</v>
      </c>
      <c r="B493" t="s">
        <v>9</v>
      </c>
      <c r="C493">
        <v>2025</v>
      </c>
      <c r="D493" t="s">
        <v>93</v>
      </c>
      <c r="E493" t="s">
        <v>91</v>
      </c>
      <c r="F493" t="s">
        <v>48</v>
      </c>
      <c r="G493" t="s">
        <v>60</v>
      </c>
      <c r="H493" t="s">
        <v>19</v>
      </c>
      <c r="I493" t="s">
        <v>61</v>
      </c>
      <c r="J493">
        <v>57.319440043194398</v>
      </c>
      <c r="K493">
        <v>0</v>
      </c>
      <c r="L493">
        <v>0</v>
      </c>
      <c r="M493">
        <v>0</v>
      </c>
      <c r="N493">
        <v>3.6914792058885697E-2</v>
      </c>
      <c r="O493">
        <v>0</v>
      </c>
      <c r="P493">
        <v>3.6914792058885697E-2</v>
      </c>
      <c r="Q493">
        <v>17.700012494790698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2.0855800000000001E-3</v>
      </c>
      <c r="X493">
        <v>3.5444900952363703E-2</v>
      </c>
      <c r="Y493">
        <v>308.79597709699198</v>
      </c>
      <c r="Z493">
        <v>31.546358615217699</v>
      </c>
    </row>
    <row r="494" spans="1:26" x14ac:dyDescent="0.35">
      <c r="A494" t="s">
        <v>66</v>
      </c>
      <c r="B494" t="s">
        <v>10</v>
      </c>
      <c r="C494">
        <v>2025</v>
      </c>
      <c r="D494" t="s">
        <v>93</v>
      </c>
      <c r="E494" t="s">
        <v>91</v>
      </c>
      <c r="F494" t="s">
        <v>48</v>
      </c>
      <c r="G494" t="s">
        <v>60</v>
      </c>
      <c r="H494" t="s">
        <v>19</v>
      </c>
      <c r="I494" t="s">
        <v>61</v>
      </c>
      <c r="J494">
        <v>30.791883930457601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17.685682634779202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6.5927665808356101E-2</v>
      </c>
      <c r="Y494">
        <v>574.36182452239802</v>
      </c>
      <c r="Z494">
        <v>31.546358615217699</v>
      </c>
    </row>
    <row r="495" spans="1:26" x14ac:dyDescent="0.35">
      <c r="A495" t="s">
        <v>66</v>
      </c>
      <c r="B495" t="s">
        <v>4</v>
      </c>
      <c r="C495">
        <v>2025</v>
      </c>
      <c r="D495" t="s">
        <v>93</v>
      </c>
      <c r="E495" t="s">
        <v>91</v>
      </c>
      <c r="F495" t="s">
        <v>48</v>
      </c>
      <c r="G495" t="s">
        <v>60</v>
      </c>
      <c r="H495" t="s">
        <v>19</v>
      </c>
      <c r="I495" t="s">
        <v>61</v>
      </c>
      <c r="J495">
        <v>71.649300053993102</v>
      </c>
      <c r="K495">
        <v>25.924847206286302</v>
      </c>
      <c r="L495">
        <v>2.6405029513629499</v>
      </c>
      <c r="M495">
        <v>0.36369901200407401</v>
      </c>
      <c r="N495">
        <v>0</v>
      </c>
      <c r="O495">
        <v>0</v>
      </c>
      <c r="P495">
        <v>3.0042019633670201</v>
      </c>
      <c r="Q495">
        <v>351.25428773957498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8.5527837473528094E-3</v>
      </c>
      <c r="X495">
        <v>0.56271930617839705</v>
      </c>
      <c r="Y495">
        <v>4902.4105954262004</v>
      </c>
      <c r="Z495">
        <v>31.546358615217699</v>
      </c>
    </row>
    <row r="496" spans="1:26" x14ac:dyDescent="0.35">
      <c r="A496" t="s">
        <v>79</v>
      </c>
      <c r="B496" t="s">
        <v>25</v>
      </c>
      <c r="C496">
        <v>2025</v>
      </c>
      <c r="D496" t="s">
        <v>90</v>
      </c>
      <c r="E496" t="s">
        <v>91</v>
      </c>
      <c r="F496" t="s">
        <v>46</v>
      </c>
      <c r="G496" t="s">
        <v>60</v>
      </c>
      <c r="H496" t="s">
        <v>19</v>
      </c>
      <c r="I496" t="s">
        <v>61</v>
      </c>
      <c r="J496">
        <v>15.3005627698347</v>
      </c>
      <c r="K496">
        <v>64.139959131147407</v>
      </c>
      <c r="L496">
        <v>6.00855305984902</v>
      </c>
      <c r="M496">
        <v>6.6710453676479604</v>
      </c>
      <c r="N496">
        <v>0</v>
      </c>
      <c r="O496">
        <v>0</v>
      </c>
      <c r="P496">
        <v>12.6795984274969</v>
      </c>
      <c r="Q496">
        <v>99.999999999993193</v>
      </c>
      <c r="R496">
        <v>0</v>
      </c>
      <c r="S496">
        <v>37.9999999999973</v>
      </c>
      <c r="T496">
        <v>1.2210388409273201</v>
      </c>
      <c r="U496">
        <v>65.647249512221805</v>
      </c>
      <c r="V496">
        <v>236.33009824399801</v>
      </c>
      <c r="W496">
        <v>0.12679598427497801</v>
      </c>
      <c r="X496">
        <v>0.75019597265789295</v>
      </c>
      <c r="Y496">
        <v>6535.7073137955604</v>
      </c>
      <c r="Z496">
        <v>40.508561687727699</v>
      </c>
    </row>
    <row r="497" spans="1:26" x14ac:dyDescent="0.35">
      <c r="A497" t="s">
        <v>79</v>
      </c>
      <c r="B497" t="s">
        <v>23</v>
      </c>
      <c r="C497">
        <v>2025</v>
      </c>
      <c r="D497" t="s">
        <v>90</v>
      </c>
      <c r="E497" t="s">
        <v>91</v>
      </c>
      <c r="F497" t="s">
        <v>46</v>
      </c>
      <c r="G497" t="s">
        <v>60</v>
      </c>
      <c r="H497" t="s">
        <v>19</v>
      </c>
      <c r="I497" t="s">
        <v>61</v>
      </c>
      <c r="J497">
        <v>66.403925995850699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160.592753720443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0.27759671434263899</v>
      </c>
      <c r="Y497">
        <v>2418.42257535307</v>
      </c>
      <c r="Z497">
        <v>40.508561687727699</v>
      </c>
    </row>
    <row r="498" spans="1:26" x14ac:dyDescent="0.35">
      <c r="A498" t="s">
        <v>79</v>
      </c>
      <c r="B498" t="s">
        <v>20</v>
      </c>
      <c r="C498">
        <v>2025</v>
      </c>
      <c r="D498" t="s">
        <v>90</v>
      </c>
      <c r="E498" t="s">
        <v>91</v>
      </c>
      <c r="F498" t="s">
        <v>46</v>
      </c>
      <c r="G498" t="s">
        <v>60</v>
      </c>
      <c r="H498" t="s">
        <v>19</v>
      </c>
      <c r="I498" t="s">
        <v>61</v>
      </c>
      <c r="J498">
        <v>7.4604810856338304</v>
      </c>
      <c r="K498">
        <v>421.27098546248499</v>
      </c>
      <c r="L498">
        <v>39.464151568144999</v>
      </c>
      <c r="M498">
        <v>8.4228831456805899</v>
      </c>
      <c r="N498">
        <v>0</v>
      </c>
      <c r="O498">
        <v>0</v>
      </c>
      <c r="P498">
        <v>47.887034713825599</v>
      </c>
      <c r="Q498">
        <v>18.042595880491199</v>
      </c>
      <c r="R498">
        <v>0</v>
      </c>
      <c r="S498">
        <v>929.19368784530798</v>
      </c>
      <c r="T498">
        <v>0</v>
      </c>
      <c r="U498">
        <v>0</v>
      </c>
      <c r="V498">
        <v>0</v>
      </c>
      <c r="W498">
        <v>2.6541100311183001</v>
      </c>
      <c r="X498">
        <v>0.27759671434263899</v>
      </c>
      <c r="Y498">
        <v>2418.42257535307</v>
      </c>
      <c r="Z498">
        <v>40.508561687727699</v>
      </c>
    </row>
    <row r="499" spans="1:26" x14ac:dyDescent="0.35">
      <c r="A499" t="s">
        <v>79</v>
      </c>
      <c r="B499" t="s">
        <v>24</v>
      </c>
      <c r="C499">
        <v>2025</v>
      </c>
      <c r="D499" t="s">
        <v>90</v>
      </c>
      <c r="E499" t="s">
        <v>91</v>
      </c>
      <c r="F499" t="s">
        <v>46</v>
      </c>
      <c r="G499" t="s">
        <v>60</v>
      </c>
      <c r="H499" t="s">
        <v>19</v>
      </c>
      <c r="I499" t="s">
        <v>61</v>
      </c>
      <c r="J499">
        <v>2.7568581567269801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18.018018018016502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0.75019597265781701</v>
      </c>
      <c r="Y499">
        <v>6535.7073137949001</v>
      </c>
      <c r="Z499">
        <v>40.508561687727699</v>
      </c>
    </row>
    <row r="500" spans="1:26" x14ac:dyDescent="0.35">
      <c r="A500" t="s">
        <v>79</v>
      </c>
      <c r="B500" t="s">
        <v>62</v>
      </c>
      <c r="C500">
        <v>2025</v>
      </c>
      <c r="D500" t="s">
        <v>90</v>
      </c>
      <c r="E500" t="s">
        <v>91</v>
      </c>
      <c r="F500" t="s">
        <v>46</v>
      </c>
      <c r="G500" t="s">
        <v>60</v>
      </c>
      <c r="H500" t="s">
        <v>19</v>
      </c>
      <c r="I500" t="s">
        <v>61</v>
      </c>
      <c r="J500">
        <v>667.65613570449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228.00272217508899</v>
      </c>
      <c r="R500">
        <v>0</v>
      </c>
      <c r="S500">
        <v>214.32255884458399</v>
      </c>
      <c r="T500">
        <v>0</v>
      </c>
      <c r="U500">
        <v>0</v>
      </c>
      <c r="V500">
        <v>0</v>
      </c>
      <c r="W500">
        <v>0</v>
      </c>
      <c r="X500">
        <v>3.9198488505107501E-2</v>
      </c>
      <c r="Y500">
        <v>341.49723185649702</v>
      </c>
      <c r="Z500">
        <v>40.508561687727699</v>
      </c>
    </row>
    <row r="501" spans="1:26" x14ac:dyDescent="0.35">
      <c r="A501" t="s">
        <v>79</v>
      </c>
      <c r="B501" t="s">
        <v>63</v>
      </c>
      <c r="C501">
        <v>2025</v>
      </c>
      <c r="D501" t="s">
        <v>90</v>
      </c>
      <c r="E501" t="s">
        <v>91</v>
      </c>
      <c r="F501" t="s">
        <v>46</v>
      </c>
      <c r="G501" t="s">
        <v>60</v>
      </c>
      <c r="H501" t="s">
        <v>19</v>
      </c>
      <c r="I501" t="s">
        <v>61</v>
      </c>
      <c r="J501">
        <v>670.41299386121705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227.97814431262299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3.9033089230027102E-2</v>
      </c>
      <c r="Y501">
        <v>340.05627337199599</v>
      </c>
      <c r="Z501">
        <v>40.508561687727699</v>
      </c>
    </row>
    <row r="502" spans="1:26" x14ac:dyDescent="0.35">
      <c r="A502" t="s">
        <v>79</v>
      </c>
      <c r="B502" t="s">
        <v>64</v>
      </c>
      <c r="C502">
        <v>2025</v>
      </c>
      <c r="D502" t="s">
        <v>90</v>
      </c>
      <c r="E502" t="s">
        <v>91</v>
      </c>
      <c r="F502" t="s">
        <v>46</v>
      </c>
      <c r="G502" t="s">
        <v>60</v>
      </c>
      <c r="H502" t="s">
        <v>19</v>
      </c>
      <c r="I502" t="s">
        <v>61</v>
      </c>
      <c r="J502">
        <v>273.08736084322402</v>
      </c>
      <c r="K502">
        <v>125.826482895887</v>
      </c>
      <c r="L502">
        <v>10.285416344333401</v>
      </c>
      <c r="M502">
        <v>0.27081418356461201</v>
      </c>
      <c r="N502">
        <v>0</v>
      </c>
      <c r="O502">
        <v>0</v>
      </c>
      <c r="P502">
        <v>10.556230527898</v>
      </c>
      <c r="Q502">
        <v>1262.8392243692699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8.3591246804757408E-3</v>
      </c>
      <c r="X502">
        <v>0.53079716629866602</v>
      </c>
      <c r="Y502">
        <v>4624.3049127939803</v>
      </c>
      <c r="Z502">
        <v>40.508561687727699</v>
      </c>
    </row>
    <row r="503" spans="1:26" x14ac:dyDescent="0.35">
      <c r="A503" t="s">
        <v>79</v>
      </c>
      <c r="B503" t="s">
        <v>65</v>
      </c>
      <c r="C503">
        <v>2025</v>
      </c>
      <c r="D503" t="s">
        <v>90</v>
      </c>
      <c r="E503" t="s">
        <v>91</v>
      </c>
      <c r="F503" t="s">
        <v>46</v>
      </c>
      <c r="G503" t="s">
        <v>60</v>
      </c>
      <c r="H503" t="s">
        <v>19</v>
      </c>
      <c r="I503" t="s">
        <v>61</v>
      </c>
      <c r="J503">
        <v>850.25032070386396</v>
      </c>
      <c r="K503">
        <v>467.637676387125</v>
      </c>
      <c r="L503">
        <v>40.124839265585997</v>
      </c>
      <c r="M503">
        <v>7.7372779184051597</v>
      </c>
      <c r="N503">
        <v>0</v>
      </c>
      <c r="O503">
        <v>0</v>
      </c>
      <c r="P503">
        <v>47.862117183991202</v>
      </c>
      <c r="Q503">
        <v>1181.5308959362801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4.05085616877277E-2</v>
      </c>
      <c r="X503">
        <v>0.15950724403122099</v>
      </c>
      <c r="Y503">
        <v>1389.6271099999899</v>
      </c>
      <c r="Z503">
        <v>40.508561687727699</v>
      </c>
    </row>
    <row r="504" spans="1:26" x14ac:dyDescent="0.35">
      <c r="A504" t="s">
        <v>79</v>
      </c>
      <c r="B504" t="s">
        <v>7</v>
      </c>
      <c r="C504">
        <v>2025</v>
      </c>
      <c r="D504" t="s">
        <v>90</v>
      </c>
      <c r="E504" t="s">
        <v>91</v>
      </c>
      <c r="F504" t="s">
        <v>46</v>
      </c>
      <c r="G504" t="s">
        <v>60</v>
      </c>
      <c r="H504" t="s">
        <v>19</v>
      </c>
      <c r="I504" t="s">
        <v>61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 t="s">
        <v>14</v>
      </c>
      <c r="Y504" t="s">
        <v>14</v>
      </c>
      <c r="Z504">
        <v>40.508561687727699</v>
      </c>
    </row>
    <row r="505" spans="1:26" x14ac:dyDescent="0.35">
      <c r="A505" t="s">
        <v>79</v>
      </c>
      <c r="B505" t="s">
        <v>8</v>
      </c>
      <c r="C505">
        <v>2025</v>
      </c>
      <c r="D505" t="s">
        <v>90</v>
      </c>
      <c r="E505" t="s">
        <v>91</v>
      </c>
      <c r="F505" t="s">
        <v>46</v>
      </c>
      <c r="G505" t="s">
        <v>60</v>
      </c>
      <c r="H505" t="s">
        <v>19</v>
      </c>
      <c r="I505" t="s">
        <v>61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 t="s">
        <v>14</v>
      </c>
      <c r="Y505" t="s">
        <v>14</v>
      </c>
      <c r="Z505">
        <v>40.508561687727699</v>
      </c>
    </row>
    <row r="506" spans="1:26" x14ac:dyDescent="0.35">
      <c r="A506" t="s">
        <v>79</v>
      </c>
      <c r="B506" t="s">
        <v>9</v>
      </c>
      <c r="C506">
        <v>2025</v>
      </c>
      <c r="D506" t="s">
        <v>90</v>
      </c>
      <c r="E506" t="s">
        <v>91</v>
      </c>
      <c r="F506" t="s">
        <v>46</v>
      </c>
      <c r="G506" t="s">
        <v>60</v>
      </c>
      <c r="H506" t="s">
        <v>19</v>
      </c>
      <c r="I506" t="s">
        <v>61</v>
      </c>
      <c r="J506">
        <v>73.246231959994205</v>
      </c>
      <c r="K506">
        <v>0</v>
      </c>
      <c r="L506">
        <v>0</v>
      </c>
      <c r="M506">
        <v>0</v>
      </c>
      <c r="N506">
        <v>4.7743106787480998E-2</v>
      </c>
      <c r="O506">
        <v>0</v>
      </c>
      <c r="P506">
        <v>4.7743106787480998E-2</v>
      </c>
      <c r="Q506">
        <v>22.892004520316199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2.0855799999999901E-3</v>
      </c>
      <c r="X506">
        <v>3.5874071406526903E-2</v>
      </c>
      <c r="Y506">
        <v>312.53491009366201</v>
      </c>
      <c r="Z506">
        <v>40.508561687727699</v>
      </c>
    </row>
    <row r="507" spans="1:26" x14ac:dyDescent="0.35">
      <c r="A507" t="s">
        <v>79</v>
      </c>
      <c r="B507" t="s">
        <v>10</v>
      </c>
      <c r="C507">
        <v>2025</v>
      </c>
      <c r="D507" t="s">
        <v>90</v>
      </c>
      <c r="E507" t="s">
        <v>91</v>
      </c>
      <c r="F507" t="s">
        <v>46</v>
      </c>
      <c r="G507" t="s">
        <v>60</v>
      </c>
      <c r="H507" t="s">
        <v>19</v>
      </c>
      <c r="I507" t="s">
        <v>61</v>
      </c>
      <c r="J507">
        <v>73.246231959994205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22.877355273924099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3.5851114565389301E-2</v>
      </c>
      <c r="Y507">
        <v>312.334910093671</v>
      </c>
      <c r="Z507">
        <v>40.508561687727699</v>
      </c>
    </row>
    <row r="508" spans="1:26" x14ac:dyDescent="0.35">
      <c r="A508" t="s">
        <v>79</v>
      </c>
      <c r="B508" t="s">
        <v>4</v>
      </c>
      <c r="C508">
        <v>2025</v>
      </c>
      <c r="D508" t="s">
        <v>90</v>
      </c>
      <c r="E508" t="s">
        <v>91</v>
      </c>
      <c r="F508" t="s">
        <v>46</v>
      </c>
      <c r="G508" t="s">
        <v>60</v>
      </c>
      <c r="H508" t="s">
        <v>19</v>
      </c>
      <c r="I508" t="s">
        <v>61</v>
      </c>
      <c r="J508">
        <v>73.246231959994205</v>
      </c>
      <c r="K508">
        <v>26.5026646536407</v>
      </c>
      <c r="L508">
        <v>2.6993549346725398</v>
      </c>
      <c r="M508">
        <v>0.37180519805212597</v>
      </c>
      <c r="N508">
        <v>0</v>
      </c>
      <c r="O508">
        <v>0</v>
      </c>
      <c r="P508">
        <v>3.0711601327246698</v>
      </c>
      <c r="Q508">
        <v>360.67493790580602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8.5150361446148896E-3</v>
      </c>
      <c r="X508">
        <v>0.565213870436437</v>
      </c>
      <c r="Y508">
        <v>4924.1432392422403</v>
      </c>
      <c r="Z508">
        <v>40.508561687727699</v>
      </c>
    </row>
    <row r="509" spans="1:26" x14ac:dyDescent="0.35">
      <c r="A509" t="s">
        <v>66</v>
      </c>
      <c r="B509" t="s">
        <v>25</v>
      </c>
      <c r="C509">
        <v>2025</v>
      </c>
      <c r="D509" t="s">
        <v>90</v>
      </c>
      <c r="E509" t="s">
        <v>91</v>
      </c>
      <c r="F509" t="s">
        <v>42</v>
      </c>
      <c r="G509" t="s">
        <v>60</v>
      </c>
      <c r="H509" t="s">
        <v>19</v>
      </c>
      <c r="I509" t="s">
        <v>61</v>
      </c>
      <c r="J509">
        <v>17.868735284468599</v>
      </c>
      <c r="K509">
        <v>74.905738312492701</v>
      </c>
      <c r="L509">
        <v>7.0170781091005496</v>
      </c>
      <c r="M509">
        <v>7.7907685840283403</v>
      </c>
      <c r="N509">
        <v>0</v>
      </c>
      <c r="O509">
        <v>0</v>
      </c>
      <c r="P509">
        <v>14.8078466931289</v>
      </c>
      <c r="Q509">
        <v>99.999999999999304</v>
      </c>
      <c r="R509">
        <v>0</v>
      </c>
      <c r="S509">
        <v>38.0000000000027</v>
      </c>
      <c r="T509">
        <v>1.18479169833298</v>
      </c>
      <c r="U509">
        <v>63.698478404999399</v>
      </c>
      <c r="V509">
        <v>229.31452225799799</v>
      </c>
      <c r="W509">
        <v>0.14807846693128901</v>
      </c>
      <c r="X509">
        <v>0.64237453779436404</v>
      </c>
      <c r="Y509">
        <v>5596.3669732645003</v>
      </c>
      <c r="Z509">
        <v>42.667349565153401</v>
      </c>
    </row>
    <row r="510" spans="1:26" x14ac:dyDescent="0.35">
      <c r="A510" t="s">
        <v>66</v>
      </c>
      <c r="B510" t="s">
        <v>23</v>
      </c>
      <c r="C510">
        <v>2025</v>
      </c>
      <c r="D510" t="s">
        <v>90</v>
      </c>
      <c r="E510" t="s">
        <v>91</v>
      </c>
      <c r="F510" t="s">
        <v>42</v>
      </c>
      <c r="G510" t="s">
        <v>60</v>
      </c>
      <c r="H510" t="s">
        <v>19</v>
      </c>
      <c r="I510" t="s">
        <v>61</v>
      </c>
      <c r="J510">
        <v>69.939444487313395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160.42008966673899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0.26328050936956099</v>
      </c>
      <c r="Y510">
        <v>2293.6997976276102</v>
      </c>
      <c r="Z510">
        <v>42.667349565153401</v>
      </c>
    </row>
    <row r="511" spans="1:26" x14ac:dyDescent="0.35">
      <c r="A511" t="s">
        <v>66</v>
      </c>
      <c r="B511" t="s">
        <v>20</v>
      </c>
      <c r="C511">
        <v>2025</v>
      </c>
      <c r="D511" t="s">
        <v>90</v>
      </c>
      <c r="E511" t="s">
        <v>91</v>
      </c>
      <c r="F511" t="s">
        <v>42</v>
      </c>
      <c r="G511" t="s">
        <v>60</v>
      </c>
      <c r="H511" t="s">
        <v>19</v>
      </c>
      <c r="I511" t="s">
        <v>61</v>
      </c>
      <c r="J511">
        <v>7.8576965881496603</v>
      </c>
      <c r="K511">
        <v>443.70055324304701</v>
      </c>
      <c r="L511">
        <v>41.565326092491397</v>
      </c>
      <c r="M511">
        <v>8.8713394480209704</v>
      </c>
      <c r="N511">
        <v>0</v>
      </c>
      <c r="O511">
        <v>0</v>
      </c>
      <c r="P511">
        <v>50.436665540512401</v>
      </c>
      <c r="Q511">
        <v>18.023197074057901</v>
      </c>
      <c r="R511">
        <v>0</v>
      </c>
      <c r="S511">
        <v>928.19464931401399</v>
      </c>
      <c r="T511">
        <v>0</v>
      </c>
      <c r="U511">
        <v>0</v>
      </c>
      <c r="V511">
        <v>0</v>
      </c>
      <c r="W511">
        <v>2.79843056330497</v>
      </c>
      <c r="X511">
        <v>0.26328050936956099</v>
      </c>
      <c r="Y511">
        <v>2293.6997976276102</v>
      </c>
      <c r="Z511">
        <v>42.667349565153401</v>
      </c>
    </row>
    <row r="512" spans="1:26" x14ac:dyDescent="0.35">
      <c r="A512" t="s">
        <v>66</v>
      </c>
      <c r="B512" t="s">
        <v>24</v>
      </c>
      <c r="C512">
        <v>2025</v>
      </c>
      <c r="D512" t="s">
        <v>90</v>
      </c>
      <c r="E512" t="s">
        <v>91</v>
      </c>
      <c r="F512" t="s">
        <v>42</v>
      </c>
      <c r="G512" t="s">
        <v>60</v>
      </c>
      <c r="H512" t="s">
        <v>19</v>
      </c>
      <c r="I512" t="s">
        <v>61</v>
      </c>
      <c r="J512">
        <v>3.2195919431475102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18.0180180180176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0.64237453779436404</v>
      </c>
      <c r="Y512">
        <v>5596.3669732645003</v>
      </c>
      <c r="Z512">
        <v>42.667349565153401</v>
      </c>
    </row>
    <row r="513" spans="1:26" x14ac:dyDescent="0.35">
      <c r="A513" t="s">
        <v>66</v>
      </c>
      <c r="B513" t="s">
        <v>62</v>
      </c>
      <c r="C513">
        <v>2025</v>
      </c>
      <c r="D513" t="s">
        <v>90</v>
      </c>
      <c r="E513" t="s">
        <v>91</v>
      </c>
      <c r="F513" t="s">
        <v>42</v>
      </c>
      <c r="G513" t="s">
        <v>60</v>
      </c>
      <c r="H513" t="s">
        <v>19</v>
      </c>
      <c r="I513" t="s">
        <v>61</v>
      </c>
      <c r="J513">
        <v>374.358337060824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169.88187570571699</v>
      </c>
      <c r="R513">
        <v>0</v>
      </c>
      <c r="S513">
        <v>159.68896316337299</v>
      </c>
      <c r="T513">
        <v>0</v>
      </c>
      <c r="U513">
        <v>0</v>
      </c>
      <c r="V513">
        <v>0</v>
      </c>
      <c r="W513">
        <v>0</v>
      </c>
      <c r="X513">
        <v>5.2088478428622999E-2</v>
      </c>
      <c r="Y513">
        <v>453.794824070164</v>
      </c>
      <c r="Z513">
        <v>42.667349565153401</v>
      </c>
    </row>
    <row r="514" spans="1:26" x14ac:dyDescent="0.35">
      <c r="A514" t="s">
        <v>66</v>
      </c>
      <c r="B514" t="s">
        <v>63</v>
      </c>
      <c r="C514">
        <v>2025</v>
      </c>
      <c r="D514" t="s">
        <v>90</v>
      </c>
      <c r="E514" t="s">
        <v>91</v>
      </c>
      <c r="F514" t="s">
        <v>42</v>
      </c>
      <c r="G514" t="s">
        <v>60</v>
      </c>
      <c r="H514" t="s">
        <v>19</v>
      </c>
      <c r="I514" t="s">
        <v>61</v>
      </c>
      <c r="J514">
        <v>369.72023241582201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169.87669664967299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5.2740315463188199E-2</v>
      </c>
      <c r="Y514">
        <v>459.473628315295</v>
      </c>
      <c r="Z514">
        <v>42.667349565153401</v>
      </c>
    </row>
    <row r="515" spans="1:26" x14ac:dyDescent="0.35">
      <c r="A515" t="s">
        <v>66</v>
      </c>
      <c r="B515" t="s">
        <v>64</v>
      </c>
      <c r="C515">
        <v>2025</v>
      </c>
      <c r="D515" t="s">
        <v>90</v>
      </c>
      <c r="E515" t="s">
        <v>91</v>
      </c>
      <c r="F515" t="s">
        <v>42</v>
      </c>
      <c r="G515" t="s">
        <v>60</v>
      </c>
      <c r="H515" t="s">
        <v>19</v>
      </c>
      <c r="I515" t="s">
        <v>61</v>
      </c>
      <c r="J515">
        <v>46.978773320257602</v>
      </c>
      <c r="K515">
        <v>21.645724647962201</v>
      </c>
      <c r="L515">
        <v>1.76938339970376</v>
      </c>
      <c r="M515">
        <v>4.65877223402381E-2</v>
      </c>
      <c r="N515">
        <v>0</v>
      </c>
      <c r="O515">
        <v>0</v>
      </c>
      <c r="P515">
        <v>1.815971122044</v>
      </c>
      <c r="Q515">
        <v>231.99586183420999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7.8276013532592292E-3</v>
      </c>
      <c r="X515">
        <v>0.56684027365373302</v>
      </c>
      <c r="Y515">
        <v>4938.3124640713204</v>
      </c>
      <c r="Z515">
        <v>42.667349565153401</v>
      </c>
    </row>
    <row r="516" spans="1:26" x14ac:dyDescent="0.35">
      <c r="A516" t="s">
        <v>66</v>
      </c>
      <c r="B516" t="s">
        <v>65</v>
      </c>
      <c r="C516">
        <v>2025</v>
      </c>
      <c r="D516" t="s">
        <v>90</v>
      </c>
      <c r="E516" t="s">
        <v>91</v>
      </c>
      <c r="F516" t="s">
        <v>42</v>
      </c>
      <c r="G516" t="s">
        <v>60</v>
      </c>
      <c r="H516" t="s">
        <v>19</v>
      </c>
      <c r="I516" t="s">
        <v>61</v>
      </c>
      <c r="J516">
        <v>853.39520626873605</v>
      </c>
      <c r="K516">
        <v>469.36736344780502</v>
      </c>
      <c r="L516">
        <v>40.273252062060699</v>
      </c>
      <c r="M516">
        <v>7.7658963770455003</v>
      </c>
      <c r="N516">
        <v>0</v>
      </c>
      <c r="O516">
        <v>0</v>
      </c>
      <c r="P516">
        <v>48.039148439106199</v>
      </c>
      <c r="Q516">
        <v>1125.8995210318801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4.2667349565153397E-2</v>
      </c>
      <c r="X516">
        <v>0.15143685043317501</v>
      </c>
      <c r="Y516">
        <v>1319.31784097382</v>
      </c>
      <c r="Z516">
        <v>42.667349565153401</v>
      </c>
    </row>
    <row r="517" spans="1:26" x14ac:dyDescent="0.35">
      <c r="A517" t="s">
        <v>66</v>
      </c>
      <c r="B517" t="s">
        <v>7</v>
      </c>
      <c r="C517">
        <v>2025</v>
      </c>
      <c r="D517" t="s">
        <v>90</v>
      </c>
      <c r="E517" t="s">
        <v>91</v>
      </c>
      <c r="F517" t="s">
        <v>42</v>
      </c>
      <c r="G517" t="s">
        <v>60</v>
      </c>
      <c r="H517" t="s">
        <v>19</v>
      </c>
      <c r="I517" t="s">
        <v>61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 t="s">
        <v>14</v>
      </c>
      <c r="Y517" t="s">
        <v>14</v>
      </c>
      <c r="Z517">
        <v>42.667349565153401</v>
      </c>
    </row>
    <row r="518" spans="1:26" x14ac:dyDescent="0.35">
      <c r="A518" t="s">
        <v>66</v>
      </c>
      <c r="B518" t="s">
        <v>8</v>
      </c>
      <c r="C518">
        <v>2025</v>
      </c>
      <c r="D518" t="s">
        <v>90</v>
      </c>
      <c r="E518" t="s">
        <v>91</v>
      </c>
      <c r="F518" t="s">
        <v>42</v>
      </c>
      <c r="G518" t="s">
        <v>60</v>
      </c>
      <c r="H518" t="s">
        <v>19</v>
      </c>
      <c r="I518" t="s">
        <v>61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 t="s">
        <v>14</v>
      </c>
      <c r="Y518" t="s">
        <v>14</v>
      </c>
      <c r="Z518">
        <v>42.667349565153401</v>
      </c>
    </row>
    <row r="519" spans="1:26" x14ac:dyDescent="0.35">
      <c r="A519" t="s">
        <v>66</v>
      </c>
      <c r="B519" t="s">
        <v>9</v>
      </c>
      <c r="C519">
        <v>2025</v>
      </c>
      <c r="D519" t="s">
        <v>90</v>
      </c>
      <c r="E519" t="s">
        <v>91</v>
      </c>
      <c r="F519" t="s">
        <v>42</v>
      </c>
      <c r="G519" t="s">
        <v>60</v>
      </c>
      <c r="H519" t="s">
        <v>19</v>
      </c>
      <c r="I519" t="s">
        <v>61</v>
      </c>
      <c r="J519">
        <v>79.542772562046594</v>
      </c>
      <c r="K519">
        <v>0</v>
      </c>
      <c r="L519">
        <v>0</v>
      </c>
      <c r="M519">
        <v>0</v>
      </c>
      <c r="N519">
        <v>4.4368632489222903E-2</v>
      </c>
      <c r="O519">
        <v>0</v>
      </c>
      <c r="P519">
        <v>4.4368632489222903E-2</v>
      </c>
      <c r="Q519">
        <v>21.274001711381398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2.0855799999999901E-3</v>
      </c>
      <c r="X519">
        <v>3.0699450241742001E-2</v>
      </c>
      <c r="Y519">
        <v>267.45361050605601</v>
      </c>
      <c r="Z519">
        <v>42.667349565153401</v>
      </c>
    </row>
    <row r="520" spans="1:26" x14ac:dyDescent="0.35">
      <c r="A520" t="s">
        <v>66</v>
      </c>
      <c r="B520" t="s">
        <v>10</v>
      </c>
      <c r="C520">
        <v>2025</v>
      </c>
      <c r="D520" t="s">
        <v>90</v>
      </c>
      <c r="E520" t="s">
        <v>91</v>
      </c>
      <c r="F520" t="s">
        <v>42</v>
      </c>
      <c r="G520" t="s">
        <v>60</v>
      </c>
      <c r="H520" t="s">
        <v>19</v>
      </c>
      <c r="I520" t="s">
        <v>61</v>
      </c>
      <c r="J520">
        <v>63.634218049637298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21.258093156869201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3.8345616750753798E-2</v>
      </c>
      <c r="Y520">
        <v>334.06701313256701</v>
      </c>
      <c r="Z520">
        <v>42.667349565153401</v>
      </c>
    </row>
    <row r="521" spans="1:26" x14ac:dyDescent="0.35">
      <c r="A521" t="s">
        <v>66</v>
      </c>
      <c r="B521" t="s">
        <v>4</v>
      </c>
      <c r="C521">
        <v>2025</v>
      </c>
      <c r="D521" t="s">
        <v>90</v>
      </c>
      <c r="E521" t="s">
        <v>91</v>
      </c>
      <c r="F521" t="s">
        <v>42</v>
      </c>
      <c r="G521" t="s">
        <v>60</v>
      </c>
      <c r="H521" t="s">
        <v>19</v>
      </c>
      <c r="I521" t="s">
        <v>61</v>
      </c>
      <c r="J521">
        <v>79.542772562046594</v>
      </c>
      <c r="K521">
        <v>28.7809402671271</v>
      </c>
      <c r="L521">
        <v>2.9314023382140602</v>
      </c>
      <c r="M521">
        <v>0.403767067802204</v>
      </c>
      <c r="N521">
        <v>0</v>
      </c>
      <c r="O521">
        <v>0</v>
      </c>
      <c r="P521">
        <v>3.3351694060162602</v>
      </c>
      <c r="Q521">
        <v>360.58307609406103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9.2493786512217093E-3</v>
      </c>
      <c r="X521">
        <v>0.52033944307909397</v>
      </c>
      <c r="Y521">
        <v>4533.1972281050603</v>
      </c>
      <c r="Z521">
        <v>42.667349565153401</v>
      </c>
    </row>
    <row r="522" spans="1:26" x14ac:dyDescent="0.35">
      <c r="A522" t="s">
        <v>66</v>
      </c>
      <c r="B522" t="s">
        <v>25</v>
      </c>
      <c r="C522">
        <v>2025</v>
      </c>
      <c r="D522" t="s">
        <v>90</v>
      </c>
      <c r="E522" t="s">
        <v>91</v>
      </c>
      <c r="F522" t="s">
        <v>48</v>
      </c>
      <c r="G522" t="s">
        <v>60</v>
      </c>
      <c r="H522" t="s">
        <v>19</v>
      </c>
      <c r="I522" t="s">
        <v>61</v>
      </c>
      <c r="J522">
        <v>16.508551499903799</v>
      </c>
      <c r="K522">
        <v>69.203847887596993</v>
      </c>
      <c r="L522">
        <v>6.48293197580821</v>
      </c>
      <c r="M522">
        <v>7.1977284539580904</v>
      </c>
      <c r="N522">
        <v>0</v>
      </c>
      <c r="O522">
        <v>0</v>
      </c>
      <c r="P522">
        <v>13.6806604297663</v>
      </c>
      <c r="Q522">
        <v>100</v>
      </c>
      <c r="R522">
        <v>0</v>
      </c>
      <c r="S522">
        <v>37.999999999999801</v>
      </c>
      <c r="T522">
        <v>1.06366031518884</v>
      </c>
      <c r="U522">
        <v>57.186038451013403</v>
      </c>
      <c r="V522">
        <v>205.86973842364799</v>
      </c>
      <c r="W522">
        <v>0.136806604297663</v>
      </c>
      <c r="X522">
        <v>0.69530149688765097</v>
      </c>
      <c r="Y522">
        <v>6057.4666408852199</v>
      </c>
      <c r="Z522">
        <v>37.168542977768801</v>
      </c>
    </row>
    <row r="523" spans="1:26" x14ac:dyDescent="0.35">
      <c r="A523" t="s">
        <v>66</v>
      </c>
      <c r="B523" t="s">
        <v>23</v>
      </c>
      <c r="C523">
        <v>2025</v>
      </c>
      <c r="D523" t="s">
        <v>90</v>
      </c>
      <c r="E523" t="s">
        <v>91</v>
      </c>
      <c r="F523" t="s">
        <v>48</v>
      </c>
      <c r="G523" t="s">
        <v>60</v>
      </c>
      <c r="H523" t="s">
        <v>19</v>
      </c>
      <c r="I523" t="s">
        <v>61</v>
      </c>
      <c r="J523">
        <v>62.409797822494397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160.42461448924101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0.29505322225485198</v>
      </c>
      <c r="Y523">
        <v>2570.5036722842701</v>
      </c>
      <c r="Z523">
        <v>37.168542977768801</v>
      </c>
    </row>
    <row r="524" spans="1:26" x14ac:dyDescent="0.35">
      <c r="A524" t="s">
        <v>66</v>
      </c>
      <c r="B524" t="s">
        <v>20</v>
      </c>
      <c r="C524">
        <v>2025</v>
      </c>
      <c r="D524" t="s">
        <v>90</v>
      </c>
      <c r="E524" t="s">
        <v>91</v>
      </c>
      <c r="F524" t="s">
        <v>48</v>
      </c>
      <c r="G524" t="s">
        <v>60</v>
      </c>
      <c r="H524" t="s">
        <v>19</v>
      </c>
      <c r="I524" t="s">
        <v>61</v>
      </c>
      <c r="J524">
        <v>7.01174078535725</v>
      </c>
      <c r="K524">
        <v>395.93196692676702</v>
      </c>
      <c r="L524">
        <v>37.0904232493438</v>
      </c>
      <c r="M524">
        <v>7.9162553466683301</v>
      </c>
      <c r="N524">
        <v>0</v>
      </c>
      <c r="O524">
        <v>0</v>
      </c>
      <c r="P524">
        <v>45.006678596012101</v>
      </c>
      <c r="Q524">
        <v>18.023705437865701</v>
      </c>
      <c r="R524">
        <v>0</v>
      </c>
      <c r="S524">
        <v>928.22083005012701</v>
      </c>
      <c r="T524">
        <v>0</v>
      </c>
      <c r="U524">
        <v>0</v>
      </c>
      <c r="V524">
        <v>0</v>
      </c>
      <c r="W524">
        <v>2.49708245350361</v>
      </c>
      <c r="X524">
        <v>0.29505322225485198</v>
      </c>
      <c r="Y524">
        <v>2570.5036722842701</v>
      </c>
      <c r="Z524">
        <v>37.168542977768801</v>
      </c>
    </row>
    <row r="525" spans="1:26" x14ac:dyDescent="0.35">
      <c r="A525" t="s">
        <v>66</v>
      </c>
      <c r="B525" t="s">
        <v>24</v>
      </c>
      <c r="C525">
        <v>2025</v>
      </c>
      <c r="D525" t="s">
        <v>90</v>
      </c>
      <c r="E525" t="s">
        <v>91</v>
      </c>
      <c r="F525" t="s">
        <v>48</v>
      </c>
      <c r="G525" t="s">
        <v>60</v>
      </c>
      <c r="H525" t="s">
        <v>19</v>
      </c>
      <c r="I525" t="s">
        <v>61</v>
      </c>
      <c r="J525">
        <v>2.9745137837664601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18.018018018018299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0.69530149688765097</v>
      </c>
      <c r="Y525">
        <v>6057.4666408852199</v>
      </c>
      <c r="Z525">
        <v>37.168542977768801</v>
      </c>
    </row>
    <row r="526" spans="1:26" x14ac:dyDescent="0.35">
      <c r="A526" t="s">
        <v>66</v>
      </c>
      <c r="B526" t="s">
        <v>62</v>
      </c>
      <c r="C526">
        <v>2025</v>
      </c>
      <c r="D526" t="s">
        <v>90</v>
      </c>
      <c r="E526" t="s">
        <v>91</v>
      </c>
      <c r="F526" t="s">
        <v>48</v>
      </c>
      <c r="G526" t="s">
        <v>60</v>
      </c>
      <c r="H526" t="s">
        <v>19</v>
      </c>
      <c r="I526" t="s">
        <v>61</v>
      </c>
      <c r="J526">
        <v>425.70439648842898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197.54630697677399</v>
      </c>
      <c r="R526">
        <v>0</v>
      </c>
      <c r="S526">
        <v>185.69352855816899</v>
      </c>
      <c r="T526">
        <v>0</v>
      </c>
      <c r="U526">
        <v>0</v>
      </c>
      <c r="V526">
        <v>0</v>
      </c>
      <c r="W526">
        <v>0</v>
      </c>
      <c r="X526">
        <v>5.3265120400487899E-2</v>
      </c>
      <c r="Y526">
        <v>464.04572892905099</v>
      </c>
      <c r="Z526">
        <v>37.168542977768801</v>
      </c>
    </row>
    <row r="527" spans="1:26" x14ac:dyDescent="0.35">
      <c r="A527" t="s">
        <v>66</v>
      </c>
      <c r="B527" t="s">
        <v>63</v>
      </c>
      <c r="C527">
        <v>2025</v>
      </c>
      <c r="D527" t="s">
        <v>90</v>
      </c>
      <c r="E527" t="s">
        <v>91</v>
      </c>
      <c r="F527" t="s">
        <v>48</v>
      </c>
      <c r="G527" t="s">
        <v>60</v>
      </c>
      <c r="H527" t="s">
        <v>19</v>
      </c>
      <c r="I527" t="s">
        <v>61</v>
      </c>
      <c r="J527">
        <v>423.692347464016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197.54061955691799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5.35165273664285E-2</v>
      </c>
      <c r="Y527">
        <v>466.23598641632498</v>
      </c>
      <c r="Z527">
        <v>37.168542977768801</v>
      </c>
    </row>
    <row r="528" spans="1:26" x14ac:dyDescent="0.35">
      <c r="A528" t="s">
        <v>66</v>
      </c>
      <c r="B528" t="s">
        <v>64</v>
      </c>
      <c r="C528">
        <v>2025</v>
      </c>
      <c r="D528" t="s">
        <v>90</v>
      </c>
      <c r="E528" t="s">
        <v>91</v>
      </c>
      <c r="F528" t="s">
        <v>48</v>
      </c>
      <c r="G528" t="s">
        <v>60</v>
      </c>
      <c r="H528" t="s">
        <v>19</v>
      </c>
      <c r="I528" t="s">
        <v>61</v>
      </c>
      <c r="J528">
        <v>41.493786795867301</v>
      </c>
      <c r="K528">
        <v>19.118487353038201</v>
      </c>
      <c r="L528">
        <v>1.5627997999640399</v>
      </c>
      <c r="M528">
        <v>4.1148392805253002E-2</v>
      </c>
      <c r="N528">
        <v>0</v>
      </c>
      <c r="O528">
        <v>0</v>
      </c>
      <c r="P528">
        <v>1.6039481927693</v>
      </c>
      <c r="Q528">
        <v>200.31804234221701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8.00700812575416E-3</v>
      </c>
      <c r="X528">
        <v>0.55413952670566502</v>
      </c>
      <c r="Y528">
        <v>4827.6635566597497</v>
      </c>
      <c r="Z528">
        <v>37.168542977768801</v>
      </c>
    </row>
    <row r="529" spans="1:26" x14ac:dyDescent="0.35">
      <c r="A529" t="s">
        <v>66</v>
      </c>
      <c r="B529" t="s">
        <v>65</v>
      </c>
      <c r="C529">
        <v>2025</v>
      </c>
      <c r="D529" t="s">
        <v>90</v>
      </c>
      <c r="E529" t="s">
        <v>91</v>
      </c>
      <c r="F529" t="s">
        <v>48</v>
      </c>
      <c r="G529" t="s">
        <v>60</v>
      </c>
      <c r="H529" t="s">
        <v>19</v>
      </c>
      <c r="I529" t="s">
        <v>61</v>
      </c>
      <c r="J529">
        <v>760.60019138802704</v>
      </c>
      <c r="K529">
        <v>418.330105263414</v>
      </c>
      <c r="L529">
        <v>35.894088695613803</v>
      </c>
      <c r="M529">
        <v>6.92146174163104</v>
      </c>
      <c r="N529">
        <v>0</v>
      </c>
      <c r="O529">
        <v>0</v>
      </c>
      <c r="P529">
        <v>42.815550437244802</v>
      </c>
      <c r="Q529">
        <v>1151.9297504573501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3.7168542977768802E-2</v>
      </c>
      <c r="X529">
        <v>0.17384079430670299</v>
      </c>
      <c r="Y529">
        <v>1514.501</v>
      </c>
      <c r="Z529">
        <v>37.168542977768801</v>
      </c>
    </row>
    <row r="530" spans="1:26" x14ac:dyDescent="0.35">
      <c r="A530" t="s">
        <v>66</v>
      </c>
      <c r="B530" t="s">
        <v>7</v>
      </c>
      <c r="C530">
        <v>2025</v>
      </c>
      <c r="D530" t="s">
        <v>90</v>
      </c>
      <c r="E530" t="s">
        <v>91</v>
      </c>
      <c r="F530" t="s">
        <v>48</v>
      </c>
      <c r="G530" t="s">
        <v>60</v>
      </c>
      <c r="H530" t="s">
        <v>19</v>
      </c>
      <c r="I530" t="s">
        <v>61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 t="s">
        <v>14</v>
      </c>
      <c r="Y530" t="s">
        <v>14</v>
      </c>
      <c r="Z530">
        <v>37.168542977768801</v>
      </c>
    </row>
    <row r="531" spans="1:26" x14ac:dyDescent="0.35">
      <c r="A531" t="s">
        <v>66</v>
      </c>
      <c r="B531" t="s">
        <v>8</v>
      </c>
      <c r="C531">
        <v>2025</v>
      </c>
      <c r="D531" t="s">
        <v>90</v>
      </c>
      <c r="E531" t="s">
        <v>91</v>
      </c>
      <c r="F531" t="s">
        <v>48</v>
      </c>
      <c r="G531" t="s">
        <v>60</v>
      </c>
      <c r="H531" t="s">
        <v>19</v>
      </c>
      <c r="I531" t="s">
        <v>61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 t="s">
        <v>14</v>
      </c>
      <c r="Y531" t="s">
        <v>14</v>
      </c>
      <c r="Z531">
        <v>37.168542977768801</v>
      </c>
    </row>
    <row r="532" spans="1:26" x14ac:dyDescent="0.35">
      <c r="A532" t="s">
        <v>66</v>
      </c>
      <c r="B532" t="s">
        <v>9</v>
      </c>
      <c r="C532">
        <v>2025</v>
      </c>
      <c r="D532" t="s">
        <v>90</v>
      </c>
      <c r="E532" t="s">
        <v>91</v>
      </c>
      <c r="F532" t="s">
        <v>48</v>
      </c>
      <c r="G532" t="s">
        <v>60</v>
      </c>
      <c r="H532" t="s">
        <v>19</v>
      </c>
      <c r="I532" t="s">
        <v>61</v>
      </c>
      <c r="J532">
        <v>76.959245392423199</v>
      </c>
      <c r="K532">
        <v>0</v>
      </c>
      <c r="L532">
        <v>0</v>
      </c>
      <c r="M532">
        <v>0</v>
      </c>
      <c r="N532">
        <v>3.2349833451159597E-2</v>
      </c>
      <c r="O532">
        <v>0</v>
      </c>
      <c r="P532">
        <v>3.2349833451159597E-2</v>
      </c>
      <c r="Q532">
        <v>15.511192786255901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2.0855799999999901E-3</v>
      </c>
      <c r="X532">
        <v>2.3134841489769398E-2</v>
      </c>
      <c r="Y532">
        <v>201.55073905887099</v>
      </c>
      <c r="Z532">
        <v>37.168542977768801</v>
      </c>
    </row>
    <row r="533" spans="1:26" x14ac:dyDescent="0.35">
      <c r="A533" t="s">
        <v>66</v>
      </c>
      <c r="B533" t="s">
        <v>10</v>
      </c>
      <c r="C533">
        <v>2025</v>
      </c>
      <c r="D533" t="s">
        <v>90</v>
      </c>
      <c r="E533" t="s">
        <v>91</v>
      </c>
      <c r="F533" t="s">
        <v>48</v>
      </c>
      <c r="G533" t="s">
        <v>60</v>
      </c>
      <c r="H533" t="s">
        <v>19</v>
      </c>
      <c r="I533" t="s">
        <v>61</v>
      </c>
      <c r="J533">
        <v>42.747647604048097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15.4958009371777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4.1608680286465201E-2</v>
      </c>
      <c r="Y533">
        <v>362.494822655684</v>
      </c>
      <c r="Z533">
        <v>37.168542977768801</v>
      </c>
    </row>
    <row r="534" spans="1:26" x14ac:dyDescent="0.35">
      <c r="A534" t="s">
        <v>66</v>
      </c>
      <c r="B534" t="s">
        <v>4</v>
      </c>
      <c r="C534">
        <v>2025</v>
      </c>
      <c r="D534" t="s">
        <v>90</v>
      </c>
      <c r="E534" t="s">
        <v>91</v>
      </c>
      <c r="F534" t="s">
        <v>48</v>
      </c>
      <c r="G534" t="s">
        <v>60</v>
      </c>
      <c r="H534" t="s">
        <v>19</v>
      </c>
      <c r="I534" t="s">
        <v>61</v>
      </c>
      <c r="J534">
        <v>76.959245392423199</v>
      </c>
      <c r="K534">
        <v>27.846143317606298</v>
      </c>
      <c r="L534">
        <v>2.8361912041042201</v>
      </c>
      <c r="M534">
        <v>0.39065282553647901</v>
      </c>
      <c r="N534">
        <v>0</v>
      </c>
      <c r="O534">
        <v>0</v>
      </c>
      <c r="P534">
        <v>3.2268440296406999</v>
      </c>
      <c r="Q534">
        <v>363.80933031201698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8.8696021811019293E-3</v>
      </c>
      <c r="X534">
        <v>0.54261921086592002</v>
      </c>
      <c r="Y534">
        <v>4727.2985650638902</v>
      </c>
      <c r="Z534">
        <v>37.168542977768801</v>
      </c>
    </row>
    <row r="535" spans="1:26" x14ac:dyDescent="0.35">
      <c r="A535" t="s">
        <v>66</v>
      </c>
      <c r="B535" t="s">
        <v>25</v>
      </c>
      <c r="C535">
        <v>2025</v>
      </c>
      <c r="D535" t="s">
        <v>90</v>
      </c>
      <c r="E535" t="s">
        <v>91</v>
      </c>
      <c r="F535" t="s">
        <v>47</v>
      </c>
      <c r="G535" t="s">
        <v>60</v>
      </c>
      <c r="H535" t="s">
        <v>19</v>
      </c>
      <c r="I535" t="s">
        <v>61</v>
      </c>
      <c r="J535">
        <v>17.617370943891601</v>
      </c>
      <c r="K535">
        <v>73.852018996793802</v>
      </c>
      <c r="L535">
        <v>6.9183669701424</v>
      </c>
      <c r="M535">
        <v>7.6811737315367603</v>
      </c>
      <c r="N535">
        <v>0</v>
      </c>
      <c r="O535">
        <v>0</v>
      </c>
      <c r="P535">
        <v>14.5995407016791</v>
      </c>
      <c r="Q535">
        <v>100</v>
      </c>
      <c r="R535">
        <v>0</v>
      </c>
      <c r="S535">
        <v>38.0000000000013</v>
      </c>
      <c r="T535">
        <v>1.1217742436579901</v>
      </c>
      <c r="U535">
        <v>60.310443207418999</v>
      </c>
      <c r="V535">
        <v>217.117595546708</v>
      </c>
      <c r="W535">
        <v>0.14599540701679101</v>
      </c>
      <c r="X535">
        <v>0.65153992646731895</v>
      </c>
      <c r="Y535">
        <v>5676.2158393832797</v>
      </c>
      <c r="Z535">
        <v>39.562371831122</v>
      </c>
    </row>
    <row r="536" spans="1:26" x14ac:dyDescent="0.35">
      <c r="A536" t="s">
        <v>66</v>
      </c>
      <c r="B536" t="s">
        <v>23</v>
      </c>
      <c r="C536">
        <v>2025</v>
      </c>
      <c r="D536" t="s">
        <v>90</v>
      </c>
      <c r="E536" t="s">
        <v>91</v>
      </c>
      <c r="F536" t="s">
        <v>47</v>
      </c>
      <c r="G536" t="s">
        <v>60</v>
      </c>
      <c r="H536" t="s">
        <v>19</v>
      </c>
      <c r="I536" t="s">
        <v>61</v>
      </c>
      <c r="J536">
        <v>66.136469496741796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160.40852150465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0.27839957087904199</v>
      </c>
      <c r="Y536">
        <v>2425.4170614982099</v>
      </c>
      <c r="Z536">
        <v>39.562371831122</v>
      </c>
    </row>
    <row r="537" spans="1:26" x14ac:dyDescent="0.35">
      <c r="A537" t="s">
        <v>66</v>
      </c>
      <c r="B537" t="s">
        <v>20</v>
      </c>
      <c r="C537">
        <v>2025</v>
      </c>
      <c r="D537" t="s">
        <v>90</v>
      </c>
      <c r="E537" t="s">
        <v>91</v>
      </c>
      <c r="F537" t="s">
        <v>47</v>
      </c>
      <c r="G537" t="s">
        <v>60</v>
      </c>
      <c r="H537" t="s">
        <v>19</v>
      </c>
      <c r="I537" t="s">
        <v>61</v>
      </c>
      <c r="J537">
        <v>7.4304323479589396</v>
      </c>
      <c r="K537">
        <v>419.57422339219698</v>
      </c>
      <c r="L537">
        <v>39.305200969058802</v>
      </c>
      <c r="M537">
        <v>8.3889581208456399</v>
      </c>
      <c r="N537">
        <v>0</v>
      </c>
      <c r="O537">
        <v>0</v>
      </c>
      <c r="P537">
        <v>47.694159089904403</v>
      </c>
      <c r="Q537">
        <v>18.021897391048</v>
      </c>
      <c r="R537">
        <v>0</v>
      </c>
      <c r="S537">
        <v>928.12771563898002</v>
      </c>
      <c r="T537">
        <v>0</v>
      </c>
      <c r="U537">
        <v>0</v>
      </c>
      <c r="V537">
        <v>0</v>
      </c>
      <c r="W537">
        <v>2.6464560337356802</v>
      </c>
      <c r="X537">
        <v>0.27839957087904199</v>
      </c>
      <c r="Y537">
        <v>2425.4170614982099</v>
      </c>
      <c r="Z537">
        <v>39.562371831122</v>
      </c>
    </row>
    <row r="538" spans="1:26" x14ac:dyDescent="0.35">
      <c r="A538" t="s">
        <v>66</v>
      </c>
      <c r="B538" t="s">
        <v>24</v>
      </c>
      <c r="C538">
        <v>2025</v>
      </c>
      <c r="D538" t="s">
        <v>90</v>
      </c>
      <c r="E538" t="s">
        <v>91</v>
      </c>
      <c r="F538" t="s">
        <v>47</v>
      </c>
      <c r="G538" t="s">
        <v>60</v>
      </c>
      <c r="H538" t="s">
        <v>19</v>
      </c>
      <c r="I538" t="s">
        <v>61</v>
      </c>
      <c r="J538">
        <v>3.1743010709714699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18.018018018019902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0.65153992646731895</v>
      </c>
      <c r="Y538">
        <v>5676.2158393832797</v>
      </c>
      <c r="Z538">
        <v>39.562371831122</v>
      </c>
    </row>
    <row r="539" spans="1:26" x14ac:dyDescent="0.35">
      <c r="A539" t="s">
        <v>66</v>
      </c>
      <c r="B539" t="s">
        <v>62</v>
      </c>
      <c r="C539">
        <v>2025</v>
      </c>
      <c r="D539" t="s">
        <v>90</v>
      </c>
      <c r="E539" t="s">
        <v>91</v>
      </c>
      <c r="F539" t="s">
        <v>47</v>
      </c>
      <c r="G539" t="s">
        <v>60</v>
      </c>
      <c r="H539" t="s">
        <v>19</v>
      </c>
      <c r="I539" t="s">
        <v>61</v>
      </c>
      <c r="J539">
        <v>399.679260600894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182.404524099398</v>
      </c>
      <c r="R539">
        <v>0</v>
      </c>
      <c r="S539">
        <v>171.460252653434</v>
      </c>
      <c r="T539">
        <v>0</v>
      </c>
      <c r="U539">
        <v>0</v>
      </c>
      <c r="V539">
        <v>0</v>
      </c>
      <c r="W539">
        <v>0</v>
      </c>
      <c r="X539">
        <v>5.2384900788035198E-2</v>
      </c>
      <c r="Y539">
        <v>456.37725566536199</v>
      </c>
      <c r="Z539">
        <v>39.562371831122</v>
      </c>
    </row>
    <row r="540" spans="1:26" x14ac:dyDescent="0.35">
      <c r="A540" t="s">
        <v>66</v>
      </c>
      <c r="B540" t="s">
        <v>63</v>
      </c>
      <c r="C540">
        <v>2025</v>
      </c>
      <c r="D540" t="s">
        <v>90</v>
      </c>
      <c r="E540" t="s">
        <v>91</v>
      </c>
      <c r="F540" t="s">
        <v>47</v>
      </c>
      <c r="G540" t="s">
        <v>60</v>
      </c>
      <c r="H540" t="s">
        <v>19</v>
      </c>
      <c r="I540" t="s">
        <v>61</v>
      </c>
      <c r="J540">
        <v>396.95855304194401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182.400644726362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5.2742819023346203E-2</v>
      </c>
      <c r="Y540">
        <v>459.49543933139199</v>
      </c>
      <c r="Z540">
        <v>39.562371831122</v>
      </c>
    </row>
    <row r="541" spans="1:26" x14ac:dyDescent="0.35">
      <c r="A541" t="s">
        <v>66</v>
      </c>
      <c r="B541" t="s">
        <v>64</v>
      </c>
      <c r="C541">
        <v>2025</v>
      </c>
      <c r="D541" t="s">
        <v>90</v>
      </c>
      <c r="E541" t="s">
        <v>91</v>
      </c>
      <c r="F541" t="s">
        <v>47</v>
      </c>
      <c r="G541" t="s">
        <v>60</v>
      </c>
      <c r="H541" t="s">
        <v>19</v>
      </c>
      <c r="I541" t="s">
        <v>61</v>
      </c>
      <c r="J541">
        <v>43.104144774377701</v>
      </c>
      <c r="K541">
        <v>19.860468527171001</v>
      </c>
      <c r="L541">
        <v>1.62345146183977</v>
      </c>
      <c r="M541">
        <v>4.2745346175231201E-2</v>
      </c>
      <c r="N541">
        <v>0</v>
      </c>
      <c r="O541">
        <v>0</v>
      </c>
      <c r="P541">
        <v>1.666196808015</v>
      </c>
      <c r="Q541">
        <v>209.21722630182501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7.9639561113924798E-3</v>
      </c>
      <c r="X541">
        <v>0.55713512619521199</v>
      </c>
      <c r="Y541">
        <v>4853.7612194126896</v>
      </c>
      <c r="Z541">
        <v>39.562371831122</v>
      </c>
    </row>
    <row r="542" spans="1:26" x14ac:dyDescent="0.35">
      <c r="A542" t="s">
        <v>66</v>
      </c>
      <c r="B542" t="s">
        <v>65</v>
      </c>
      <c r="C542">
        <v>2025</v>
      </c>
      <c r="D542" t="s">
        <v>90</v>
      </c>
      <c r="E542" t="s">
        <v>91</v>
      </c>
      <c r="F542" t="s">
        <v>47</v>
      </c>
      <c r="G542" t="s">
        <v>60</v>
      </c>
      <c r="H542" t="s">
        <v>19</v>
      </c>
      <c r="I542" t="s">
        <v>61</v>
      </c>
      <c r="J542">
        <v>799.517541217342</v>
      </c>
      <c r="K542">
        <v>439.73464766953799</v>
      </c>
      <c r="L542">
        <v>37.730668310486699</v>
      </c>
      <c r="M542">
        <v>7.2756096250778102</v>
      </c>
      <c r="N542">
        <v>0</v>
      </c>
      <c r="O542">
        <v>0</v>
      </c>
      <c r="P542">
        <v>45.006277935564498</v>
      </c>
      <c r="Q542">
        <v>1137.6031277315799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3.9562371831121997E-2</v>
      </c>
      <c r="X542">
        <v>0.16332208448117499</v>
      </c>
      <c r="Y542">
        <v>1422.8620000000001</v>
      </c>
      <c r="Z542">
        <v>39.562371831122</v>
      </c>
    </row>
    <row r="543" spans="1:26" x14ac:dyDescent="0.35">
      <c r="A543" t="s">
        <v>66</v>
      </c>
      <c r="B543" t="s">
        <v>7</v>
      </c>
      <c r="C543">
        <v>2025</v>
      </c>
      <c r="D543" t="s">
        <v>90</v>
      </c>
      <c r="E543" t="s">
        <v>91</v>
      </c>
      <c r="F543" t="s">
        <v>47</v>
      </c>
      <c r="G543" t="s">
        <v>60</v>
      </c>
      <c r="H543" t="s">
        <v>19</v>
      </c>
      <c r="I543" t="s">
        <v>61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 t="s">
        <v>14</v>
      </c>
      <c r="Y543" t="s">
        <v>14</v>
      </c>
      <c r="Z543">
        <v>39.562371831122</v>
      </c>
    </row>
    <row r="544" spans="1:26" x14ac:dyDescent="0.35">
      <c r="A544" t="s">
        <v>66</v>
      </c>
      <c r="B544" t="s">
        <v>8</v>
      </c>
      <c r="C544">
        <v>2025</v>
      </c>
      <c r="D544" t="s">
        <v>90</v>
      </c>
      <c r="E544" t="s">
        <v>91</v>
      </c>
      <c r="F544" t="s">
        <v>47</v>
      </c>
      <c r="G544" t="s">
        <v>60</v>
      </c>
      <c r="H544" t="s">
        <v>19</v>
      </c>
      <c r="I544" t="s">
        <v>61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 t="s">
        <v>14</v>
      </c>
      <c r="Y544" t="s">
        <v>14</v>
      </c>
      <c r="Z544">
        <v>39.562371831122</v>
      </c>
    </row>
    <row r="545" spans="1:26" x14ac:dyDescent="0.35">
      <c r="A545" t="s">
        <v>66</v>
      </c>
      <c r="B545" t="s">
        <v>9</v>
      </c>
      <c r="C545">
        <v>2025</v>
      </c>
      <c r="D545" t="s">
        <v>90</v>
      </c>
      <c r="E545" t="s">
        <v>91</v>
      </c>
      <c r="F545" t="s">
        <v>47</v>
      </c>
      <c r="G545" t="s">
        <v>60</v>
      </c>
      <c r="H545" t="s">
        <v>19</v>
      </c>
      <c r="I545" t="s">
        <v>61</v>
      </c>
      <c r="J545">
        <v>75.797195934890098</v>
      </c>
      <c r="K545">
        <v>0</v>
      </c>
      <c r="L545">
        <v>0</v>
      </c>
      <c r="M545">
        <v>0</v>
      </c>
      <c r="N545">
        <v>3.3129672118653898E-2</v>
      </c>
      <c r="O545">
        <v>0</v>
      </c>
      <c r="P545">
        <v>3.3129672118653898E-2</v>
      </c>
      <c r="Q545">
        <v>15.8851121120522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2.0855800000000001E-3</v>
      </c>
      <c r="X545">
        <v>2.4055770845364099E-2</v>
      </c>
      <c r="Y545">
        <v>209.573875604812</v>
      </c>
      <c r="Z545">
        <v>39.562371831122</v>
      </c>
    </row>
    <row r="546" spans="1:26" x14ac:dyDescent="0.35">
      <c r="A546" t="s">
        <v>66</v>
      </c>
      <c r="B546" t="s">
        <v>10</v>
      </c>
      <c r="C546">
        <v>2025</v>
      </c>
      <c r="D546" t="s">
        <v>90</v>
      </c>
      <c r="E546" t="s">
        <v>91</v>
      </c>
      <c r="F546" t="s">
        <v>47</v>
      </c>
      <c r="G546" t="s">
        <v>60</v>
      </c>
      <c r="H546" t="s">
        <v>19</v>
      </c>
      <c r="I546" t="s">
        <v>61</v>
      </c>
      <c r="J546">
        <v>60.637756747912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15.869952672865301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3.0041017505281702E-2</v>
      </c>
      <c r="Y546">
        <v>261.717344506014</v>
      </c>
      <c r="Z546">
        <v>39.562371831122</v>
      </c>
    </row>
    <row r="547" spans="1:26" x14ac:dyDescent="0.35">
      <c r="A547" t="s">
        <v>66</v>
      </c>
      <c r="B547" t="s">
        <v>4</v>
      </c>
      <c r="C547">
        <v>2025</v>
      </c>
      <c r="D547" t="s">
        <v>90</v>
      </c>
      <c r="E547" t="s">
        <v>91</v>
      </c>
      <c r="F547" t="s">
        <v>47</v>
      </c>
      <c r="G547" t="s">
        <v>60</v>
      </c>
      <c r="H547" t="s">
        <v>19</v>
      </c>
      <c r="I547" t="s">
        <v>61</v>
      </c>
      <c r="J547">
        <v>75.797195934890098</v>
      </c>
      <c r="K547">
        <v>27.425679271063</v>
      </c>
      <c r="L547">
        <v>2.7933660122330699</v>
      </c>
      <c r="M547">
        <v>0.38475414628509502</v>
      </c>
      <c r="N547">
        <v>0</v>
      </c>
      <c r="O547">
        <v>0</v>
      </c>
      <c r="P547">
        <v>3.1781201585181602</v>
      </c>
      <c r="Q547">
        <v>348.33082746511798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9.12385556468274E-3</v>
      </c>
      <c r="X547">
        <v>0.52749810670324704</v>
      </c>
      <c r="Y547">
        <v>4595.5635055986804</v>
      </c>
      <c r="Z547">
        <v>39.562371831122</v>
      </c>
    </row>
    <row r="548" spans="1:26" x14ac:dyDescent="0.35">
      <c r="A548" t="s">
        <v>66</v>
      </c>
      <c r="B548" t="s">
        <v>25</v>
      </c>
      <c r="C548">
        <v>2025</v>
      </c>
      <c r="D548" t="s">
        <v>90</v>
      </c>
      <c r="E548" t="s">
        <v>91</v>
      </c>
      <c r="F548" t="s">
        <v>43</v>
      </c>
      <c r="G548" t="s">
        <v>60</v>
      </c>
      <c r="H548" t="s">
        <v>19</v>
      </c>
      <c r="I548" t="s">
        <v>61</v>
      </c>
      <c r="J548">
        <v>16.471185600457201</v>
      </c>
      <c r="K548">
        <v>69.047210037116599</v>
      </c>
      <c r="L548">
        <v>6.4682583332218799</v>
      </c>
      <c r="M548">
        <v>7.1814369217993397</v>
      </c>
      <c r="N548">
        <v>0</v>
      </c>
      <c r="O548">
        <v>0</v>
      </c>
      <c r="P548">
        <v>13.6496952550212</v>
      </c>
      <c r="Q548">
        <v>99.999999999999901</v>
      </c>
      <c r="R548">
        <v>0</v>
      </c>
      <c r="S548">
        <v>37.999999999995602</v>
      </c>
      <c r="T548">
        <v>1.1448706712026</v>
      </c>
      <c r="U548">
        <v>61.552186623795997</v>
      </c>
      <c r="V548">
        <v>221.58787184566501</v>
      </c>
      <c r="W548">
        <v>0.13649695255021199</v>
      </c>
      <c r="X548">
        <v>0.69687883117594995</v>
      </c>
      <c r="Y548">
        <v>6071.20837720488</v>
      </c>
      <c r="Z548">
        <v>43.377060784568698</v>
      </c>
    </row>
    <row r="549" spans="1:26" x14ac:dyDescent="0.35">
      <c r="A549" t="s">
        <v>66</v>
      </c>
      <c r="B549" t="s">
        <v>23</v>
      </c>
      <c r="C549">
        <v>2025</v>
      </c>
      <c r="D549" t="s">
        <v>90</v>
      </c>
      <c r="E549" t="s">
        <v>91</v>
      </c>
      <c r="F549" t="s">
        <v>43</v>
      </c>
      <c r="G549" t="s">
        <v>60</v>
      </c>
      <c r="H549" t="s">
        <v>19</v>
      </c>
      <c r="I549" t="s">
        <v>61</v>
      </c>
      <c r="J549">
        <v>65.134347427757305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160.40874932625999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0.282683278558857</v>
      </c>
      <c r="Y549">
        <v>2462.7367228047601</v>
      </c>
      <c r="Z549">
        <v>43.377060784568698</v>
      </c>
    </row>
    <row r="550" spans="1:26" x14ac:dyDescent="0.35">
      <c r="A550" t="s">
        <v>66</v>
      </c>
      <c r="B550" t="s">
        <v>20</v>
      </c>
      <c r="C550">
        <v>2025</v>
      </c>
      <c r="D550" t="s">
        <v>90</v>
      </c>
      <c r="E550" t="s">
        <v>91</v>
      </c>
      <c r="F550" t="s">
        <v>43</v>
      </c>
      <c r="G550" t="s">
        <v>60</v>
      </c>
      <c r="H550" t="s">
        <v>19</v>
      </c>
      <c r="I550" t="s">
        <v>61</v>
      </c>
      <c r="J550">
        <v>7.3178439335085397</v>
      </c>
      <c r="K550">
        <v>413.216693393426</v>
      </c>
      <c r="L550">
        <v>38.709635320987601</v>
      </c>
      <c r="M550">
        <v>8.2618458009311393</v>
      </c>
      <c r="N550">
        <v>0</v>
      </c>
      <c r="O550">
        <v>0</v>
      </c>
      <c r="P550">
        <v>46.971481121918799</v>
      </c>
      <c r="Q550">
        <v>18.021922986805102</v>
      </c>
      <c r="R550">
        <v>0</v>
      </c>
      <c r="S550">
        <v>928.12903382047705</v>
      </c>
      <c r="T550">
        <v>0</v>
      </c>
      <c r="U550">
        <v>0</v>
      </c>
      <c r="V550">
        <v>0</v>
      </c>
      <c r="W550">
        <v>2.6063523385550602</v>
      </c>
      <c r="X550">
        <v>0.282683278558857</v>
      </c>
      <c r="Y550">
        <v>2462.7367228047601</v>
      </c>
      <c r="Z550">
        <v>43.377060784568698</v>
      </c>
    </row>
    <row r="551" spans="1:26" x14ac:dyDescent="0.35">
      <c r="A551" t="s">
        <v>66</v>
      </c>
      <c r="B551" t="s">
        <v>24</v>
      </c>
      <c r="C551">
        <v>2025</v>
      </c>
      <c r="D551" t="s">
        <v>90</v>
      </c>
      <c r="E551" t="s">
        <v>91</v>
      </c>
      <c r="F551" t="s">
        <v>43</v>
      </c>
      <c r="G551" t="s">
        <v>60</v>
      </c>
      <c r="H551" t="s">
        <v>19</v>
      </c>
      <c r="I551" t="s">
        <v>61</v>
      </c>
      <c r="J551">
        <v>2.9677811892715602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18.018018018017301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0.69687883117594995</v>
      </c>
      <c r="Y551">
        <v>6071.20837720488</v>
      </c>
      <c r="Z551">
        <v>43.377060784568698</v>
      </c>
    </row>
    <row r="552" spans="1:26" x14ac:dyDescent="0.35">
      <c r="A552" t="s">
        <v>66</v>
      </c>
      <c r="B552" t="s">
        <v>62</v>
      </c>
      <c r="C552">
        <v>2025</v>
      </c>
      <c r="D552" t="s">
        <v>90</v>
      </c>
      <c r="E552" t="s">
        <v>91</v>
      </c>
      <c r="F552" t="s">
        <v>43</v>
      </c>
      <c r="G552" t="s">
        <v>60</v>
      </c>
      <c r="H552" t="s">
        <v>19</v>
      </c>
      <c r="I552" t="s">
        <v>61</v>
      </c>
      <c r="J552">
        <v>368.15665107003298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168.646861377855</v>
      </c>
      <c r="R552">
        <v>0</v>
      </c>
      <c r="S552">
        <v>158.528049695184</v>
      </c>
      <c r="T552">
        <v>0</v>
      </c>
      <c r="U552">
        <v>0</v>
      </c>
      <c r="V552">
        <v>0</v>
      </c>
      <c r="W552">
        <v>0</v>
      </c>
      <c r="X552">
        <v>5.2580867328245899E-2</v>
      </c>
      <c r="Y552">
        <v>458.08451616367802</v>
      </c>
      <c r="Z552">
        <v>43.377060784568698</v>
      </c>
    </row>
    <row r="553" spans="1:26" x14ac:dyDescent="0.35">
      <c r="A553" t="s">
        <v>66</v>
      </c>
      <c r="B553" t="s">
        <v>63</v>
      </c>
      <c r="C553">
        <v>2025</v>
      </c>
      <c r="D553" t="s">
        <v>90</v>
      </c>
      <c r="E553" t="s">
        <v>91</v>
      </c>
      <c r="F553" t="s">
        <v>43</v>
      </c>
      <c r="G553" t="s">
        <v>60</v>
      </c>
      <c r="H553" t="s">
        <v>19</v>
      </c>
      <c r="I553" t="s">
        <v>61</v>
      </c>
      <c r="J553">
        <v>363.80658832579599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168.64295640906801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5.3208348662032903E-2</v>
      </c>
      <c r="Y553">
        <v>463.55113354363101</v>
      </c>
      <c r="Z553">
        <v>43.377060784568698</v>
      </c>
    </row>
    <row r="554" spans="1:26" x14ac:dyDescent="0.35">
      <c r="A554" t="s">
        <v>66</v>
      </c>
      <c r="B554" t="s">
        <v>64</v>
      </c>
      <c r="C554">
        <v>2025</v>
      </c>
      <c r="D554" t="s">
        <v>90</v>
      </c>
      <c r="E554" t="s">
        <v>91</v>
      </c>
      <c r="F554" t="s">
        <v>43</v>
      </c>
      <c r="G554" t="s">
        <v>60</v>
      </c>
      <c r="H554" t="s">
        <v>19</v>
      </c>
      <c r="I554" t="s">
        <v>61</v>
      </c>
      <c r="J554">
        <v>43.388542082140098</v>
      </c>
      <c r="K554">
        <v>19.991506129461801</v>
      </c>
      <c r="L554">
        <v>1.6341628499776599</v>
      </c>
      <c r="M554">
        <v>4.3027376161796103E-2</v>
      </c>
      <c r="N554">
        <v>0</v>
      </c>
      <c r="O554">
        <v>0</v>
      </c>
      <c r="P554">
        <v>1.67719022613946</v>
      </c>
      <c r="Q554">
        <v>215.252592997666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7.7917306490131203E-3</v>
      </c>
      <c r="X554">
        <v>0.56944982995475801</v>
      </c>
      <c r="Y554">
        <v>4961.0469185658503</v>
      </c>
      <c r="Z554">
        <v>43.377060784568698</v>
      </c>
    </row>
    <row r="555" spans="1:26" x14ac:dyDescent="0.35">
      <c r="A555" t="s">
        <v>66</v>
      </c>
      <c r="B555" t="s">
        <v>65</v>
      </c>
      <c r="C555">
        <v>2025</v>
      </c>
      <c r="D555" t="s">
        <v>90</v>
      </c>
      <c r="E555" t="s">
        <v>91</v>
      </c>
      <c r="F555" t="s">
        <v>43</v>
      </c>
      <c r="G555" t="s">
        <v>60</v>
      </c>
      <c r="H555" t="s">
        <v>19</v>
      </c>
      <c r="I555" t="s">
        <v>61</v>
      </c>
      <c r="J555">
        <v>866.64519266662001</v>
      </c>
      <c r="K555">
        <v>476.65485596664098</v>
      </c>
      <c r="L555">
        <v>40.898542710638402</v>
      </c>
      <c r="M555">
        <v>7.88647125326625</v>
      </c>
      <c r="N555">
        <v>0</v>
      </c>
      <c r="O555">
        <v>0</v>
      </c>
      <c r="P555">
        <v>48.785013963904703</v>
      </c>
      <c r="Q555">
        <v>1124.6731125051199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4.3377060784568697E-2</v>
      </c>
      <c r="X555">
        <v>0.14895912534435199</v>
      </c>
      <c r="Y555">
        <v>1297.73189999999</v>
      </c>
      <c r="Z555">
        <v>43.377060784568698</v>
      </c>
    </row>
    <row r="556" spans="1:26" x14ac:dyDescent="0.35">
      <c r="A556" t="s">
        <v>66</v>
      </c>
      <c r="B556" t="s">
        <v>7</v>
      </c>
      <c r="C556">
        <v>2025</v>
      </c>
      <c r="D556" t="s">
        <v>90</v>
      </c>
      <c r="E556" t="s">
        <v>91</v>
      </c>
      <c r="F556" t="s">
        <v>43</v>
      </c>
      <c r="G556" t="s">
        <v>60</v>
      </c>
      <c r="H556" t="s">
        <v>19</v>
      </c>
      <c r="I556" t="s">
        <v>61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 t="s">
        <v>14</v>
      </c>
      <c r="Y556" t="s">
        <v>14</v>
      </c>
      <c r="Z556">
        <v>43.377060784568698</v>
      </c>
    </row>
    <row r="557" spans="1:26" x14ac:dyDescent="0.35">
      <c r="A557" t="s">
        <v>66</v>
      </c>
      <c r="B557" t="s">
        <v>8</v>
      </c>
      <c r="C557">
        <v>2025</v>
      </c>
      <c r="D557" t="s">
        <v>90</v>
      </c>
      <c r="E557" t="s">
        <v>91</v>
      </c>
      <c r="F557" t="s">
        <v>43</v>
      </c>
      <c r="G557" t="s">
        <v>60</v>
      </c>
      <c r="H557" t="s">
        <v>19</v>
      </c>
      <c r="I557" t="s">
        <v>61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 t="s">
        <v>14</v>
      </c>
      <c r="Y557" t="s">
        <v>14</v>
      </c>
      <c r="Z557">
        <v>43.377060784568698</v>
      </c>
    </row>
    <row r="558" spans="1:26" x14ac:dyDescent="0.35">
      <c r="A558" t="s">
        <v>66</v>
      </c>
      <c r="B558" t="s">
        <v>9</v>
      </c>
      <c r="C558">
        <v>2025</v>
      </c>
      <c r="D558" t="s">
        <v>90</v>
      </c>
      <c r="E558" t="s">
        <v>91</v>
      </c>
      <c r="F558" t="s">
        <v>43</v>
      </c>
      <c r="G558" t="s">
        <v>60</v>
      </c>
      <c r="H558" t="s">
        <v>19</v>
      </c>
      <c r="I558" t="s">
        <v>61</v>
      </c>
      <c r="J558">
        <v>80.144947233914195</v>
      </c>
      <c r="K558">
        <v>0</v>
      </c>
      <c r="L558">
        <v>0</v>
      </c>
      <c r="M558">
        <v>0</v>
      </c>
      <c r="N558">
        <v>4.3268410284957599E-2</v>
      </c>
      <c r="O558">
        <v>0</v>
      </c>
      <c r="P558">
        <v>4.3268410284957599E-2</v>
      </c>
      <c r="Q558">
        <v>20.746463950055901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2.0855799999999901E-3</v>
      </c>
      <c r="X558">
        <v>2.9713244161249899E-2</v>
      </c>
      <c r="Y558">
        <v>258.86178313280902</v>
      </c>
      <c r="Z558">
        <v>43.377060784568698</v>
      </c>
    </row>
    <row r="559" spans="1:26" x14ac:dyDescent="0.35">
      <c r="A559" t="s">
        <v>66</v>
      </c>
      <c r="B559" t="s">
        <v>10</v>
      </c>
      <c r="C559">
        <v>2025</v>
      </c>
      <c r="D559" t="s">
        <v>90</v>
      </c>
      <c r="E559" t="s">
        <v>91</v>
      </c>
      <c r="F559" t="s">
        <v>43</v>
      </c>
      <c r="G559" t="s">
        <v>60</v>
      </c>
      <c r="H559" t="s">
        <v>19</v>
      </c>
      <c r="I559" t="s">
        <v>61</v>
      </c>
      <c r="J559">
        <v>64.115957787131293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20.730434960608999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3.7112859150137997E-2</v>
      </c>
      <c r="Y559">
        <v>323.32722891600201</v>
      </c>
      <c r="Z559">
        <v>43.377060784568698</v>
      </c>
    </row>
    <row r="560" spans="1:26" x14ac:dyDescent="0.35">
      <c r="A560" t="s">
        <v>66</v>
      </c>
      <c r="B560" t="s">
        <v>4</v>
      </c>
      <c r="C560">
        <v>2025</v>
      </c>
      <c r="D560" t="s">
        <v>90</v>
      </c>
      <c r="E560" t="s">
        <v>91</v>
      </c>
      <c r="F560" t="s">
        <v>43</v>
      </c>
      <c r="G560" t="s">
        <v>60</v>
      </c>
      <c r="H560" t="s">
        <v>19</v>
      </c>
      <c r="I560" t="s">
        <v>61</v>
      </c>
      <c r="J560">
        <v>80.144947233914195</v>
      </c>
      <c r="K560">
        <v>28.998824968692901</v>
      </c>
      <c r="L560">
        <v>2.95359437633731</v>
      </c>
      <c r="M560">
        <v>0.40682376665407199</v>
      </c>
      <c r="N560">
        <v>0</v>
      </c>
      <c r="O560">
        <v>0</v>
      </c>
      <c r="P560">
        <v>3.3604181429913802</v>
      </c>
      <c r="Q560">
        <v>363.34557180625399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9.2485457474716405E-3</v>
      </c>
      <c r="X560">
        <v>0.52038630370832895</v>
      </c>
      <c r="Y560">
        <v>4533.60547790696</v>
      </c>
      <c r="Z560">
        <v>43.377060784568698</v>
      </c>
    </row>
    <row r="561" spans="1:26" x14ac:dyDescent="0.35">
      <c r="A561" t="s">
        <v>66</v>
      </c>
      <c r="B561" t="s">
        <v>25</v>
      </c>
      <c r="C561">
        <v>2025</v>
      </c>
      <c r="D561" t="s">
        <v>90</v>
      </c>
      <c r="E561" t="s">
        <v>91</v>
      </c>
      <c r="F561" t="s">
        <v>44</v>
      </c>
      <c r="G561" t="s">
        <v>60</v>
      </c>
      <c r="H561" t="s">
        <v>19</v>
      </c>
      <c r="I561" t="s">
        <v>61</v>
      </c>
      <c r="J561">
        <v>15.900153833119401</v>
      </c>
      <c r="K561">
        <v>66.653444868436793</v>
      </c>
      <c r="L561">
        <v>6.2440133348828297</v>
      </c>
      <c r="M561">
        <v>6.9324670712400902</v>
      </c>
      <c r="N561">
        <v>0</v>
      </c>
      <c r="O561">
        <v>0</v>
      </c>
      <c r="P561">
        <v>13.1764804061229</v>
      </c>
      <c r="Q561">
        <v>99.999999999999901</v>
      </c>
      <c r="R561">
        <v>0</v>
      </c>
      <c r="S561">
        <v>37.9999999999945</v>
      </c>
      <c r="T561">
        <v>1.0929869993194099</v>
      </c>
      <c r="U561">
        <v>58.762741898893097</v>
      </c>
      <c r="V561">
        <v>211.54587083601501</v>
      </c>
      <c r="W561">
        <v>0.13176480406122901</v>
      </c>
      <c r="X561">
        <v>0.721906258882831</v>
      </c>
      <c r="Y561">
        <v>6289.2473273872201</v>
      </c>
      <c r="Z561">
        <v>40.075558284679197</v>
      </c>
    </row>
    <row r="562" spans="1:26" x14ac:dyDescent="0.35">
      <c r="A562" t="s">
        <v>66</v>
      </c>
      <c r="B562" t="s">
        <v>23</v>
      </c>
      <c r="C562">
        <v>2025</v>
      </c>
      <c r="D562" t="s">
        <v>90</v>
      </c>
      <c r="E562" t="s">
        <v>91</v>
      </c>
      <c r="F562" t="s">
        <v>44</v>
      </c>
      <c r="G562" t="s">
        <v>60</v>
      </c>
      <c r="H562" t="s">
        <v>19</v>
      </c>
      <c r="I562" t="s">
        <v>61</v>
      </c>
      <c r="J562">
        <v>62.971820406728199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160.407979127864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0.292389553805734</v>
      </c>
      <c r="Y562">
        <v>2547.2977927555598</v>
      </c>
      <c r="Z562">
        <v>40.075558284679197</v>
      </c>
    </row>
    <row r="563" spans="1:26" x14ac:dyDescent="0.35">
      <c r="A563" t="s">
        <v>66</v>
      </c>
      <c r="B563" t="s">
        <v>20</v>
      </c>
      <c r="C563">
        <v>2025</v>
      </c>
      <c r="D563" t="s">
        <v>90</v>
      </c>
      <c r="E563" t="s">
        <v>91</v>
      </c>
      <c r="F563" t="s">
        <v>44</v>
      </c>
      <c r="G563" t="s">
        <v>60</v>
      </c>
      <c r="H563" t="s">
        <v>19</v>
      </c>
      <c r="I563" t="s">
        <v>61</v>
      </c>
      <c r="J563">
        <v>7.0748840226959198</v>
      </c>
      <c r="K563">
        <v>399.49747610957002</v>
      </c>
      <c r="L563">
        <v>37.424435796287298</v>
      </c>
      <c r="M563">
        <v>7.9875440616236899</v>
      </c>
      <c r="N563">
        <v>0</v>
      </c>
      <c r="O563">
        <v>0</v>
      </c>
      <c r="P563">
        <v>45.411979857911</v>
      </c>
      <c r="Q563">
        <v>18.0218364550147</v>
      </c>
      <c r="R563">
        <v>0</v>
      </c>
      <c r="S563">
        <v>928.12457743327195</v>
      </c>
      <c r="T563">
        <v>0</v>
      </c>
      <c r="U563">
        <v>0</v>
      </c>
      <c r="V563">
        <v>0</v>
      </c>
      <c r="W563">
        <v>2.51983087135799</v>
      </c>
      <c r="X563">
        <v>0.292389553805734</v>
      </c>
      <c r="Y563">
        <v>2547.2977927555598</v>
      </c>
      <c r="Z563">
        <v>40.075558284679197</v>
      </c>
    </row>
    <row r="564" spans="1:26" x14ac:dyDescent="0.35">
      <c r="A564" t="s">
        <v>66</v>
      </c>
      <c r="B564" t="s">
        <v>24</v>
      </c>
      <c r="C564">
        <v>2025</v>
      </c>
      <c r="D564" t="s">
        <v>90</v>
      </c>
      <c r="E564" t="s">
        <v>91</v>
      </c>
      <c r="F564" t="s">
        <v>44</v>
      </c>
      <c r="G564" t="s">
        <v>60</v>
      </c>
      <c r="H564" t="s">
        <v>19</v>
      </c>
      <c r="I564" t="s">
        <v>61</v>
      </c>
      <c r="J564">
        <v>2.8648925825440399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18.0180180180176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0.72190625888297499</v>
      </c>
      <c r="Y564">
        <v>6289.2473273884798</v>
      </c>
      <c r="Z564">
        <v>40.075558284679197</v>
      </c>
    </row>
    <row r="565" spans="1:26" x14ac:dyDescent="0.35">
      <c r="A565" t="s">
        <v>66</v>
      </c>
      <c r="B565" t="s">
        <v>62</v>
      </c>
      <c r="C565">
        <v>2025</v>
      </c>
      <c r="D565" t="s">
        <v>90</v>
      </c>
      <c r="E565" t="s">
        <v>91</v>
      </c>
      <c r="F565" t="s">
        <v>44</v>
      </c>
      <c r="G565" t="s">
        <v>60</v>
      </c>
      <c r="H565" t="s">
        <v>19</v>
      </c>
      <c r="I565" t="s">
        <v>61</v>
      </c>
      <c r="J565">
        <v>382.96851722493898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183.694909804395</v>
      </c>
      <c r="R565">
        <v>0</v>
      </c>
      <c r="S565">
        <v>172.67321521613101</v>
      </c>
      <c r="T565">
        <v>0</v>
      </c>
      <c r="U565">
        <v>0</v>
      </c>
      <c r="V565">
        <v>0</v>
      </c>
      <c r="W565">
        <v>0</v>
      </c>
      <c r="X565">
        <v>5.5057461288429602E-2</v>
      </c>
      <c r="Y565">
        <v>479.66060274479798</v>
      </c>
      <c r="Z565">
        <v>40.075558284679197</v>
      </c>
    </row>
    <row r="566" spans="1:26" x14ac:dyDescent="0.35">
      <c r="A566" t="s">
        <v>66</v>
      </c>
      <c r="B566" t="s">
        <v>63</v>
      </c>
      <c r="C566">
        <v>2025</v>
      </c>
      <c r="D566" t="s">
        <v>90</v>
      </c>
      <c r="E566" t="s">
        <v>91</v>
      </c>
      <c r="F566" t="s">
        <v>44</v>
      </c>
      <c r="G566" t="s">
        <v>60</v>
      </c>
      <c r="H566" t="s">
        <v>19</v>
      </c>
      <c r="I566" t="s">
        <v>61</v>
      </c>
      <c r="J566">
        <v>378.75852578478703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183.69109136739999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5.5668280923454903E-2</v>
      </c>
      <c r="Y566">
        <v>484.982063405139</v>
      </c>
      <c r="Z566">
        <v>40.075558284679197</v>
      </c>
    </row>
    <row r="567" spans="1:26" x14ac:dyDescent="0.35">
      <c r="A567" t="s">
        <v>66</v>
      </c>
      <c r="B567" t="s">
        <v>64</v>
      </c>
      <c r="C567">
        <v>2025</v>
      </c>
      <c r="D567" t="s">
        <v>90</v>
      </c>
      <c r="E567" t="s">
        <v>91</v>
      </c>
      <c r="F567" t="s">
        <v>44</v>
      </c>
      <c r="G567" t="s">
        <v>60</v>
      </c>
      <c r="H567" t="s">
        <v>19</v>
      </c>
      <c r="I567" t="s">
        <v>61</v>
      </c>
      <c r="J567">
        <v>42.427077718414303</v>
      </c>
      <c r="K567">
        <v>19.548506208323801</v>
      </c>
      <c r="L567">
        <v>1.5979507702584701</v>
      </c>
      <c r="M567">
        <v>4.2073915020698703E-2</v>
      </c>
      <c r="N567">
        <v>0</v>
      </c>
      <c r="O567">
        <v>0</v>
      </c>
      <c r="P567">
        <v>1.64002468527917</v>
      </c>
      <c r="Q567">
        <v>201.364291235591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8.1445656288700406E-3</v>
      </c>
      <c r="X567">
        <v>0.54478039656356503</v>
      </c>
      <c r="Y567">
        <v>4746.1268148617801</v>
      </c>
      <c r="Z567">
        <v>40.075558284679197</v>
      </c>
    </row>
    <row r="568" spans="1:26" x14ac:dyDescent="0.35">
      <c r="A568" t="s">
        <v>66</v>
      </c>
      <c r="B568" t="s">
        <v>65</v>
      </c>
      <c r="C568">
        <v>2025</v>
      </c>
      <c r="D568" t="s">
        <v>90</v>
      </c>
      <c r="E568" t="s">
        <v>91</v>
      </c>
      <c r="F568" t="s">
        <v>44</v>
      </c>
      <c r="G568" t="s">
        <v>60</v>
      </c>
      <c r="H568" t="s">
        <v>19</v>
      </c>
      <c r="I568" t="s">
        <v>61</v>
      </c>
      <c r="J568">
        <v>810.75059033041998</v>
      </c>
      <c r="K568">
        <v>445.91282468173</v>
      </c>
      <c r="L568">
        <v>38.260776067166503</v>
      </c>
      <c r="M568">
        <v>7.3778303720068203</v>
      </c>
      <c r="N568">
        <v>0</v>
      </c>
      <c r="O568">
        <v>0</v>
      </c>
      <c r="P568">
        <v>45.638606439173401</v>
      </c>
      <c r="Q568">
        <v>1138.81399018765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4.0075558284679201E-2</v>
      </c>
      <c r="X568">
        <v>0.16123066804407701</v>
      </c>
      <c r="Y568">
        <v>1404.64157999999</v>
      </c>
      <c r="Z568">
        <v>40.075558284679197</v>
      </c>
    </row>
    <row r="569" spans="1:26" x14ac:dyDescent="0.35">
      <c r="A569" t="s">
        <v>66</v>
      </c>
      <c r="B569" t="s">
        <v>7</v>
      </c>
      <c r="C569">
        <v>2025</v>
      </c>
      <c r="D569" t="s">
        <v>90</v>
      </c>
      <c r="E569" t="s">
        <v>91</v>
      </c>
      <c r="F569" t="s">
        <v>44</v>
      </c>
      <c r="G569" t="s">
        <v>60</v>
      </c>
      <c r="H569" t="s">
        <v>19</v>
      </c>
      <c r="I569" t="s">
        <v>61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 t="s">
        <v>14</v>
      </c>
      <c r="Y569" t="s">
        <v>14</v>
      </c>
      <c r="Z569">
        <v>40.075558284679197</v>
      </c>
    </row>
    <row r="570" spans="1:26" x14ac:dyDescent="0.35">
      <c r="A570" t="s">
        <v>66</v>
      </c>
      <c r="B570" t="s">
        <v>8</v>
      </c>
      <c r="C570">
        <v>2025</v>
      </c>
      <c r="D570" t="s">
        <v>90</v>
      </c>
      <c r="E570" t="s">
        <v>91</v>
      </c>
      <c r="F570" t="s">
        <v>44</v>
      </c>
      <c r="G570" t="s">
        <v>60</v>
      </c>
      <c r="H570" t="s">
        <v>19</v>
      </c>
      <c r="I570" t="s">
        <v>61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 t="s">
        <v>14</v>
      </c>
      <c r="Y570" t="s">
        <v>14</v>
      </c>
      <c r="Z570">
        <v>40.075558284679197</v>
      </c>
    </row>
    <row r="571" spans="1:26" x14ac:dyDescent="0.35">
      <c r="A571" t="s">
        <v>66</v>
      </c>
      <c r="B571" t="s">
        <v>9</v>
      </c>
      <c r="C571">
        <v>2025</v>
      </c>
      <c r="D571" t="s">
        <v>90</v>
      </c>
      <c r="E571" t="s">
        <v>91</v>
      </c>
      <c r="F571" t="s">
        <v>44</v>
      </c>
      <c r="G571" t="s">
        <v>60</v>
      </c>
      <c r="H571" t="s">
        <v>19</v>
      </c>
      <c r="I571" t="s">
        <v>61</v>
      </c>
      <c r="J571">
        <v>80.987691305869802</v>
      </c>
      <c r="K571">
        <v>0</v>
      </c>
      <c r="L571">
        <v>0</v>
      </c>
      <c r="M571">
        <v>0</v>
      </c>
      <c r="N571">
        <v>3.58547671259856E-2</v>
      </c>
      <c r="O571">
        <v>0</v>
      </c>
      <c r="P571">
        <v>3.58547671259856E-2</v>
      </c>
      <c r="Q571">
        <v>17.191748638741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2.08558000000001E-3</v>
      </c>
      <c r="X571">
        <v>2.4365939813297099E-2</v>
      </c>
      <c r="Y571">
        <v>212.27606765344399</v>
      </c>
      <c r="Z571">
        <v>40.075558284679197</v>
      </c>
    </row>
    <row r="572" spans="1:26" x14ac:dyDescent="0.35">
      <c r="A572" t="s">
        <v>66</v>
      </c>
      <c r="B572" t="s">
        <v>10</v>
      </c>
      <c r="C572">
        <v>2025</v>
      </c>
      <c r="D572" t="s">
        <v>90</v>
      </c>
      <c r="E572" t="s">
        <v>91</v>
      </c>
      <c r="F572" t="s">
        <v>44</v>
      </c>
      <c r="G572" t="s">
        <v>60</v>
      </c>
      <c r="H572" t="s">
        <v>19</v>
      </c>
      <c r="I572" t="s">
        <v>61</v>
      </c>
      <c r="J572">
        <v>44.735340566357401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17.1755511004793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4.4069900115968001E-2</v>
      </c>
      <c r="Y572">
        <v>383.93696981031297</v>
      </c>
      <c r="Z572">
        <v>40.075558284679197</v>
      </c>
    </row>
    <row r="573" spans="1:26" x14ac:dyDescent="0.35">
      <c r="A573" t="s">
        <v>66</v>
      </c>
      <c r="B573" t="s">
        <v>4</v>
      </c>
      <c r="C573">
        <v>2025</v>
      </c>
      <c r="D573" t="s">
        <v>90</v>
      </c>
      <c r="E573" t="s">
        <v>91</v>
      </c>
      <c r="F573" t="s">
        <v>44</v>
      </c>
      <c r="G573" t="s">
        <v>60</v>
      </c>
      <c r="H573" t="s">
        <v>19</v>
      </c>
      <c r="I573" t="s">
        <v>61</v>
      </c>
      <c r="J573">
        <v>80.987691305869802</v>
      </c>
      <c r="K573">
        <v>29.303754832389998</v>
      </c>
      <c r="L573">
        <v>2.98465215649099</v>
      </c>
      <c r="M573">
        <v>0.41110161983772497</v>
      </c>
      <c r="N573">
        <v>0</v>
      </c>
      <c r="O573">
        <v>0</v>
      </c>
      <c r="P573">
        <v>3.39575377632872</v>
      </c>
      <c r="Q573">
        <v>387.33919082922199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8.7668737290926592E-3</v>
      </c>
      <c r="X573">
        <v>0.54897751295685104</v>
      </c>
      <c r="Y573">
        <v>4782.6920928800901</v>
      </c>
      <c r="Z573">
        <v>40.075558284679197</v>
      </c>
    </row>
    <row r="574" spans="1:26" x14ac:dyDescent="0.35">
      <c r="A574" t="s">
        <v>75</v>
      </c>
      <c r="B574" t="s">
        <v>25</v>
      </c>
      <c r="C574">
        <v>2025</v>
      </c>
      <c r="D574" t="s">
        <v>90</v>
      </c>
      <c r="E574" t="s">
        <v>91</v>
      </c>
      <c r="F574" t="s">
        <v>48</v>
      </c>
      <c r="G574" t="s">
        <v>60</v>
      </c>
      <c r="H574" t="s">
        <v>19</v>
      </c>
      <c r="I574" t="s">
        <v>61</v>
      </c>
      <c r="J574">
        <v>11.4888685373173</v>
      </c>
      <c r="K574">
        <v>48.161336908434102</v>
      </c>
      <c r="L574">
        <v>4.5116952390926004</v>
      </c>
      <c r="M574">
        <v>5.0091466822703499</v>
      </c>
      <c r="N574">
        <v>0</v>
      </c>
      <c r="O574">
        <v>0</v>
      </c>
      <c r="P574">
        <v>9.5208419213629494</v>
      </c>
      <c r="Q574">
        <v>100.00000000000399</v>
      </c>
      <c r="R574">
        <v>0</v>
      </c>
      <c r="S574">
        <v>38.000000000002302</v>
      </c>
      <c r="T574">
        <v>1.8002098002478399</v>
      </c>
      <c r="U574">
        <v>96.785473131604405</v>
      </c>
      <c r="V574">
        <v>348.42770327377599</v>
      </c>
      <c r="W574">
        <v>9.5208419213624898E-2</v>
      </c>
      <c r="X574">
        <v>0.99909060078860501</v>
      </c>
      <c r="Y574">
        <v>8704.0773140703204</v>
      </c>
      <c r="Z574">
        <v>37.168542977768801</v>
      </c>
    </row>
    <row r="575" spans="1:26" x14ac:dyDescent="0.35">
      <c r="A575" t="s">
        <v>75</v>
      </c>
      <c r="B575" t="s">
        <v>23</v>
      </c>
      <c r="C575">
        <v>2025</v>
      </c>
      <c r="D575" t="s">
        <v>90</v>
      </c>
      <c r="E575" t="s">
        <v>91</v>
      </c>
      <c r="F575" t="s">
        <v>48</v>
      </c>
      <c r="G575" t="s">
        <v>60</v>
      </c>
      <c r="H575" t="s">
        <v>19</v>
      </c>
      <c r="I575" t="s">
        <v>61</v>
      </c>
      <c r="J575">
        <v>86.237899049274802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165.816660836773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0.22070497907176301</v>
      </c>
      <c r="Y575">
        <v>1922.7817776731999</v>
      </c>
      <c r="Z575">
        <v>37.168542977768801</v>
      </c>
    </row>
    <row r="576" spans="1:26" x14ac:dyDescent="0.35">
      <c r="A576" t="s">
        <v>75</v>
      </c>
      <c r="B576" t="s">
        <v>20</v>
      </c>
      <c r="C576">
        <v>2025</v>
      </c>
      <c r="D576" t="s">
        <v>90</v>
      </c>
      <c r="E576" t="s">
        <v>91</v>
      </c>
      <c r="F576" t="s">
        <v>48</v>
      </c>
      <c r="G576" t="s">
        <v>60</v>
      </c>
      <c r="H576" t="s">
        <v>19</v>
      </c>
      <c r="I576" t="s">
        <v>61</v>
      </c>
      <c r="J576">
        <v>9.6888279581860299</v>
      </c>
      <c r="K576">
        <v>547.09904831488996</v>
      </c>
      <c r="L576">
        <v>51.251570866632598</v>
      </c>
      <c r="M576">
        <v>10.938686764791999</v>
      </c>
      <c r="N576">
        <v>0</v>
      </c>
      <c r="O576">
        <v>0</v>
      </c>
      <c r="P576">
        <v>62.190257631424601</v>
      </c>
      <c r="Q576">
        <v>18.6295018450101</v>
      </c>
      <c r="R576">
        <v>0</v>
      </c>
      <c r="S576">
        <v>959.41934501804201</v>
      </c>
      <c r="T576">
        <v>0</v>
      </c>
      <c r="U576">
        <v>0</v>
      </c>
      <c r="V576">
        <v>0</v>
      </c>
      <c r="W576">
        <v>3.3382673433150298</v>
      </c>
      <c r="X576">
        <v>0.22070497907176301</v>
      </c>
      <c r="Y576">
        <v>1922.7817776731999</v>
      </c>
      <c r="Z576">
        <v>37.168542977768801</v>
      </c>
    </row>
    <row r="577" spans="1:26" x14ac:dyDescent="0.35">
      <c r="A577" t="s">
        <v>75</v>
      </c>
      <c r="B577" t="s">
        <v>24</v>
      </c>
      <c r="C577">
        <v>2025</v>
      </c>
      <c r="D577" t="s">
        <v>90</v>
      </c>
      <c r="E577" t="s">
        <v>91</v>
      </c>
      <c r="F577" t="s">
        <v>48</v>
      </c>
      <c r="G577" t="s">
        <v>60</v>
      </c>
      <c r="H577" t="s">
        <v>19</v>
      </c>
      <c r="I577" t="s">
        <v>61</v>
      </c>
      <c r="J577">
        <v>2.0700664031202298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18.0180180180196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0.99909060078860501</v>
      </c>
      <c r="Y577">
        <v>8704.0773140703204</v>
      </c>
      <c r="Z577">
        <v>37.168542977768801</v>
      </c>
    </row>
    <row r="578" spans="1:26" x14ac:dyDescent="0.35">
      <c r="A578" t="s">
        <v>75</v>
      </c>
      <c r="B578" t="s">
        <v>62</v>
      </c>
      <c r="C578">
        <v>2025</v>
      </c>
      <c r="D578" t="s">
        <v>90</v>
      </c>
      <c r="E578" t="s">
        <v>91</v>
      </c>
      <c r="F578" t="s">
        <v>48</v>
      </c>
      <c r="G578" t="s">
        <v>60</v>
      </c>
      <c r="H578" t="s">
        <v>19</v>
      </c>
      <c r="I578" t="s">
        <v>61</v>
      </c>
      <c r="J578">
        <v>1346.22813255399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1242.8360399999101</v>
      </c>
      <c r="R578">
        <v>0</v>
      </c>
      <c r="S578">
        <v>1168.26587759992</v>
      </c>
      <c r="T578">
        <v>0</v>
      </c>
      <c r="U578">
        <v>0</v>
      </c>
      <c r="V578">
        <v>0</v>
      </c>
      <c r="W578">
        <v>0</v>
      </c>
      <c r="X578">
        <v>0.105968627611243</v>
      </c>
      <c r="Y578">
        <v>923.19868374915097</v>
      </c>
      <c r="Z578">
        <v>37.168542977768801</v>
      </c>
    </row>
    <row r="579" spans="1:26" x14ac:dyDescent="0.35">
      <c r="A579" t="s">
        <v>75</v>
      </c>
      <c r="B579" t="s">
        <v>63</v>
      </c>
      <c r="C579">
        <v>2025</v>
      </c>
      <c r="D579" t="s">
        <v>90</v>
      </c>
      <c r="E579" t="s">
        <v>91</v>
      </c>
      <c r="F579" t="s">
        <v>48</v>
      </c>
      <c r="G579" t="s">
        <v>60</v>
      </c>
      <c r="H579" t="s">
        <v>19</v>
      </c>
      <c r="I579" t="s">
        <v>61</v>
      </c>
      <c r="J579">
        <v>1348.2981989571099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1242.2245561729501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0.105753874835182</v>
      </c>
      <c r="Y579">
        <v>921.32775756410899</v>
      </c>
      <c r="Z579">
        <v>37.168542977768801</v>
      </c>
    </row>
    <row r="580" spans="1:26" x14ac:dyDescent="0.35">
      <c r="A580" t="s">
        <v>75</v>
      </c>
      <c r="B580" t="s">
        <v>64</v>
      </c>
      <c r="C580">
        <v>2025</v>
      </c>
      <c r="D580" t="s">
        <v>90</v>
      </c>
      <c r="E580" t="s">
        <v>91</v>
      </c>
      <c r="F580" t="s">
        <v>48</v>
      </c>
      <c r="G580" t="s">
        <v>60</v>
      </c>
      <c r="H580" t="s">
        <v>19</v>
      </c>
      <c r="I580" t="s">
        <v>61</v>
      </c>
      <c r="J580">
        <v>623.77570054946602</v>
      </c>
      <c r="K580">
        <v>287.40803775651801</v>
      </c>
      <c r="L580">
        <v>23.493554464839299</v>
      </c>
      <c r="M580">
        <v>0.61858339598779999</v>
      </c>
      <c r="N580">
        <v>0</v>
      </c>
      <c r="O580">
        <v>0</v>
      </c>
      <c r="P580">
        <v>24.112137860827101</v>
      </c>
      <c r="Q580">
        <v>3438.30476875668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7.0127983068662596E-3</v>
      </c>
      <c r="X580">
        <v>0.63270031433664498</v>
      </c>
      <c r="Y580">
        <v>5512.08513850085</v>
      </c>
      <c r="Z580">
        <v>37.168542977768801</v>
      </c>
    </row>
    <row r="581" spans="1:26" x14ac:dyDescent="0.35">
      <c r="A581" t="s">
        <v>75</v>
      </c>
      <c r="B581" t="s">
        <v>65</v>
      </c>
      <c r="C581">
        <v>2025</v>
      </c>
      <c r="D581" t="s">
        <v>90</v>
      </c>
      <c r="E581" t="s">
        <v>91</v>
      </c>
      <c r="F581" t="s">
        <v>48</v>
      </c>
      <c r="G581" t="s">
        <v>60</v>
      </c>
      <c r="H581" t="s">
        <v>19</v>
      </c>
      <c r="I581" t="s">
        <v>61</v>
      </c>
      <c r="J581">
        <v>1429.9777191947401</v>
      </c>
      <c r="K581">
        <v>786.48774555710804</v>
      </c>
      <c r="L581">
        <v>67.483216105769102</v>
      </c>
      <c r="M581">
        <v>13.0127972446721</v>
      </c>
      <c r="N581">
        <v>0</v>
      </c>
      <c r="O581">
        <v>0</v>
      </c>
      <c r="P581">
        <v>80.496013350441302</v>
      </c>
      <c r="Q581">
        <v>2165.7026856981502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3.7168542977768802E-2</v>
      </c>
      <c r="X581">
        <v>0.17384079430670299</v>
      </c>
      <c r="Y581">
        <v>1514.501</v>
      </c>
      <c r="Z581">
        <v>37.168542977768801</v>
      </c>
    </row>
    <row r="582" spans="1:26" x14ac:dyDescent="0.35">
      <c r="A582" t="s">
        <v>75</v>
      </c>
      <c r="B582" t="s">
        <v>7</v>
      </c>
      <c r="C582">
        <v>2025</v>
      </c>
      <c r="D582" t="s">
        <v>90</v>
      </c>
      <c r="E582" t="s">
        <v>91</v>
      </c>
      <c r="F582" t="s">
        <v>48</v>
      </c>
      <c r="G582" t="s">
        <v>60</v>
      </c>
      <c r="H582" t="s">
        <v>19</v>
      </c>
      <c r="I582" t="s">
        <v>61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 t="s">
        <v>14</v>
      </c>
      <c r="Y582" t="s">
        <v>14</v>
      </c>
      <c r="Z582">
        <v>37.168542977768801</v>
      </c>
    </row>
    <row r="583" spans="1:26" x14ac:dyDescent="0.35">
      <c r="A583" t="s">
        <v>75</v>
      </c>
      <c r="B583" t="s">
        <v>8</v>
      </c>
      <c r="C583">
        <v>2025</v>
      </c>
      <c r="D583" t="s">
        <v>90</v>
      </c>
      <c r="E583" t="s">
        <v>91</v>
      </c>
      <c r="F583" t="s">
        <v>48</v>
      </c>
      <c r="G583" t="s">
        <v>60</v>
      </c>
      <c r="H583" t="s">
        <v>19</v>
      </c>
      <c r="I583" t="s">
        <v>61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 t="s">
        <v>14</v>
      </c>
      <c r="Y583" t="s">
        <v>14</v>
      </c>
      <c r="Z583">
        <v>37.168542977768801</v>
      </c>
    </row>
    <row r="584" spans="1:26" x14ac:dyDescent="0.35">
      <c r="A584" t="s">
        <v>75</v>
      </c>
      <c r="B584" t="s">
        <v>9</v>
      </c>
      <c r="C584">
        <v>2025</v>
      </c>
      <c r="D584" t="s">
        <v>90</v>
      </c>
      <c r="E584" t="s">
        <v>91</v>
      </c>
      <c r="F584" t="s">
        <v>48</v>
      </c>
      <c r="G584" t="s">
        <v>60</v>
      </c>
      <c r="H584" t="s">
        <v>19</v>
      </c>
      <c r="I584" t="s">
        <v>61</v>
      </c>
      <c r="J584">
        <v>87.315400883611503</v>
      </c>
      <c r="K584">
        <v>0</v>
      </c>
      <c r="L584">
        <v>0</v>
      </c>
      <c r="M584">
        <v>0</v>
      </c>
      <c r="N584">
        <v>4.0659319103105197E-2</v>
      </c>
      <c r="O584">
        <v>0</v>
      </c>
      <c r="P584">
        <v>4.0659319103105197E-2</v>
      </c>
      <c r="Q584">
        <v>19.4954492769903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2.0855799999999801E-3</v>
      </c>
      <c r="X584">
        <v>2.5628579119463101E-2</v>
      </c>
      <c r="Y584">
        <v>223.27618128876199</v>
      </c>
      <c r="Z584">
        <v>37.168542977768801</v>
      </c>
    </row>
    <row r="585" spans="1:26" x14ac:dyDescent="0.35">
      <c r="A585" t="s">
        <v>75</v>
      </c>
      <c r="B585" t="s">
        <v>10</v>
      </c>
      <c r="C585">
        <v>2025</v>
      </c>
      <c r="D585" t="s">
        <v>90</v>
      </c>
      <c r="E585" t="s">
        <v>91</v>
      </c>
      <c r="F585" t="s">
        <v>48</v>
      </c>
      <c r="G585" t="s">
        <v>60</v>
      </c>
      <c r="H585" t="s">
        <v>19</v>
      </c>
      <c r="I585" t="s">
        <v>61</v>
      </c>
      <c r="J585">
        <v>13.097310132541701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19.477986196815799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0.17070414852215601</v>
      </c>
      <c r="Y585">
        <v>1487.1745419250201</v>
      </c>
      <c r="Z585">
        <v>37.168542977768801</v>
      </c>
    </row>
    <row r="586" spans="1:26" x14ac:dyDescent="0.35">
      <c r="A586" t="s">
        <v>75</v>
      </c>
      <c r="B586" t="s">
        <v>4</v>
      </c>
      <c r="C586">
        <v>2025</v>
      </c>
      <c r="D586" t="s">
        <v>90</v>
      </c>
      <c r="E586" t="s">
        <v>91</v>
      </c>
      <c r="F586" t="s">
        <v>48</v>
      </c>
      <c r="G586" t="s">
        <v>60</v>
      </c>
      <c r="H586" t="s">
        <v>19</v>
      </c>
      <c r="I586" t="s">
        <v>61</v>
      </c>
      <c r="J586">
        <v>87.315400883611503</v>
      </c>
      <c r="K586">
        <v>31.5933083080707</v>
      </c>
      <c r="L586">
        <v>3.2178482352077999</v>
      </c>
      <c r="M586">
        <v>0.44322170642530001</v>
      </c>
      <c r="N586">
        <v>0</v>
      </c>
      <c r="O586">
        <v>0</v>
      </c>
      <c r="P586">
        <v>3.6610699416330998</v>
      </c>
      <c r="Q586">
        <v>367.02993298487502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9.9748538541785999E-3</v>
      </c>
      <c r="X586">
        <v>0.482494942438498</v>
      </c>
      <c r="Y586">
        <v>4203.49593852419</v>
      </c>
      <c r="Z586">
        <v>37.168542977768801</v>
      </c>
    </row>
    <row r="587" spans="1:26" x14ac:dyDescent="0.35">
      <c r="A587" t="s">
        <v>66</v>
      </c>
      <c r="B587" t="s">
        <v>25</v>
      </c>
      <c r="C587">
        <v>2025</v>
      </c>
      <c r="D587" t="s">
        <v>90</v>
      </c>
      <c r="E587" t="s">
        <v>91</v>
      </c>
      <c r="F587" t="s">
        <v>45</v>
      </c>
      <c r="G587" t="s">
        <v>60</v>
      </c>
      <c r="H587" t="s">
        <v>19</v>
      </c>
      <c r="I587" t="s">
        <v>61</v>
      </c>
      <c r="J587">
        <v>17.421364260085198</v>
      </c>
      <c r="K587">
        <v>73.030358978277306</v>
      </c>
      <c r="L587">
        <v>6.8413948628119599</v>
      </c>
      <c r="M587">
        <v>7.5957148173971598</v>
      </c>
      <c r="N587">
        <v>0</v>
      </c>
      <c r="O587">
        <v>0</v>
      </c>
      <c r="P587">
        <v>14.437109680209099</v>
      </c>
      <c r="Q587">
        <v>99.999999999999901</v>
      </c>
      <c r="R587">
        <v>0</v>
      </c>
      <c r="S587">
        <v>37.999999999995701</v>
      </c>
      <c r="T587">
        <v>1.14127841940403</v>
      </c>
      <c r="U587">
        <v>61.359054806668297</v>
      </c>
      <c r="V587">
        <v>220.89259730400599</v>
      </c>
      <c r="W587">
        <v>0.14437109680209101</v>
      </c>
      <c r="X587">
        <v>0.65887036158396595</v>
      </c>
      <c r="Y587">
        <v>5740.0785901195104</v>
      </c>
      <c r="Z587">
        <v>40.345207431699798</v>
      </c>
    </row>
    <row r="588" spans="1:26" x14ac:dyDescent="0.35">
      <c r="A588" t="s">
        <v>66</v>
      </c>
      <c r="B588" t="s">
        <v>23</v>
      </c>
      <c r="C588">
        <v>2025</v>
      </c>
      <c r="D588" t="s">
        <v>90</v>
      </c>
      <c r="E588" t="s">
        <v>91</v>
      </c>
      <c r="F588" t="s">
        <v>45</v>
      </c>
      <c r="G588" t="s">
        <v>60</v>
      </c>
      <c r="H588" t="s">
        <v>19</v>
      </c>
      <c r="I588" t="s">
        <v>61</v>
      </c>
      <c r="J588">
        <v>68.643620538153797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160.40885256358499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0.26823181212374902</v>
      </c>
      <c r="Y588">
        <v>2336.8355472221001</v>
      </c>
      <c r="Z588">
        <v>40.345207431699798</v>
      </c>
    </row>
    <row r="589" spans="1:26" x14ac:dyDescent="0.35">
      <c r="A589" t="s">
        <v>66</v>
      </c>
      <c r="B589" t="s">
        <v>20</v>
      </c>
      <c r="C589">
        <v>2025</v>
      </c>
      <c r="D589" t="s">
        <v>90</v>
      </c>
      <c r="E589" t="s">
        <v>91</v>
      </c>
      <c r="F589" t="s">
        <v>45</v>
      </c>
      <c r="G589" t="s">
        <v>60</v>
      </c>
      <c r="H589" t="s">
        <v>19</v>
      </c>
      <c r="I589" t="s">
        <v>61</v>
      </c>
      <c r="J589">
        <v>7.7121107674615796</v>
      </c>
      <c r="K589">
        <v>435.47975870625299</v>
      </c>
      <c r="L589">
        <v>40.795212097447397</v>
      </c>
      <c r="M589">
        <v>8.7069730564641201</v>
      </c>
      <c r="N589">
        <v>0</v>
      </c>
      <c r="O589">
        <v>0</v>
      </c>
      <c r="P589">
        <v>49.502185153911597</v>
      </c>
      <c r="Q589">
        <v>18.021934585518199</v>
      </c>
      <c r="R589">
        <v>0</v>
      </c>
      <c r="S589">
        <v>928.12963115421701</v>
      </c>
      <c r="T589">
        <v>0</v>
      </c>
      <c r="U589">
        <v>0</v>
      </c>
      <c r="V589">
        <v>0</v>
      </c>
      <c r="W589">
        <v>2.7467742111154698</v>
      </c>
      <c r="X589">
        <v>0.26823181212374902</v>
      </c>
      <c r="Y589">
        <v>2336.8355472221001</v>
      </c>
      <c r="Z589">
        <v>40.345207431699798</v>
      </c>
    </row>
    <row r="590" spans="1:26" x14ac:dyDescent="0.35">
      <c r="A590" t="s">
        <v>66</v>
      </c>
      <c r="B590" t="s">
        <v>24</v>
      </c>
      <c r="C590">
        <v>2025</v>
      </c>
      <c r="D590" t="s">
        <v>90</v>
      </c>
      <c r="E590" t="s">
        <v>91</v>
      </c>
      <c r="F590" t="s">
        <v>45</v>
      </c>
      <c r="G590" t="s">
        <v>60</v>
      </c>
      <c r="H590" t="s">
        <v>19</v>
      </c>
      <c r="I590" t="s">
        <v>61</v>
      </c>
      <c r="J590">
        <v>3.1389845513667098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18.0180180180168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0.658870361584038</v>
      </c>
      <c r="Y590">
        <v>5740.0785901201398</v>
      </c>
      <c r="Z590">
        <v>40.345207431699798</v>
      </c>
    </row>
    <row r="591" spans="1:26" x14ac:dyDescent="0.35">
      <c r="A591" t="s">
        <v>66</v>
      </c>
      <c r="B591" t="s">
        <v>62</v>
      </c>
      <c r="C591">
        <v>2025</v>
      </c>
      <c r="D591" t="s">
        <v>90</v>
      </c>
      <c r="E591" t="s">
        <v>91</v>
      </c>
      <c r="F591" t="s">
        <v>45</v>
      </c>
      <c r="G591" t="s">
        <v>60</v>
      </c>
      <c r="H591" t="s">
        <v>19</v>
      </c>
      <c r="I591" t="s">
        <v>61</v>
      </c>
      <c r="J591">
        <v>336.60039563018398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154.82509928405301</v>
      </c>
      <c r="R591">
        <v>0</v>
      </c>
      <c r="S591">
        <v>145.53559332700999</v>
      </c>
      <c r="T591">
        <v>0</v>
      </c>
      <c r="U591">
        <v>0</v>
      </c>
      <c r="V591">
        <v>0</v>
      </c>
      <c r="W591">
        <v>0</v>
      </c>
      <c r="X591">
        <v>5.2796955301951103E-2</v>
      </c>
      <c r="Y591">
        <v>459.96707459059797</v>
      </c>
      <c r="Z591">
        <v>40.345207431699798</v>
      </c>
    </row>
    <row r="592" spans="1:26" x14ac:dyDescent="0.35">
      <c r="A592" t="s">
        <v>66</v>
      </c>
      <c r="B592" t="s">
        <v>63</v>
      </c>
      <c r="C592">
        <v>2025</v>
      </c>
      <c r="D592" t="s">
        <v>90</v>
      </c>
      <c r="E592" t="s">
        <v>91</v>
      </c>
      <c r="F592" t="s">
        <v>45</v>
      </c>
      <c r="G592" t="s">
        <v>60</v>
      </c>
      <c r="H592" t="s">
        <v>19</v>
      </c>
      <c r="I592" t="s">
        <v>61</v>
      </c>
      <c r="J592">
        <v>334.66351573134699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154.82118271655699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5.3101176696182598E-2</v>
      </c>
      <c r="Y592">
        <v>462.61745137714303</v>
      </c>
      <c r="Z592">
        <v>40.345207431699798</v>
      </c>
    </row>
    <row r="593" spans="1:26" x14ac:dyDescent="0.35">
      <c r="A593" t="s">
        <v>66</v>
      </c>
      <c r="B593" t="s">
        <v>64</v>
      </c>
      <c r="C593">
        <v>2025</v>
      </c>
      <c r="D593" t="s">
        <v>90</v>
      </c>
      <c r="E593" t="s">
        <v>91</v>
      </c>
      <c r="F593" t="s">
        <v>45</v>
      </c>
      <c r="G593" t="s">
        <v>60</v>
      </c>
      <c r="H593" t="s">
        <v>19</v>
      </c>
      <c r="I593" t="s">
        <v>61</v>
      </c>
      <c r="J593">
        <v>43.517416673745601</v>
      </c>
      <c r="K593">
        <v>20.050885796635999</v>
      </c>
      <c r="L593">
        <v>1.63901671368917</v>
      </c>
      <c r="M593">
        <v>4.3155178002203899E-2</v>
      </c>
      <c r="N593">
        <v>0</v>
      </c>
      <c r="O593">
        <v>0</v>
      </c>
      <c r="P593">
        <v>1.6821718916913799</v>
      </c>
      <c r="Q593">
        <v>212.38741090663501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7.9202994401153803E-3</v>
      </c>
      <c r="X593">
        <v>0.56020605365763698</v>
      </c>
      <c r="Y593">
        <v>4880.5151394653303</v>
      </c>
      <c r="Z593">
        <v>40.345207431699798</v>
      </c>
    </row>
    <row r="594" spans="1:26" x14ac:dyDescent="0.35">
      <c r="A594" t="s">
        <v>66</v>
      </c>
      <c r="B594" t="s">
        <v>65</v>
      </c>
      <c r="C594">
        <v>2025</v>
      </c>
      <c r="D594" t="s">
        <v>90</v>
      </c>
      <c r="E594" t="s">
        <v>91</v>
      </c>
      <c r="F594" t="s">
        <v>45</v>
      </c>
      <c r="G594" t="s">
        <v>60</v>
      </c>
      <c r="H594" t="s">
        <v>19</v>
      </c>
      <c r="I594" t="s">
        <v>61</v>
      </c>
      <c r="J594">
        <v>796.76011165042803</v>
      </c>
      <c r="K594">
        <v>438.21806140773498</v>
      </c>
      <c r="L594">
        <v>37.600540258236101</v>
      </c>
      <c r="M594">
        <v>7.2505170160188896</v>
      </c>
      <c r="N594">
        <v>0</v>
      </c>
      <c r="O594">
        <v>0</v>
      </c>
      <c r="P594">
        <v>44.851057274254998</v>
      </c>
      <c r="Q594">
        <v>1111.6824061490599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4.0345207431699802E-2</v>
      </c>
      <c r="X594">
        <v>0.16015307506887</v>
      </c>
      <c r="Y594">
        <v>1395.25358999999</v>
      </c>
      <c r="Z594">
        <v>40.345207431699798</v>
      </c>
    </row>
    <row r="595" spans="1:26" x14ac:dyDescent="0.35">
      <c r="A595" t="s">
        <v>66</v>
      </c>
      <c r="B595" t="s">
        <v>7</v>
      </c>
      <c r="C595">
        <v>2025</v>
      </c>
      <c r="D595" t="s">
        <v>90</v>
      </c>
      <c r="E595" t="s">
        <v>91</v>
      </c>
      <c r="F595" t="s">
        <v>45</v>
      </c>
      <c r="G595" t="s">
        <v>60</v>
      </c>
      <c r="H595" t="s">
        <v>19</v>
      </c>
      <c r="I595" t="s">
        <v>61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 t="s">
        <v>14</v>
      </c>
      <c r="Y595" t="s">
        <v>14</v>
      </c>
      <c r="Z595">
        <v>40.345207431699798</v>
      </c>
    </row>
    <row r="596" spans="1:26" x14ac:dyDescent="0.35">
      <c r="A596" t="s">
        <v>66</v>
      </c>
      <c r="B596" t="s">
        <v>8</v>
      </c>
      <c r="C596">
        <v>2025</v>
      </c>
      <c r="D596" t="s">
        <v>90</v>
      </c>
      <c r="E596" t="s">
        <v>91</v>
      </c>
      <c r="F596" t="s">
        <v>45</v>
      </c>
      <c r="G596" t="s">
        <v>60</v>
      </c>
      <c r="H596" t="s">
        <v>19</v>
      </c>
      <c r="I596" t="s">
        <v>61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 t="s">
        <v>14</v>
      </c>
      <c r="Y596" t="s">
        <v>14</v>
      </c>
      <c r="Z596">
        <v>40.345207431699798</v>
      </c>
    </row>
    <row r="597" spans="1:26" x14ac:dyDescent="0.35">
      <c r="A597" t="s">
        <v>66</v>
      </c>
      <c r="B597" t="s">
        <v>9</v>
      </c>
      <c r="C597">
        <v>2025</v>
      </c>
      <c r="D597" t="s">
        <v>90</v>
      </c>
      <c r="E597" t="s">
        <v>91</v>
      </c>
      <c r="F597" t="s">
        <v>45</v>
      </c>
      <c r="G597" t="s">
        <v>60</v>
      </c>
      <c r="H597" t="s">
        <v>19</v>
      </c>
      <c r="I597" t="s">
        <v>61</v>
      </c>
      <c r="J597">
        <v>85.908339243682306</v>
      </c>
      <c r="K597">
        <v>0</v>
      </c>
      <c r="L597">
        <v>0</v>
      </c>
      <c r="M597">
        <v>0</v>
      </c>
      <c r="N597">
        <v>5.3245048752339798E-2</v>
      </c>
      <c r="O597">
        <v>0</v>
      </c>
      <c r="P597">
        <v>5.3245048752339798E-2</v>
      </c>
      <c r="Q597">
        <v>25.5300917501797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2.0855800000000001E-3</v>
      </c>
      <c r="X597">
        <v>3.4111371825138299E-2</v>
      </c>
      <c r="Y597">
        <v>297.17827134060502</v>
      </c>
      <c r="Z597">
        <v>40.345207431699798</v>
      </c>
    </row>
    <row r="598" spans="1:26" x14ac:dyDescent="0.35">
      <c r="A598" t="s">
        <v>66</v>
      </c>
      <c r="B598" t="s">
        <v>10</v>
      </c>
      <c r="C598">
        <v>2025</v>
      </c>
      <c r="D598" t="s">
        <v>90</v>
      </c>
      <c r="E598" t="s">
        <v>91</v>
      </c>
      <c r="F598" t="s">
        <v>45</v>
      </c>
      <c r="G598" t="s">
        <v>60</v>
      </c>
      <c r="H598" t="s">
        <v>19</v>
      </c>
      <c r="I598" t="s">
        <v>61</v>
      </c>
      <c r="J598">
        <v>85.908339243682306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25.512910082330698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3.4088414983998998E-2</v>
      </c>
      <c r="Y598">
        <v>296.97827134059997</v>
      </c>
      <c r="Z598">
        <v>40.345207431699798</v>
      </c>
    </row>
    <row r="599" spans="1:26" x14ac:dyDescent="0.35">
      <c r="A599" t="s">
        <v>66</v>
      </c>
      <c r="B599" t="s">
        <v>4</v>
      </c>
      <c r="C599">
        <v>2025</v>
      </c>
      <c r="D599" t="s">
        <v>90</v>
      </c>
      <c r="E599" t="s">
        <v>91</v>
      </c>
      <c r="F599" t="s">
        <v>45</v>
      </c>
      <c r="G599" t="s">
        <v>60</v>
      </c>
      <c r="H599" t="s">
        <v>19</v>
      </c>
      <c r="I599" t="s">
        <v>61</v>
      </c>
      <c r="J599">
        <v>85.908339243682306</v>
      </c>
      <c r="K599">
        <v>31.0841915686538</v>
      </c>
      <c r="L599">
        <v>3.1659935707493401</v>
      </c>
      <c r="M599">
        <v>0.43607932083485501</v>
      </c>
      <c r="N599">
        <v>0</v>
      </c>
      <c r="O599">
        <v>0</v>
      </c>
      <c r="P599">
        <v>3.6020728915842</v>
      </c>
      <c r="Q599">
        <v>384.48769644082603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9.3684997593637305E-3</v>
      </c>
      <c r="X599">
        <v>0.51372329186362797</v>
      </c>
      <c r="Y599">
        <v>4475.5573187159298</v>
      </c>
      <c r="Z599">
        <v>40.345207431699798</v>
      </c>
    </row>
    <row r="600" spans="1:26" x14ac:dyDescent="0.35">
      <c r="A600" t="s">
        <v>66</v>
      </c>
      <c r="B600" t="s">
        <v>25</v>
      </c>
      <c r="C600">
        <v>2025</v>
      </c>
      <c r="D600" t="s">
        <v>90</v>
      </c>
      <c r="E600" t="s">
        <v>91</v>
      </c>
      <c r="F600" t="s">
        <v>46</v>
      </c>
      <c r="G600" t="s">
        <v>60</v>
      </c>
      <c r="H600" t="s">
        <v>19</v>
      </c>
      <c r="I600" t="s">
        <v>61</v>
      </c>
      <c r="J600">
        <v>17.313094775820002</v>
      </c>
      <c r="K600">
        <v>72.5764933002378</v>
      </c>
      <c r="L600">
        <v>6.79887728023962</v>
      </c>
      <c r="M600">
        <v>7.5485093222575603</v>
      </c>
      <c r="N600">
        <v>0</v>
      </c>
      <c r="O600">
        <v>0</v>
      </c>
      <c r="P600">
        <v>14.3473866024971</v>
      </c>
      <c r="Q600">
        <v>100</v>
      </c>
      <c r="R600">
        <v>0</v>
      </c>
      <c r="S600">
        <v>38</v>
      </c>
      <c r="T600">
        <v>1.1385484687942</v>
      </c>
      <c r="U600">
        <v>61.212283268505402</v>
      </c>
      <c r="V600">
        <v>220.36421976661899</v>
      </c>
      <c r="W600">
        <v>0.14347386602497</v>
      </c>
      <c r="X600">
        <v>0.66299068525635396</v>
      </c>
      <c r="Y600">
        <v>5775.9748499533498</v>
      </c>
      <c r="Z600">
        <v>40.508561687727799</v>
      </c>
    </row>
    <row r="601" spans="1:26" x14ac:dyDescent="0.35">
      <c r="A601" t="s">
        <v>66</v>
      </c>
      <c r="B601" t="s">
        <v>23</v>
      </c>
      <c r="C601">
        <v>2025</v>
      </c>
      <c r="D601" t="s">
        <v>90</v>
      </c>
      <c r="E601" t="s">
        <v>91</v>
      </c>
      <c r="F601" t="s">
        <v>46</v>
      </c>
      <c r="G601" t="s">
        <v>60</v>
      </c>
      <c r="H601" t="s">
        <v>19</v>
      </c>
      <c r="I601" t="s">
        <v>61</v>
      </c>
      <c r="J601">
        <v>68.281424295761894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160.409080855627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0.26965502143381098</v>
      </c>
      <c r="Y601">
        <v>2349.2345467313598</v>
      </c>
      <c r="Z601">
        <v>40.508561687727799</v>
      </c>
    </row>
    <row r="602" spans="1:26" x14ac:dyDescent="0.35">
      <c r="A602" t="s">
        <v>66</v>
      </c>
      <c r="B602" t="s">
        <v>20</v>
      </c>
      <c r="C602">
        <v>2025</v>
      </c>
      <c r="D602" t="s">
        <v>90</v>
      </c>
      <c r="E602" t="s">
        <v>91</v>
      </c>
      <c r="F602" t="s">
        <v>46</v>
      </c>
      <c r="G602" t="s">
        <v>60</v>
      </c>
      <c r="H602" t="s">
        <v>19</v>
      </c>
      <c r="I602" t="s">
        <v>61</v>
      </c>
      <c r="J602">
        <v>7.67141801962884</v>
      </c>
      <c r="K602">
        <v>433.18196131438202</v>
      </c>
      <c r="L602">
        <v>40.579957243268197</v>
      </c>
      <c r="M602">
        <v>8.6610309441609701</v>
      </c>
      <c r="N602">
        <v>0</v>
      </c>
      <c r="O602">
        <v>0</v>
      </c>
      <c r="P602">
        <v>49.240988187429103</v>
      </c>
      <c r="Q602">
        <v>18.021960234129299</v>
      </c>
      <c r="R602">
        <v>0</v>
      </c>
      <c r="S602">
        <v>928.13095205765796</v>
      </c>
      <c r="T602">
        <v>0</v>
      </c>
      <c r="U602">
        <v>0</v>
      </c>
      <c r="V602">
        <v>0</v>
      </c>
      <c r="W602">
        <v>2.7322770413275101</v>
      </c>
      <c r="X602">
        <v>0.26965502143381098</v>
      </c>
      <c r="Y602">
        <v>2349.2345467313598</v>
      </c>
      <c r="Z602">
        <v>40.508561687727799</v>
      </c>
    </row>
    <row r="603" spans="1:26" x14ac:dyDescent="0.35">
      <c r="A603" t="s">
        <v>66</v>
      </c>
      <c r="B603" t="s">
        <v>24</v>
      </c>
      <c r="C603">
        <v>2025</v>
      </c>
      <c r="D603" t="s">
        <v>90</v>
      </c>
      <c r="E603" t="s">
        <v>91</v>
      </c>
      <c r="F603" t="s">
        <v>46</v>
      </c>
      <c r="G603" t="s">
        <v>60</v>
      </c>
      <c r="H603" t="s">
        <v>19</v>
      </c>
      <c r="I603" t="s">
        <v>61</v>
      </c>
      <c r="J603">
        <v>3.1194765361838002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18.018018018018999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0.66299068525635396</v>
      </c>
      <c r="Y603">
        <v>5775.9748499533498</v>
      </c>
      <c r="Z603">
        <v>40.508561687727799</v>
      </c>
    </row>
    <row r="604" spans="1:26" x14ac:dyDescent="0.35">
      <c r="A604" t="s">
        <v>66</v>
      </c>
      <c r="B604" t="s">
        <v>62</v>
      </c>
      <c r="C604">
        <v>2025</v>
      </c>
      <c r="D604" t="s">
        <v>90</v>
      </c>
      <c r="E604" t="s">
        <v>91</v>
      </c>
      <c r="F604" t="s">
        <v>46</v>
      </c>
      <c r="G604" t="s">
        <v>60</v>
      </c>
      <c r="H604" t="s">
        <v>19</v>
      </c>
      <c r="I604" t="s">
        <v>61</v>
      </c>
      <c r="J604">
        <v>351.96315749001099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154.16862998876701</v>
      </c>
      <c r="R604">
        <v>0</v>
      </c>
      <c r="S604">
        <v>144.918512189442</v>
      </c>
      <c r="T604">
        <v>0</v>
      </c>
      <c r="U604">
        <v>0</v>
      </c>
      <c r="V604">
        <v>0</v>
      </c>
      <c r="W604">
        <v>0</v>
      </c>
      <c r="X604">
        <v>5.0278341239698099E-2</v>
      </c>
      <c r="Y604">
        <v>438.02490888025</v>
      </c>
      <c r="Z604">
        <v>40.508561687727799</v>
      </c>
    </row>
    <row r="605" spans="1:26" x14ac:dyDescent="0.35">
      <c r="A605" t="s">
        <v>66</v>
      </c>
      <c r="B605" t="s">
        <v>63</v>
      </c>
      <c r="C605">
        <v>2025</v>
      </c>
      <c r="D605" t="s">
        <v>90</v>
      </c>
      <c r="E605" t="s">
        <v>91</v>
      </c>
      <c r="F605" t="s">
        <v>46</v>
      </c>
      <c r="G605" t="s">
        <v>60</v>
      </c>
      <c r="H605" t="s">
        <v>19</v>
      </c>
      <c r="I605" t="s">
        <v>61</v>
      </c>
      <c r="J605">
        <v>348.939687822888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154.164687772657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5.0712692907894603E-2</v>
      </c>
      <c r="Y605">
        <v>441.80898061357698</v>
      </c>
      <c r="Z605">
        <v>40.508561687727799</v>
      </c>
    </row>
    <row r="606" spans="1:26" x14ac:dyDescent="0.35">
      <c r="A606" t="s">
        <v>66</v>
      </c>
      <c r="B606" t="s">
        <v>64</v>
      </c>
      <c r="C606">
        <v>2025</v>
      </c>
      <c r="D606" t="s">
        <v>90</v>
      </c>
      <c r="E606" t="s">
        <v>91</v>
      </c>
      <c r="F606" t="s">
        <v>46</v>
      </c>
      <c r="G606" t="s">
        <v>60</v>
      </c>
      <c r="H606" t="s">
        <v>19</v>
      </c>
      <c r="I606" t="s">
        <v>61</v>
      </c>
      <c r="J606">
        <v>43.802401237804901</v>
      </c>
      <c r="K606">
        <v>20.182193980451199</v>
      </c>
      <c r="L606">
        <v>1.64975021993423</v>
      </c>
      <c r="M606">
        <v>4.3437790356748301E-2</v>
      </c>
      <c r="N606">
        <v>0</v>
      </c>
      <c r="O606">
        <v>0</v>
      </c>
      <c r="P606">
        <v>1.69318801029098</v>
      </c>
      <c r="Q606">
        <v>210.72119680709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8.0352049814953197E-3</v>
      </c>
      <c r="X606">
        <v>0.55219495997326795</v>
      </c>
      <c r="Y606">
        <v>4810.7224912871097</v>
      </c>
      <c r="Z606">
        <v>40.508561687727799</v>
      </c>
    </row>
    <row r="607" spans="1:26" x14ac:dyDescent="0.35">
      <c r="A607" t="s">
        <v>66</v>
      </c>
      <c r="B607" t="s">
        <v>65</v>
      </c>
      <c r="C607">
        <v>2025</v>
      </c>
      <c r="D607" t="s">
        <v>90</v>
      </c>
      <c r="E607" t="s">
        <v>91</v>
      </c>
      <c r="F607" t="s">
        <v>46</v>
      </c>
      <c r="G607" t="s">
        <v>60</v>
      </c>
      <c r="H607" t="s">
        <v>19</v>
      </c>
      <c r="I607" t="s">
        <v>61</v>
      </c>
      <c r="J607">
        <v>799.54270946039196</v>
      </c>
      <c r="K607">
        <v>439.748490203215</v>
      </c>
      <c r="L607">
        <v>37.731856045066003</v>
      </c>
      <c r="M607">
        <v>7.2758386560895598</v>
      </c>
      <c r="N607">
        <v>0</v>
      </c>
      <c r="O607">
        <v>0</v>
      </c>
      <c r="P607">
        <v>45.007694701155501</v>
      </c>
      <c r="Q607">
        <v>1111.0662246690099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4.0508561687727797E-2</v>
      </c>
      <c r="X607">
        <v>0.15950724403122099</v>
      </c>
      <c r="Y607">
        <v>1389.6271099999899</v>
      </c>
      <c r="Z607">
        <v>40.508561687727799</v>
      </c>
    </row>
    <row r="608" spans="1:26" x14ac:dyDescent="0.35">
      <c r="A608" t="s">
        <v>66</v>
      </c>
      <c r="B608" t="s">
        <v>7</v>
      </c>
      <c r="C608">
        <v>2025</v>
      </c>
      <c r="D608" t="s">
        <v>90</v>
      </c>
      <c r="E608" t="s">
        <v>91</v>
      </c>
      <c r="F608" t="s">
        <v>46</v>
      </c>
      <c r="G608" t="s">
        <v>60</v>
      </c>
      <c r="H608" t="s">
        <v>19</v>
      </c>
      <c r="I608" t="s">
        <v>61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 t="s">
        <v>14</v>
      </c>
      <c r="Y608" t="s">
        <v>14</v>
      </c>
      <c r="Z608">
        <v>40.508561687727799</v>
      </c>
    </row>
    <row r="609" spans="1:26" x14ac:dyDescent="0.35">
      <c r="A609" t="s">
        <v>66</v>
      </c>
      <c r="B609" t="s">
        <v>8</v>
      </c>
      <c r="C609">
        <v>2025</v>
      </c>
      <c r="D609" t="s">
        <v>90</v>
      </c>
      <c r="E609" t="s">
        <v>91</v>
      </c>
      <c r="F609" t="s">
        <v>46</v>
      </c>
      <c r="G609" t="s">
        <v>60</v>
      </c>
      <c r="H609" t="s">
        <v>19</v>
      </c>
      <c r="I609" t="s">
        <v>61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 t="s">
        <v>14</v>
      </c>
      <c r="Y609" t="s">
        <v>14</v>
      </c>
      <c r="Z609">
        <v>40.508561687727799</v>
      </c>
    </row>
    <row r="610" spans="1:26" x14ac:dyDescent="0.35">
      <c r="A610" t="s">
        <v>66</v>
      </c>
      <c r="B610" t="s">
        <v>9</v>
      </c>
      <c r="C610">
        <v>2025</v>
      </c>
      <c r="D610" t="s">
        <v>90</v>
      </c>
      <c r="E610" t="s">
        <v>91</v>
      </c>
      <c r="F610" t="s">
        <v>46</v>
      </c>
      <c r="G610" t="s">
        <v>60</v>
      </c>
      <c r="H610" t="s">
        <v>19</v>
      </c>
      <c r="I610" t="s">
        <v>61</v>
      </c>
      <c r="J610">
        <v>83.802109485370195</v>
      </c>
      <c r="K610">
        <v>0</v>
      </c>
      <c r="L610">
        <v>0</v>
      </c>
      <c r="M610">
        <v>0</v>
      </c>
      <c r="N610">
        <v>5.1829136697369098E-2</v>
      </c>
      <c r="O610">
        <v>0</v>
      </c>
      <c r="P610">
        <v>5.1829136697369098E-2</v>
      </c>
      <c r="Q610">
        <v>24.851186095651599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2.0855799999999901E-3</v>
      </c>
      <c r="X610">
        <v>3.4038804918432898E-2</v>
      </c>
      <c r="Y610">
        <v>296.54606844938701</v>
      </c>
      <c r="Z610">
        <v>40.508561687727799</v>
      </c>
    </row>
    <row r="611" spans="1:26" x14ac:dyDescent="0.35">
      <c r="A611" t="s">
        <v>66</v>
      </c>
      <c r="B611" t="s">
        <v>10</v>
      </c>
      <c r="C611">
        <v>2025</v>
      </c>
      <c r="D611" t="s">
        <v>90</v>
      </c>
      <c r="E611" t="s">
        <v>91</v>
      </c>
      <c r="F611" t="s">
        <v>46</v>
      </c>
      <c r="G611" t="s">
        <v>60</v>
      </c>
      <c r="H611" t="s">
        <v>19</v>
      </c>
      <c r="I611" t="s">
        <v>61</v>
      </c>
      <c r="J611">
        <v>83.802109485370195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24.834425673754399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3.4015848077293298E-2</v>
      </c>
      <c r="Y611">
        <v>296.346068449379</v>
      </c>
      <c r="Z611">
        <v>40.508561687727799</v>
      </c>
    </row>
    <row r="612" spans="1:26" x14ac:dyDescent="0.35">
      <c r="A612" t="s">
        <v>66</v>
      </c>
      <c r="B612" t="s">
        <v>4</v>
      </c>
      <c r="C612">
        <v>2025</v>
      </c>
      <c r="D612" t="s">
        <v>90</v>
      </c>
      <c r="E612" t="s">
        <v>91</v>
      </c>
      <c r="F612" t="s">
        <v>46</v>
      </c>
      <c r="G612" t="s">
        <v>60</v>
      </c>
      <c r="H612" t="s">
        <v>19</v>
      </c>
      <c r="I612" t="s">
        <v>61</v>
      </c>
      <c r="J612">
        <v>83.802109485370195</v>
      </c>
      <c r="K612">
        <v>30.322095014682901</v>
      </c>
      <c r="L612">
        <v>3.0883723533909002</v>
      </c>
      <c r="M612">
        <v>0.42538788795868798</v>
      </c>
      <c r="N612">
        <v>0</v>
      </c>
      <c r="O612">
        <v>0</v>
      </c>
      <c r="P612">
        <v>3.5137602413495901</v>
      </c>
      <c r="Q612">
        <v>373.28622338397702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9.41304559674358E-3</v>
      </c>
      <c r="X612">
        <v>0.51129217284033701</v>
      </c>
      <c r="Y612">
        <v>4454.3774097850101</v>
      </c>
      <c r="Z612">
        <v>40.508561687727799</v>
      </c>
    </row>
    <row r="613" spans="1:26" x14ac:dyDescent="0.35">
      <c r="A613" t="s">
        <v>75</v>
      </c>
      <c r="B613" t="s">
        <v>25</v>
      </c>
      <c r="C613">
        <v>2025</v>
      </c>
      <c r="D613" t="s">
        <v>94</v>
      </c>
      <c r="E613" t="s">
        <v>91</v>
      </c>
      <c r="F613" t="s">
        <v>42</v>
      </c>
      <c r="G613" t="s">
        <v>60</v>
      </c>
      <c r="H613" t="s">
        <v>19</v>
      </c>
      <c r="I613" t="s">
        <v>61</v>
      </c>
      <c r="J613">
        <v>11.8035882908404</v>
      </c>
      <c r="K613">
        <v>49.480642115202997</v>
      </c>
      <c r="L613">
        <v>4.6352861400596099</v>
      </c>
      <c r="M613">
        <v>5.14636449480642</v>
      </c>
      <c r="N613">
        <v>0</v>
      </c>
      <c r="O613">
        <v>0</v>
      </c>
      <c r="P613">
        <v>9.7816506348660308</v>
      </c>
      <c r="Q613">
        <v>99.999999999999702</v>
      </c>
      <c r="R613">
        <v>0</v>
      </c>
      <c r="S613">
        <v>37.999999999996497</v>
      </c>
      <c r="T613">
        <v>3.3522828985823101</v>
      </c>
      <c r="U613">
        <v>180.23026336464</v>
      </c>
      <c r="V613">
        <v>648.82894811270603</v>
      </c>
      <c r="W613">
        <v>9.7816506348660501E-2</v>
      </c>
      <c r="X613">
        <v>0.97245179063360798</v>
      </c>
      <c r="Y613">
        <v>8472</v>
      </c>
      <c r="Z613">
        <v>58.036695711328498</v>
      </c>
    </row>
    <row r="614" spans="1:26" x14ac:dyDescent="0.35">
      <c r="A614" t="s">
        <v>75</v>
      </c>
      <c r="B614" t="s">
        <v>23</v>
      </c>
      <c r="C614">
        <v>2025</v>
      </c>
      <c r="D614" t="s">
        <v>94</v>
      </c>
      <c r="E614" t="s">
        <v>91</v>
      </c>
      <c r="F614" t="s">
        <v>42</v>
      </c>
      <c r="G614" t="s">
        <v>60</v>
      </c>
      <c r="H614" t="s">
        <v>19</v>
      </c>
      <c r="I614" t="s">
        <v>61</v>
      </c>
      <c r="J614">
        <v>121.528881825919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161.33504429667599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0.15238118405971399</v>
      </c>
      <c r="Y614">
        <v>1327.54487552823</v>
      </c>
      <c r="Z614">
        <v>58.036695711328498</v>
      </c>
    </row>
    <row r="615" spans="1:26" x14ac:dyDescent="0.35">
      <c r="A615" t="s">
        <v>75</v>
      </c>
      <c r="B615" t="s">
        <v>20</v>
      </c>
      <c r="C615">
        <v>2025</v>
      </c>
      <c r="D615" t="s">
        <v>94</v>
      </c>
      <c r="E615" t="s">
        <v>91</v>
      </c>
      <c r="F615" t="s">
        <v>42</v>
      </c>
      <c r="G615" t="s">
        <v>60</v>
      </c>
      <c r="H615" t="s">
        <v>19</v>
      </c>
      <c r="I615" t="s">
        <v>61</v>
      </c>
      <c r="J615">
        <v>13.653769873142</v>
      </c>
      <c r="K615">
        <v>770.98742342671301</v>
      </c>
      <c r="L615">
        <v>72.225160491037201</v>
      </c>
      <c r="M615">
        <v>15.415106186777299</v>
      </c>
      <c r="N615">
        <v>0</v>
      </c>
      <c r="O615">
        <v>0</v>
      </c>
      <c r="P615">
        <v>87.640266677814594</v>
      </c>
      <c r="Q615">
        <v>18.125992226731501</v>
      </c>
      <c r="R615">
        <v>0</v>
      </c>
      <c r="S615">
        <v>933.48859967667704</v>
      </c>
      <c r="T615">
        <v>0</v>
      </c>
      <c r="U615">
        <v>0</v>
      </c>
      <c r="V615">
        <v>0</v>
      </c>
      <c r="W615">
        <v>4.8350603697471399</v>
      </c>
      <c r="X615">
        <v>0.15238118405971399</v>
      </c>
      <c r="Y615">
        <v>1327.54487552823</v>
      </c>
      <c r="Z615">
        <v>58.036695711328498</v>
      </c>
    </row>
    <row r="616" spans="1:26" x14ac:dyDescent="0.35">
      <c r="A616" t="s">
        <v>75</v>
      </c>
      <c r="B616" t="s">
        <v>24</v>
      </c>
      <c r="C616">
        <v>2025</v>
      </c>
      <c r="D616" t="s">
        <v>94</v>
      </c>
      <c r="E616" t="s">
        <v>91</v>
      </c>
      <c r="F616" t="s">
        <v>42</v>
      </c>
      <c r="G616" t="s">
        <v>60</v>
      </c>
      <c r="H616" t="s">
        <v>19</v>
      </c>
      <c r="I616" t="s">
        <v>61</v>
      </c>
      <c r="J616">
        <v>2.1267726650162899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18.018018018018498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0.97245179063360798</v>
      </c>
      <c r="Y616">
        <v>8472</v>
      </c>
      <c r="Z616">
        <v>58.036695711328498</v>
      </c>
    </row>
    <row r="617" spans="1:26" x14ac:dyDescent="0.35">
      <c r="A617" t="s">
        <v>75</v>
      </c>
      <c r="B617" t="s">
        <v>62</v>
      </c>
      <c r="C617">
        <v>2025</v>
      </c>
      <c r="D617" t="s">
        <v>94</v>
      </c>
      <c r="E617" t="s">
        <v>91</v>
      </c>
      <c r="F617" t="s">
        <v>42</v>
      </c>
      <c r="G617" t="s">
        <v>60</v>
      </c>
      <c r="H617" t="s">
        <v>19</v>
      </c>
      <c r="I617" t="s">
        <v>61</v>
      </c>
      <c r="J617">
        <v>2857.6548895640099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2249.5224989815301</v>
      </c>
      <c r="R617">
        <v>0</v>
      </c>
      <c r="S617">
        <v>2114.5511490426402</v>
      </c>
      <c r="T617">
        <v>0</v>
      </c>
      <c r="U617">
        <v>0</v>
      </c>
      <c r="V617">
        <v>0</v>
      </c>
      <c r="W617">
        <v>0</v>
      </c>
      <c r="X617">
        <v>9.0357185599199294E-2</v>
      </c>
      <c r="Y617">
        <v>787.19180094022499</v>
      </c>
      <c r="Z617">
        <v>58.036695711328498</v>
      </c>
    </row>
    <row r="618" spans="1:26" x14ac:dyDescent="0.35">
      <c r="A618" t="s">
        <v>75</v>
      </c>
      <c r="B618" t="s">
        <v>63</v>
      </c>
      <c r="C618">
        <v>2025</v>
      </c>
      <c r="D618" t="s">
        <v>94</v>
      </c>
      <c r="E618" t="s">
        <v>91</v>
      </c>
      <c r="F618" t="s">
        <v>42</v>
      </c>
      <c r="G618" t="s">
        <v>60</v>
      </c>
      <c r="H618" t="s">
        <v>19</v>
      </c>
      <c r="I618" t="s">
        <v>61</v>
      </c>
      <c r="J618">
        <v>2859.7816622290302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2249.4145247728402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9.0285654639715399E-2</v>
      </c>
      <c r="Y618">
        <v>786.56862322120105</v>
      </c>
      <c r="Z618">
        <v>58.036695711328498</v>
      </c>
    </row>
    <row r="619" spans="1:26" x14ac:dyDescent="0.35">
      <c r="A619" t="s">
        <v>75</v>
      </c>
      <c r="B619" t="s">
        <v>64</v>
      </c>
      <c r="C619">
        <v>2025</v>
      </c>
      <c r="D619" t="s">
        <v>94</v>
      </c>
      <c r="E619" t="s">
        <v>91</v>
      </c>
      <c r="F619" t="s">
        <v>42</v>
      </c>
      <c r="G619" t="s">
        <v>60</v>
      </c>
      <c r="H619" t="s">
        <v>19</v>
      </c>
      <c r="I619" t="s">
        <v>61</v>
      </c>
      <c r="J619">
        <v>1185.6965768672201</v>
      </c>
      <c r="K619">
        <v>546.31612971112304</v>
      </c>
      <c r="L619">
        <v>44.657441902379098</v>
      </c>
      <c r="M619">
        <v>1.17582684686748</v>
      </c>
      <c r="N619">
        <v>0</v>
      </c>
      <c r="O619">
        <v>0</v>
      </c>
      <c r="P619">
        <v>45.833268749246599</v>
      </c>
      <c r="Q619">
        <v>5433.5977172287603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8.4351604838023304E-3</v>
      </c>
      <c r="X619">
        <v>0.52601248093073105</v>
      </c>
      <c r="Y619">
        <v>4582.6207338685299</v>
      </c>
      <c r="Z619">
        <v>58.036695711328498</v>
      </c>
    </row>
    <row r="620" spans="1:26" x14ac:dyDescent="0.35">
      <c r="A620" t="s">
        <v>75</v>
      </c>
      <c r="B620" t="s">
        <v>65</v>
      </c>
      <c r="C620">
        <v>2025</v>
      </c>
      <c r="D620" t="s">
        <v>94</v>
      </c>
      <c r="E620" t="s">
        <v>91</v>
      </c>
      <c r="F620" t="s">
        <v>42</v>
      </c>
      <c r="G620" t="s">
        <v>60</v>
      </c>
      <c r="H620" t="s">
        <v>19</v>
      </c>
      <c r="I620" t="s">
        <v>61</v>
      </c>
      <c r="J620">
        <v>3181.7620123328802</v>
      </c>
      <c r="K620">
        <v>1749.96910678308</v>
      </c>
      <c r="L620">
        <v>150.15306224232501</v>
      </c>
      <c r="M620">
        <v>28.954034312229201</v>
      </c>
      <c r="N620">
        <v>0</v>
      </c>
      <c r="O620">
        <v>0</v>
      </c>
      <c r="P620">
        <v>179.107096554555</v>
      </c>
      <c r="Q620">
        <v>3086.1008601424201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5.8036695711328502E-2</v>
      </c>
      <c r="X620">
        <v>0.111333165254908</v>
      </c>
      <c r="Y620">
        <v>969.93453570075997</v>
      </c>
      <c r="Z620">
        <v>58.036695711328498</v>
      </c>
    </row>
    <row r="621" spans="1:26" x14ac:dyDescent="0.35">
      <c r="A621" t="s">
        <v>75</v>
      </c>
      <c r="B621" t="s">
        <v>7</v>
      </c>
      <c r="C621">
        <v>2025</v>
      </c>
      <c r="D621" t="s">
        <v>94</v>
      </c>
      <c r="E621" t="s">
        <v>91</v>
      </c>
      <c r="F621" t="s">
        <v>42</v>
      </c>
      <c r="G621" t="s">
        <v>60</v>
      </c>
      <c r="H621" t="s">
        <v>19</v>
      </c>
      <c r="I621" t="s">
        <v>61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 t="s">
        <v>14</v>
      </c>
      <c r="Y621" t="s">
        <v>14</v>
      </c>
      <c r="Z621">
        <v>58.036695711328498</v>
      </c>
    </row>
    <row r="622" spans="1:26" x14ac:dyDescent="0.35">
      <c r="A622" t="s">
        <v>75</v>
      </c>
      <c r="B622" t="s">
        <v>8</v>
      </c>
      <c r="C622">
        <v>2025</v>
      </c>
      <c r="D622" t="s">
        <v>94</v>
      </c>
      <c r="E622" t="s">
        <v>91</v>
      </c>
      <c r="F622" t="s">
        <v>42</v>
      </c>
      <c r="G622" t="s">
        <v>60</v>
      </c>
      <c r="H622" t="s">
        <v>19</v>
      </c>
      <c r="I622" t="s">
        <v>61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 t="s">
        <v>14</v>
      </c>
      <c r="Y622" t="s">
        <v>14</v>
      </c>
      <c r="Z622">
        <v>58.036695711328498</v>
      </c>
    </row>
    <row r="623" spans="1:26" x14ac:dyDescent="0.35">
      <c r="A623" t="s">
        <v>75</v>
      </c>
      <c r="B623" t="s">
        <v>9</v>
      </c>
      <c r="C623">
        <v>2025</v>
      </c>
      <c r="D623" t="s">
        <v>94</v>
      </c>
      <c r="E623" t="s">
        <v>91</v>
      </c>
      <c r="F623" t="s">
        <v>42</v>
      </c>
      <c r="G623" t="s">
        <v>60</v>
      </c>
      <c r="H623" t="s">
        <v>19</v>
      </c>
      <c r="I623" t="s">
        <v>61</v>
      </c>
      <c r="J623">
        <v>305.55711555595002</v>
      </c>
      <c r="K623">
        <v>0</v>
      </c>
      <c r="L623">
        <v>0</v>
      </c>
      <c r="M623">
        <v>0</v>
      </c>
      <c r="N623">
        <v>5.4224212713246102E-2</v>
      </c>
      <c r="O623">
        <v>0</v>
      </c>
      <c r="P623">
        <v>5.4224212713246102E-2</v>
      </c>
      <c r="Q623">
        <v>25.999584150809898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2.0855799999999901E-3</v>
      </c>
      <c r="X623">
        <v>9.7668863304879398E-3</v>
      </c>
      <c r="Y623">
        <v>85.089113711210899</v>
      </c>
      <c r="Z623">
        <v>58.036695711328498</v>
      </c>
    </row>
    <row r="624" spans="1:26" x14ac:dyDescent="0.35">
      <c r="A624" t="s">
        <v>75</v>
      </c>
      <c r="B624" t="s">
        <v>10</v>
      </c>
      <c r="C624">
        <v>2025</v>
      </c>
      <c r="D624" t="s">
        <v>94</v>
      </c>
      <c r="E624" t="s">
        <v>91</v>
      </c>
      <c r="F624" t="s">
        <v>42</v>
      </c>
      <c r="G624" t="s">
        <v>60</v>
      </c>
      <c r="H624" t="s">
        <v>19</v>
      </c>
      <c r="I624" t="s">
        <v>61</v>
      </c>
      <c r="J624">
        <v>305.55711555595002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25.938472727697601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9.7439294893499201E-3</v>
      </c>
      <c r="Y624">
        <v>84.889113711216496</v>
      </c>
      <c r="Z624">
        <v>58.036695711328498</v>
      </c>
    </row>
    <row r="625" spans="1:26" x14ac:dyDescent="0.35">
      <c r="A625" t="s">
        <v>75</v>
      </c>
      <c r="B625" t="s">
        <v>4</v>
      </c>
      <c r="C625">
        <v>2025</v>
      </c>
      <c r="D625" t="s">
        <v>94</v>
      </c>
      <c r="E625" t="s">
        <v>91</v>
      </c>
      <c r="F625" t="s">
        <v>42</v>
      </c>
      <c r="G625" t="s">
        <v>60</v>
      </c>
      <c r="H625" t="s">
        <v>19</v>
      </c>
      <c r="I625" t="s">
        <v>61</v>
      </c>
      <c r="J625">
        <v>305.55711555595002</v>
      </c>
      <c r="K625">
        <v>110.559649956275</v>
      </c>
      <c r="L625">
        <v>11.260744554760899</v>
      </c>
      <c r="M625">
        <v>1.5510384742735599</v>
      </c>
      <c r="N625">
        <v>0</v>
      </c>
      <c r="O625">
        <v>0</v>
      </c>
      <c r="P625">
        <v>12.811783029034499</v>
      </c>
      <c r="Q625">
        <v>1433.0799008608899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8.9400339934556892E-3</v>
      </c>
      <c r="X625">
        <v>0.53834432170250401</v>
      </c>
      <c r="Y625">
        <v>4690.0557306722103</v>
      </c>
      <c r="Z625">
        <v>58.036695711328498</v>
      </c>
    </row>
    <row r="626" spans="1:26" x14ac:dyDescent="0.35">
      <c r="A626" t="s">
        <v>75</v>
      </c>
      <c r="B626" t="s">
        <v>25</v>
      </c>
      <c r="C626">
        <v>2025</v>
      </c>
      <c r="D626" t="s">
        <v>94</v>
      </c>
      <c r="E626" t="s">
        <v>91</v>
      </c>
      <c r="F626" t="s">
        <v>48</v>
      </c>
      <c r="G626" t="s">
        <v>60</v>
      </c>
      <c r="H626" t="s">
        <v>19</v>
      </c>
      <c r="I626" t="s">
        <v>61</v>
      </c>
      <c r="J626">
        <v>11.8035882908404</v>
      </c>
      <c r="K626">
        <v>49.480642115202997</v>
      </c>
      <c r="L626">
        <v>4.6352861400596099</v>
      </c>
      <c r="M626">
        <v>5.14636449480642</v>
      </c>
      <c r="N626">
        <v>0</v>
      </c>
      <c r="O626">
        <v>0</v>
      </c>
      <c r="P626">
        <v>9.7816506348660308</v>
      </c>
      <c r="Q626">
        <v>99.999999999999702</v>
      </c>
      <c r="R626">
        <v>0</v>
      </c>
      <c r="S626">
        <v>37.999999999996497</v>
      </c>
      <c r="T626">
        <v>2.8427886930661699</v>
      </c>
      <c r="U626">
        <v>152.83810177775101</v>
      </c>
      <c r="V626">
        <v>550.21716639990495</v>
      </c>
      <c r="W626">
        <v>9.7816506348660501E-2</v>
      </c>
      <c r="X626">
        <v>0.97245179063360798</v>
      </c>
      <c r="Y626">
        <v>8472</v>
      </c>
      <c r="Z626">
        <v>44.915506253479897</v>
      </c>
    </row>
    <row r="627" spans="1:26" x14ac:dyDescent="0.35">
      <c r="A627" t="s">
        <v>75</v>
      </c>
      <c r="B627" t="s">
        <v>23</v>
      </c>
      <c r="C627">
        <v>2025</v>
      </c>
      <c r="D627" t="s">
        <v>94</v>
      </c>
      <c r="E627" t="s">
        <v>91</v>
      </c>
      <c r="F627" t="s">
        <v>48</v>
      </c>
      <c r="G627" t="s">
        <v>60</v>
      </c>
      <c r="H627" t="s">
        <v>19</v>
      </c>
      <c r="I627" t="s">
        <v>61</v>
      </c>
      <c r="J627">
        <v>107.602836905735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161.31380155157299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0.172079817883282</v>
      </c>
      <c r="Y627">
        <v>1499.1593733991499</v>
      </c>
      <c r="Z627">
        <v>44.915506253479897</v>
      </c>
    </row>
    <row r="628" spans="1:26" x14ac:dyDescent="0.35">
      <c r="A628" t="s">
        <v>75</v>
      </c>
      <c r="B628" t="s">
        <v>20</v>
      </c>
      <c r="C628">
        <v>2025</v>
      </c>
      <c r="D628" t="s">
        <v>94</v>
      </c>
      <c r="E628" t="s">
        <v>91</v>
      </c>
      <c r="F628" t="s">
        <v>48</v>
      </c>
      <c r="G628" t="s">
        <v>60</v>
      </c>
      <c r="H628" t="s">
        <v>19</v>
      </c>
      <c r="I628" t="s">
        <v>61</v>
      </c>
      <c r="J628">
        <v>12.0891787263593</v>
      </c>
      <c r="K628">
        <v>682.63965514133304</v>
      </c>
      <c r="L628">
        <v>63.948849426096601</v>
      </c>
      <c r="M628">
        <v>13.6486827820597</v>
      </c>
      <c r="N628">
        <v>0</v>
      </c>
      <c r="O628">
        <v>0</v>
      </c>
      <c r="P628">
        <v>77.597532208156295</v>
      </c>
      <c r="Q628">
        <v>18.1236056043196</v>
      </c>
      <c r="R628">
        <v>0</v>
      </c>
      <c r="S628">
        <v>933.365688622427</v>
      </c>
      <c r="T628">
        <v>0</v>
      </c>
      <c r="U628">
        <v>0</v>
      </c>
      <c r="V628">
        <v>0</v>
      </c>
      <c r="W628">
        <v>4.2815725470025203</v>
      </c>
      <c r="X628">
        <v>0.172079817883282</v>
      </c>
      <c r="Y628">
        <v>1499.1593733991499</v>
      </c>
      <c r="Z628">
        <v>44.915506253479897</v>
      </c>
    </row>
    <row r="629" spans="1:26" x14ac:dyDescent="0.35">
      <c r="A629" t="s">
        <v>75</v>
      </c>
      <c r="B629" t="s">
        <v>24</v>
      </c>
      <c r="C629">
        <v>2025</v>
      </c>
      <c r="D629" t="s">
        <v>94</v>
      </c>
      <c r="E629" t="s">
        <v>91</v>
      </c>
      <c r="F629" t="s">
        <v>48</v>
      </c>
      <c r="G629" t="s">
        <v>60</v>
      </c>
      <c r="H629" t="s">
        <v>19</v>
      </c>
      <c r="I629" t="s">
        <v>61</v>
      </c>
      <c r="J629">
        <v>2.1267726650162899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18.018018018018498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0.97245179063360798</v>
      </c>
      <c r="Y629">
        <v>8472</v>
      </c>
      <c r="Z629">
        <v>44.915506253479897</v>
      </c>
    </row>
    <row r="630" spans="1:26" x14ac:dyDescent="0.35">
      <c r="A630" t="s">
        <v>75</v>
      </c>
      <c r="B630" t="s">
        <v>62</v>
      </c>
      <c r="C630">
        <v>2025</v>
      </c>
      <c r="D630" t="s">
        <v>94</v>
      </c>
      <c r="E630" t="s">
        <v>91</v>
      </c>
      <c r="F630" t="s">
        <v>48</v>
      </c>
      <c r="G630" t="s">
        <v>60</v>
      </c>
      <c r="H630" t="s">
        <v>19</v>
      </c>
      <c r="I630" t="s">
        <v>61</v>
      </c>
      <c r="J630">
        <v>2694.0915667190402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2895.1074979456698</v>
      </c>
      <c r="R630">
        <v>0</v>
      </c>
      <c r="S630">
        <v>2721.4010480689299</v>
      </c>
      <c r="T630">
        <v>0</v>
      </c>
      <c r="U630">
        <v>0</v>
      </c>
      <c r="V630">
        <v>0</v>
      </c>
      <c r="W630">
        <v>0</v>
      </c>
      <c r="X630">
        <v>0.123348671089565</v>
      </c>
      <c r="Y630">
        <v>1074.61362253229</v>
      </c>
      <c r="Z630">
        <v>44.915506253479897</v>
      </c>
    </row>
    <row r="631" spans="1:26" x14ac:dyDescent="0.35">
      <c r="A631" t="s">
        <v>75</v>
      </c>
      <c r="B631" t="s">
        <v>63</v>
      </c>
      <c r="C631">
        <v>2025</v>
      </c>
      <c r="D631" t="s">
        <v>94</v>
      </c>
      <c r="E631" t="s">
        <v>91</v>
      </c>
      <c r="F631" t="s">
        <v>48</v>
      </c>
      <c r="G631" t="s">
        <v>60</v>
      </c>
      <c r="H631" t="s">
        <v>19</v>
      </c>
      <c r="I631" t="s">
        <v>61</v>
      </c>
      <c r="J631">
        <v>2696.2183393840601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2895.00191035939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0.123246878751317</v>
      </c>
      <c r="Y631">
        <v>1073.7268076814801</v>
      </c>
      <c r="Z631">
        <v>44.915506253479897</v>
      </c>
    </row>
    <row r="632" spans="1:26" x14ac:dyDescent="0.35">
      <c r="A632" t="s">
        <v>75</v>
      </c>
      <c r="B632" t="s">
        <v>64</v>
      </c>
      <c r="C632">
        <v>2025</v>
      </c>
      <c r="D632" t="s">
        <v>94</v>
      </c>
      <c r="E632" t="s">
        <v>91</v>
      </c>
      <c r="F632" t="s">
        <v>48</v>
      </c>
      <c r="G632" t="s">
        <v>60</v>
      </c>
      <c r="H632" t="s">
        <v>19</v>
      </c>
      <c r="I632" t="s">
        <v>61</v>
      </c>
      <c r="J632">
        <v>686.27706213887495</v>
      </c>
      <c r="K632">
        <v>316.20587915319197</v>
      </c>
      <c r="L632">
        <v>25.847572329488301</v>
      </c>
      <c r="M632">
        <v>0.68056449668117602</v>
      </c>
      <c r="N632">
        <v>0</v>
      </c>
      <c r="O632">
        <v>0</v>
      </c>
      <c r="P632">
        <v>26.528136826169501</v>
      </c>
      <c r="Q632">
        <v>4148.4728108252802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6.3946753506363401E-3</v>
      </c>
      <c r="X632">
        <v>0.69385847597287298</v>
      </c>
      <c r="Y632">
        <v>6044.8950426756701</v>
      </c>
      <c r="Z632">
        <v>44.915506253479897</v>
      </c>
    </row>
    <row r="633" spans="1:26" x14ac:dyDescent="0.35">
      <c r="A633" t="s">
        <v>75</v>
      </c>
      <c r="B633" t="s">
        <v>65</v>
      </c>
      <c r="C633">
        <v>2025</v>
      </c>
      <c r="D633" t="s">
        <v>94</v>
      </c>
      <c r="E633" t="s">
        <v>91</v>
      </c>
      <c r="F633" t="s">
        <v>48</v>
      </c>
      <c r="G633" t="s">
        <v>60</v>
      </c>
      <c r="H633" t="s">
        <v>19</v>
      </c>
      <c r="I633" t="s">
        <v>61</v>
      </c>
      <c r="J633">
        <v>2946.4941187763302</v>
      </c>
      <c r="K633">
        <v>1620.5717653269801</v>
      </c>
      <c r="L633">
        <v>139.05034791991901</v>
      </c>
      <c r="M633">
        <v>26.813096480864601</v>
      </c>
      <c r="N633">
        <v>0</v>
      </c>
      <c r="O633">
        <v>0</v>
      </c>
      <c r="P633">
        <v>165.86344440078301</v>
      </c>
      <c r="Q633">
        <v>3692.7880421682398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4.4915506253479898E-2</v>
      </c>
      <c r="X633">
        <v>0.143856978879705</v>
      </c>
      <c r="Y633">
        <v>1253.2819999999899</v>
      </c>
      <c r="Z633">
        <v>44.915506253479897</v>
      </c>
    </row>
    <row r="634" spans="1:26" x14ac:dyDescent="0.35">
      <c r="A634" t="s">
        <v>75</v>
      </c>
      <c r="B634" t="s">
        <v>7</v>
      </c>
      <c r="C634">
        <v>2025</v>
      </c>
      <c r="D634" t="s">
        <v>94</v>
      </c>
      <c r="E634" t="s">
        <v>91</v>
      </c>
      <c r="F634" t="s">
        <v>48</v>
      </c>
      <c r="G634" t="s">
        <v>60</v>
      </c>
      <c r="H634" t="s">
        <v>19</v>
      </c>
      <c r="I634" t="s">
        <v>61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 t="s">
        <v>14</v>
      </c>
      <c r="Y634" t="s">
        <v>14</v>
      </c>
      <c r="Z634">
        <v>44.915506253479897</v>
      </c>
    </row>
    <row r="635" spans="1:26" x14ac:dyDescent="0.35">
      <c r="A635" t="s">
        <v>75</v>
      </c>
      <c r="B635" t="s">
        <v>8</v>
      </c>
      <c r="C635">
        <v>2025</v>
      </c>
      <c r="D635" t="s">
        <v>94</v>
      </c>
      <c r="E635" t="s">
        <v>91</v>
      </c>
      <c r="F635" t="s">
        <v>48</v>
      </c>
      <c r="G635" t="s">
        <v>60</v>
      </c>
      <c r="H635" t="s">
        <v>19</v>
      </c>
      <c r="I635" t="s">
        <v>61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 t="s">
        <v>14</v>
      </c>
      <c r="Y635" t="s">
        <v>14</v>
      </c>
      <c r="Z635">
        <v>44.915506253479897</v>
      </c>
    </row>
    <row r="636" spans="1:26" x14ac:dyDescent="0.35">
      <c r="A636" t="s">
        <v>75</v>
      </c>
      <c r="B636" t="s">
        <v>9</v>
      </c>
      <c r="C636">
        <v>2025</v>
      </c>
      <c r="D636" t="s">
        <v>94</v>
      </c>
      <c r="E636" t="s">
        <v>91</v>
      </c>
      <c r="F636" t="s">
        <v>48</v>
      </c>
      <c r="G636" t="s">
        <v>60</v>
      </c>
      <c r="H636" t="s">
        <v>19</v>
      </c>
      <c r="I636" t="s">
        <v>61</v>
      </c>
      <c r="J636">
        <v>106.527384324834</v>
      </c>
      <c r="K636">
        <v>0</v>
      </c>
      <c r="L636">
        <v>0</v>
      </c>
      <c r="M636">
        <v>0</v>
      </c>
      <c r="N636">
        <v>4.14910910716784E-2</v>
      </c>
      <c r="O636">
        <v>0</v>
      </c>
      <c r="P636">
        <v>4.14910910716784E-2</v>
      </c>
      <c r="Q636">
        <v>19.894269733924499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2.0855800000000001E-3</v>
      </c>
      <c r="X636">
        <v>2.14362528821085E-2</v>
      </c>
      <c r="Y636">
        <v>186.75263510892901</v>
      </c>
      <c r="Z636">
        <v>44.915506253479897</v>
      </c>
    </row>
    <row r="637" spans="1:26" x14ac:dyDescent="0.35">
      <c r="A637" t="s">
        <v>75</v>
      </c>
      <c r="B637" t="s">
        <v>10</v>
      </c>
      <c r="C637">
        <v>2025</v>
      </c>
      <c r="D637" t="s">
        <v>94</v>
      </c>
      <c r="E637" t="s">
        <v>91</v>
      </c>
      <c r="F637" t="s">
        <v>48</v>
      </c>
      <c r="G637" t="s">
        <v>60</v>
      </c>
      <c r="H637" t="s">
        <v>19</v>
      </c>
      <c r="I637" t="s">
        <v>61</v>
      </c>
      <c r="J637">
        <v>106.527384324834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19.872964257059198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2.14132960409712E-2</v>
      </c>
      <c r="Y637">
        <v>186.55263510894099</v>
      </c>
      <c r="Z637">
        <v>44.915506253479897</v>
      </c>
    </row>
    <row r="638" spans="1:26" x14ac:dyDescent="0.35">
      <c r="A638" t="s">
        <v>75</v>
      </c>
      <c r="B638" t="s">
        <v>4</v>
      </c>
      <c r="C638">
        <v>2025</v>
      </c>
      <c r="D638" t="s">
        <v>94</v>
      </c>
      <c r="E638" t="s">
        <v>91</v>
      </c>
      <c r="F638" t="s">
        <v>48</v>
      </c>
      <c r="G638" t="s">
        <v>60</v>
      </c>
      <c r="H638" t="s">
        <v>19</v>
      </c>
      <c r="I638" t="s">
        <v>61</v>
      </c>
      <c r="J638">
        <v>106.527384324834</v>
      </c>
      <c r="K638">
        <v>38.5447751733169</v>
      </c>
      <c r="L638">
        <v>3.9258704899940602</v>
      </c>
      <c r="M638">
        <v>0.540743655571293</v>
      </c>
      <c r="N638">
        <v>0</v>
      </c>
      <c r="O638">
        <v>0</v>
      </c>
      <c r="P638">
        <v>4.4666141455653596</v>
      </c>
      <c r="Q638">
        <v>545.47779658117202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8.1884435508837103E-3</v>
      </c>
      <c r="X638">
        <v>0.58775718563569301</v>
      </c>
      <c r="Y638">
        <v>5120.5406012581498</v>
      </c>
      <c r="Z638">
        <v>44.915506253479897</v>
      </c>
    </row>
    <row r="639" spans="1:26" x14ac:dyDescent="0.35">
      <c r="A639" t="s">
        <v>75</v>
      </c>
      <c r="B639" t="s">
        <v>25</v>
      </c>
      <c r="C639">
        <v>2025</v>
      </c>
      <c r="D639" t="s">
        <v>94</v>
      </c>
      <c r="E639" t="s">
        <v>91</v>
      </c>
      <c r="F639" t="s">
        <v>47</v>
      </c>
      <c r="G639" t="s">
        <v>60</v>
      </c>
      <c r="H639" t="s">
        <v>19</v>
      </c>
      <c r="I639" t="s">
        <v>61</v>
      </c>
      <c r="J639">
        <v>11.8035882908404</v>
      </c>
      <c r="K639">
        <v>49.480642115202997</v>
      </c>
      <c r="L639">
        <v>4.6352861400596099</v>
      </c>
      <c r="M639">
        <v>5.14636449480642</v>
      </c>
      <c r="N639">
        <v>0</v>
      </c>
      <c r="O639">
        <v>0</v>
      </c>
      <c r="P639">
        <v>9.7816506348660308</v>
      </c>
      <c r="Q639">
        <v>99.999999999999702</v>
      </c>
      <c r="R639">
        <v>0</v>
      </c>
      <c r="S639">
        <v>37.999999999996497</v>
      </c>
      <c r="T639">
        <v>2.6540659183758399</v>
      </c>
      <c r="U639">
        <v>142.691716041712</v>
      </c>
      <c r="V639">
        <v>513.690177750163</v>
      </c>
      <c r="W639">
        <v>9.7816506348660501E-2</v>
      </c>
      <c r="X639">
        <v>0.97245179063360798</v>
      </c>
      <c r="Y639">
        <v>8472</v>
      </c>
      <c r="Z639">
        <v>53.818820697331297</v>
      </c>
    </row>
    <row r="640" spans="1:26" x14ac:dyDescent="0.35">
      <c r="A640" t="s">
        <v>75</v>
      </c>
      <c r="B640" t="s">
        <v>23</v>
      </c>
      <c r="C640">
        <v>2025</v>
      </c>
      <c r="D640" t="s">
        <v>94</v>
      </c>
      <c r="E640" t="s">
        <v>91</v>
      </c>
      <c r="F640" t="s">
        <v>47</v>
      </c>
      <c r="G640" t="s">
        <v>60</v>
      </c>
      <c r="H640" t="s">
        <v>19</v>
      </c>
      <c r="I640" t="s">
        <v>61</v>
      </c>
      <c r="J640">
        <v>104.00241075533501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161.274457205185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0.177993570865037</v>
      </c>
      <c r="Y640">
        <v>1550.67998937621</v>
      </c>
      <c r="Z640">
        <v>53.818820697331297</v>
      </c>
    </row>
    <row r="641" spans="1:26" x14ac:dyDescent="0.35">
      <c r="A641" t="s">
        <v>75</v>
      </c>
      <c r="B641" t="s">
        <v>20</v>
      </c>
      <c r="C641">
        <v>2025</v>
      </c>
      <c r="D641" t="s">
        <v>94</v>
      </c>
      <c r="E641" t="s">
        <v>91</v>
      </c>
      <c r="F641" t="s">
        <v>47</v>
      </c>
      <c r="G641" t="s">
        <v>60</v>
      </c>
      <c r="H641" t="s">
        <v>19</v>
      </c>
      <c r="I641" t="s">
        <v>61</v>
      </c>
      <c r="J641">
        <v>11.6846708483619</v>
      </c>
      <c r="K641">
        <v>659.79830879445205</v>
      </c>
      <c r="L641">
        <v>61.809099988417699</v>
      </c>
      <c r="M641">
        <v>13.191993387800601</v>
      </c>
      <c r="N641">
        <v>0</v>
      </c>
      <c r="O641">
        <v>0</v>
      </c>
      <c r="P641">
        <v>75.001093376218293</v>
      </c>
      <c r="Q641">
        <v>18.1191852670025</v>
      </c>
      <c r="R641">
        <v>0</v>
      </c>
      <c r="S641">
        <v>933.138041250637</v>
      </c>
      <c r="T641">
        <v>0</v>
      </c>
      <c r="U641">
        <v>0</v>
      </c>
      <c r="V641">
        <v>0</v>
      </c>
      <c r="W641">
        <v>4.1393193055321902</v>
      </c>
      <c r="X641">
        <v>0.177993570865037</v>
      </c>
      <c r="Y641">
        <v>1550.67998937621</v>
      </c>
      <c r="Z641">
        <v>53.818820697331297</v>
      </c>
    </row>
    <row r="642" spans="1:26" x14ac:dyDescent="0.35">
      <c r="A642" t="s">
        <v>75</v>
      </c>
      <c r="B642" t="s">
        <v>24</v>
      </c>
      <c r="C642">
        <v>2025</v>
      </c>
      <c r="D642" t="s">
        <v>94</v>
      </c>
      <c r="E642" t="s">
        <v>91</v>
      </c>
      <c r="F642" t="s">
        <v>47</v>
      </c>
      <c r="G642" t="s">
        <v>60</v>
      </c>
      <c r="H642" t="s">
        <v>19</v>
      </c>
      <c r="I642" t="s">
        <v>61</v>
      </c>
      <c r="J642">
        <v>2.1267726650162899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18.018018018018498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0.97245179063360798</v>
      </c>
      <c r="Y642">
        <v>8472</v>
      </c>
      <c r="Z642">
        <v>53.818820697331297</v>
      </c>
    </row>
    <row r="643" spans="1:26" x14ac:dyDescent="0.35">
      <c r="A643" t="s">
        <v>75</v>
      </c>
      <c r="B643" t="s">
        <v>62</v>
      </c>
      <c r="C643">
        <v>2025</v>
      </c>
      <c r="D643" t="s">
        <v>94</v>
      </c>
      <c r="E643" t="s">
        <v>91</v>
      </c>
      <c r="F643" t="s">
        <v>47</v>
      </c>
      <c r="G643" t="s">
        <v>60</v>
      </c>
      <c r="H643" t="s">
        <v>19</v>
      </c>
      <c r="I643" t="s">
        <v>61</v>
      </c>
      <c r="J643">
        <v>2111.2514690508101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1589.1910897677501</v>
      </c>
      <c r="R643">
        <v>0</v>
      </c>
      <c r="S643">
        <v>1493.8396243816801</v>
      </c>
      <c r="T643">
        <v>0</v>
      </c>
      <c r="U643">
        <v>0</v>
      </c>
      <c r="V643">
        <v>0</v>
      </c>
      <c r="W643">
        <v>0</v>
      </c>
      <c r="X643">
        <v>8.6400904680419499E-2</v>
      </c>
      <c r="Y643">
        <v>752.72468157581397</v>
      </c>
      <c r="Z643">
        <v>53.818820697331297</v>
      </c>
    </row>
    <row r="644" spans="1:26" x14ac:dyDescent="0.35">
      <c r="A644" t="s">
        <v>75</v>
      </c>
      <c r="B644" t="s">
        <v>63</v>
      </c>
      <c r="C644">
        <v>2025</v>
      </c>
      <c r="D644" t="s">
        <v>94</v>
      </c>
      <c r="E644" t="s">
        <v>91</v>
      </c>
      <c r="F644" t="s">
        <v>47</v>
      </c>
      <c r="G644" t="s">
        <v>60</v>
      </c>
      <c r="H644" t="s">
        <v>19</v>
      </c>
      <c r="I644" t="s">
        <v>61</v>
      </c>
      <c r="J644">
        <v>2113.37824171583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1589.08992251879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8.6308461462852495E-2</v>
      </c>
      <c r="Y644">
        <v>751.91931626437099</v>
      </c>
      <c r="Z644">
        <v>53.818820697331297</v>
      </c>
    </row>
    <row r="645" spans="1:26" x14ac:dyDescent="0.35">
      <c r="A645" t="s">
        <v>75</v>
      </c>
      <c r="B645" t="s">
        <v>64</v>
      </c>
      <c r="C645">
        <v>2025</v>
      </c>
      <c r="D645" t="s">
        <v>94</v>
      </c>
      <c r="E645" t="s">
        <v>91</v>
      </c>
      <c r="F645" t="s">
        <v>47</v>
      </c>
      <c r="G645" t="s">
        <v>60</v>
      </c>
      <c r="H645" t="s">
        <v>19</v>
      </c>
      <c r="I645" t="s">
        <v>61</v>
      </c>
      <c r="J645">
        <v>1124.0805442718399</v>
      </c>
      <c r="K645">
        <v>517.926208450996</v>
      </c>
      <c r="L645">
        <v>42.336768595593099</v>
      </c>
      <c r="M645">
        <v>1.1147237056957899</v>
      </c>
      <c r="N645">
        <v>0</v>
      </c>
      <c r="O645">
        <v>0</v>
      </c>
      <c r="P645">
        <v>43.451492301288901</v>
      </c>
      <c r="Q645">
        <v>5749.5836895570901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7.5573284340932998E-3</v>
      </c>
      <c r="X645">
        <v>0.58711219603970299</v>
      </c>
      <c r="Y645">
        <v>5114.9214518978897</v>
      </c>
      <c r="Z645">
        <v>53.818820697331297</v>
      </c>
    </row>
    <row r="646" spans="1:26" x14ac:dyDescent="0.35">
      <c r="A646" t="s">
        <v>75</v>
      </c>
      <c r="B646" t="s">
        <v>65</v>
      </c>
      <c r="C646">
        <v>2025</v>
      </c>
      <c r="D646" t="s">
        <v>94</v>
      </c>
      <c r="E646" t="s">
        <v>91</v>
      </c>
      <c r="F646" t="s">
        <v>47</v>
      </c>
      <c r="G646" t="s">
        <v>60</v>
      </c>
      <c r="H646" t="s">
        <v>19</v>
      </c>
      <c r="I646" t="s">
        <v>61</v>
      </c>
      <c r="J646">
        <v>2356.7082280311402</v>
      </c>
      <c r="K646">
        <v>1296.18952541713</v>
      </c>
      <c r="L646">
        <v>111.21729277014801</v>
      </c>
      <c r="M646">
        <v>21.446044875083398</v>
      </c>
      <c r="N646">
        <v>0</v>
      </c>
      <c r="O646">
        <v>0</v>
      </c>
      <c r="P646">
        <v>132.663337645231</v>
      </c>
      <c r="Q646">
        <v>2464.9989711091798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5.38188206973313E-2</v>
      </c>
      <c r="X646">
        <v>0.12005853994490299</v>
      </c>
      <c r="Y646">
        <v>1045.94999999999</v>
      </c>
      <c r="Z646">
        <v>53.818820697331297</v>
      </c>
    </row>
    <row r="647" spans="1:26" x14ac:dyDescent="0.35">
      <c r="A647" t="s">
        <v>75</v>
      </c>
      <c r="B647" t="s">
        <v>7</v>
      </c>
      <c r="C647">
        <v>2025</v>
      </c>
      <c r="D647" t="s">
        <v>94</v>
      </c>
      <c r="E647" t="s">
        <v>91</v>
      </c>
      <c r="F647" t="s">
        <v>47</v>
      </c>
      <c r="G647" t="s">
        <v>60</v>
      </c>
      <c r="H647" t="s">
        <v>19</v>
      </c>
      <c r="I647" t="s">
        <v>61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 t="s">
        <v>14</v>
      </c>
      <c r="Y647" t="s">
        <v>14</v>
      </c>
      <c r="Z647">
        <v>53.818820697331297</v>
      </c>
    </row>
    <row r="648" spans="1:26" x14ac:dyDescent="0.35">
      <c r="A648" t="s">
        <v>75</v>
      </c>
      <c r="B648" t="s">
        <v>8</v>
      </c>
      <c r="C648">
        <v>2025</v>
      </c>
      <c r="D648" t="s">
        <v>94</v>
      </c>
      <c r="E648" t="s">
        <v>91</v>
      </c>
      <c r="F648" t="s">
        <v>47</v>
      </c>
      <c r="G648" t="s">
        <v>60</v>
      </c>
      <c r="H648" t="s">
        <v>19</v>
      </c>
      <c r="I648" t="s">
        <v>61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 t="s">
        <v>14</v>
      </c>
      <c r="Y648" t="s">
        <v>14</v>
      </c>
      <c r="Z648">
        <v>53.818820697331297</v>
      </c>
    </row>
    <row r="649" spans="1:26" x14ac:dyDescent="0.35">
      <c r="A649" t="s">
        <v>75</v>
      </c>
      <c r="B649" t="s">
        <v>9</v>
      </c>
      <c r="C649">
        <v>2025</v>
      </c>
      <c r="D649" t="s">
        <v>94</v>
      </c>
      <c r="E649" t="s">
        <v>91</v>
      </c>
      <c r="F649" t="s">
        <v>47</v>
      </c>
      <c r="G649" t="s">
        <v>60</v>
      </c>
      <c r="H649" t="s">
        <v>19</v>
      </c>
      <c r="I649" t="s">
        <v>61</v>
      </c>
      <c r="J649">
        <v>106.527384324834</v>
      </c>
      <c r="K649">
        <v>0</v>
      </c>
      <c r="L649">
        <v>0</v>
      </c>
      <c r="M649">
        <v>0</v>
      </c>
      <c r="N649">
        <v>4.2403734414052902E-2</v>
      </c>
      <c r="O649">
        <v>0</v>
      </c>
      <c r="P649">
        <v>4.2403734414052902E-2</v>
      </c>
      <c r="Q649">
        <v>20.3318666337675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2.0855799999999901E-3</v>
      </c>
      <c r="X649">
        <v>2.19077674403667E-2</v>
      </c>
      <c r="Y649">
        <v>190.86046994047501</v>
      </c>
      <c r="Z649">
        <v>53.818820697331297</v>
      </c>
    </row>
    <row r="650" spans="1:26" x14ac:dyDescent="0.35">
      <c r="A650" t="s">
        <v>75</v>
      </c>
      <c r="B650" t="s">
        <v>10</v>
      </c>
      <c r="C650">
        <v>2025</v>
      </c>
      <c r="D650" t="s">
        <v>94</v>
      </c>
      <c r="E650" t="s">
        <v>91</v>
      </c>
      <c r="F650" t="s">
        <v>47</v>
      </c>
      <c r="G650" t="s">
        <v>60</v>
      </c>
      <c r="H650" t="s">
        <v>19</v>
      </c>
      <c r="I650" t="s">
        <v>61</v>
      </c>
      <c r="J650">
        <v>106.527384324834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20.3105611569022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2.18848105992295E-2</v>
      </c>
      <c r="Y650">
        <v>190.66046994048699</v>
      </c>
      <c r="Z650">
        <v>53.818820697331297</v>
      </c>
    </row>
    <row r="651" spans="1:26" x14ac:dyDescent="0.35">
      <c r="A651" t="s">
        <v>75</v>
      </c>
      <c r="B651" t="s">
        <v>4</v>
      </c>
      <c r="C651">
        <v>2025</v>
      </c>
      <c r="D651" t="s">
        <v>94</v>
      </c>
      <c r="E651" t="s">
        <v>91</v>
      </c>
      <c r="F651" t="s">
        <v>47</v>
      </c>
      <c r="G651" t="s">
        <v>60</v>
      </c>
      <c r="H651" t="s">
        <v>19</v>
      </c>
      <c r="I651" t="s">
        <v>61</v>
      </c>
      <c r="J651">
        <v>106.527384324834</v>
      </c>
      <c r="K651">
        <v>38.5447751733169</v>
      </c>
      <c r="L651">
        <v>3.9258704899940602</v>
      </c>
      <c r="M651">
        <v>0.540743655571293</v>
      </c>
      <c r="N651">
        <v>0</v>
      </c>
      <c r="O651">
        <v>0</v>
      </c>
      <c r="P651">
        <v>4.4666141455653596</v>
      </c>
      <c r="Q651">
        <v>538.621286505272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8.2926803256254903E-3</v>
      </c>
      <c r="X651">
        <v>0.58036923494228299</v>
      </c>
      <c r="Y651">
        <v>5056.1767748171696</v>
      </c>
      <c r="Z651">
        <v>53.818820697331297</v>
      </c>
    </row>
    <row r="652" spans="1:26" x14ac:dyDescent="0.35">
      <c r="A652" t="s">
        <v>75</v>
      </c>
      <c r="B652" t="s">
        <v>25</v>
      </c>
      <c r="C652">
        <v>2025</v>
      </c>
      <c r="D652" t="s">
        <v>94</v>
      </c>
      <c r="E652" t="s">
        <v>91</v>
      </c>
      <c r="F652" t="s">
        <v>43</v>
      </c>
      <c r="G652" t="s">
        <v>60</v>
      </c>
      <c r="H652" t="s">
        <v>19</v>
      </c>
      <c r="I652" t="s">
        <v>61</v>
      </c>
      <c r="J652">
        <v>11.8035882908404</v>
      </c>
      <c r="K652">
        <v>49.480642115202997</v>
      </c>
      <c r="L652">
        <v>4.6352861400596099</v>
      </c>
      <c r="M652">
        <v>5.14636449480642</v>
      </c>
      <c r="N652">
        <v>0</v>
      </c>
      <c r="O652">
        <v>0</v>
      </c>
      <c r="P652">
        <v>9.7816506348660308</v>
      </c>
      <c r="Q652">
        <v>99.999999999999702</v>
      </c>
      <c r="R652">
        <v>0</v>
      </c>
      <c r="S652">
        <v>37.999999999996497</v>
      </c>
      <c r="T652">
        <v>2.7867650145171501</v>
      </c>
      <c r="U652">
        <v>149.82607604930899</v>
      </c>
      <c r="V652">
        <v>539.37387377751304</v>
      </c>
      <c r="W652">
        <v>9.7816506348660501E-2</v>
      </c>
      <c r="X652">
        <v>0.97245179063360798</v>
      </c>
      <c r="Y652">
        <v>8472</v>
      </c>
      <c r="Z652">
        <v>56.861082985112603</v>
      </c>
    </row>
    <row r="653" spans="1:26" x14ac:dyDescent="0.35">
      <c r="A653" t="s">
        <v>75</v>
      </c>
      <c r="B653" t="s">
        <v>23</v>
      </c>
      <c r="C653">
        <v>2025</v>
      </c>
      <c r="D653" t="s">
        <v>94</v>
      </c>
      <c r="E653" t="s">
        <v>91</v>
      </c>
      <c r="F653" t="s">
        <v>43</v>
      </c>
      <c r="G653" t="s">
        <v>60</v>
      </c>
      <c r="H653" t="s">
        <v>19</v>
      </c>
      <c r="I653" t="s">
        <v>61</v>
      </c>
      <c r="J653">
        <v>113.151096893694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161.39593546108799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0.163725361597088</v>
      </c>
      <c r="Y653">
        <v>1426.37535023383</v>
      </c>
      <c r="Z653">
        <v>56.861082985112603</v>
      </c>
    </row>
    <row r="654" spans="1:26" x14ac:dyDescent="0.35">
      <c r="A654" t="s">
        <v>75</v>
      </c>
      <c r="B654" t="s">
        <v>20</v>
      </c>
      <c r="C654">
        <v>2025</v>
      </c>
      <c r="D654" t="s">
        <v>94</v>
      </c>
      <c r="E654" t="s">
        <v>91</v>
      </c>
      <c r="F654" t="s">
        <v>43</v>
      </c>
      <c r="G654" t="s">
        <v>60</v>
      </c>
      <c r="H654" t="s">
        <v>19</v>
      </c>
      <c r="I654" t="s">
        <v>61</v>
      </c>
      <c r="J654">
        <v>12.712525736006601</v>
      </c>
      <c r="K654">
        <v>717.83819073508596</v>
      </c>
      <c r="L654">
        <v>67.246205264936606</v>
      </c>
      <c r="M654">
        <v>14.352441555951399</v>
      </c>
      <c r="N654">
        <v>0</v>
      </c>
      <c r="O654">
        <v>0</v>
      </c>
      <c r="P654">
        <v>81.598646820888106</v>
      </c>
      <c r="Q654">
        <v>18.132833349052898</v>
      </c>
      <c r="R654">
        <v>0</v>
      </c>
      <c r="S654">
        <v>933.84091747621801</v>
      </c>
      <c r="T654">
        <v>0</v>
      </c>
      <c r="U654">
        <v>0</v>
      </c>
      <c r="V654">
        <v>0</v>
      </c>
      <c r="W654">
        <v>4.5000494544968497</v>
      </c>
      <c r="X654">
        <v>0.163725361597088</v>
      </c>
      <c r="Y654">
        <v>1426.37535023383</v>
      </c>
      <c r="Z654">
        <v>56.861082985112603</v>
      </c>
    </row>
    <row r="655" spans="1:26" x14ac:dyDescent="0.35">
      <c r="A655" t="s">
        <v>75</v>
      </c>
      <c r="B655" t="s">
        <v>24</v>
      </c>
      <c r="C655">
        <v>2025</v>
      </c>
      <c r="D655" t="s">
        <v>94</v>
      </c>
      <c r="E655" t="s">
        <v>91</v>
      </c>
      <c r="F655" t="s">
        <v>43</v>
      </c>
      <c r="G655" t="s">
        <v>60</v>
      </c>
      <c r="H655" t="s">
        <v>19</v>
      </c>
      <c r="I655" t="s">
        <v>61</v>
      </c>
      <c r="J655">
        <v>2.1267726650162899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18.018018018018498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0.97245179063360798</v>
      </c>
      <c r="Y655">
        <v>8472</v>
      </c>
      <c r="Z655">
        <v>56.861082985112603</v>
      </c>
    </row>
    <row r="656" spans="1:26" x14ac:dyDescent="0.35">
      <c r="A656" t="s">
        <v>75</v>
      </c>
      <c r="B656" t="s">
        <v>62</v>
      </c>
      <c r="C656">
        <v>2025</v>
      </c>
      <c r="D656" t="s">
        <v>94</v>
      </c>
      <c r="E656" t="s">
        <v>91</v>
      </c>
      <c r="F656" t="s">
        <v>43</v>
      </c>
      <c r="G656" t="s">
        <v>60</v>
      </c>
      <c r="H656" t="s">
        <v>19</v>
      </c>
      <c r="I656" t="s">
        <v>61</v>
      </c>
      <c r="J656">
        <v>2172.2587921337299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1685.28691299611</v>
      </c>
      <c r="R656">
        <v>0</v>
      </c>
      <c r="S656">
        <v>1584.1696982163401</v>
      </c>
      <c r="T656">
        <v>0</v>
      </c>
      <c r="U656">
        <v>0</v>
      </c>
      <c r="V656">
        <v>0</v>
      </c>
      <c r="W656">
        <v>0</v>
      </c>
      <c r="X656">
        <v>8.90521517850794E-2</v>
      </c>
      <c r="Y656">
        <v>775.82234635161205</v>
      </c>
      <c r="Z656">
        <v>56.861082985112603</v>
      </c>
    </row>
    <row r="657" spans="1:26" x14ac:dyDescent="0.35">
      <c r="A657" t="s">
        <v>75</v>
      </c>
      <c r="B657" t="s">
        <v>63</v>
      </c>
      <c r="C657">
        <v>2025</v>
      </c>
      <c r="D657" t="s">
        <v>94</v>
      </c>
      <c r="E657" t="s">
        <v>91</v>
      </c>
      <c r="F657" t="s">
        <v>43</v>
      </c>
      <c r="G657" t="s">
        <v>60</v>
      </c>
      <c r="H657" t="s">
        <v>19</v>
      </c>
      <c r="I657" t="s">
        <v>61</v>
      </c>
      <c r="J657">
        <v>2174.3855647987498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1685.1720976651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8.8958988607389697E-2</v>
      </c>
      <c r="Y657">
        <v>775.01070874757897</v>
      </c>
      <c r="Z657">
        <v>56.861082985112603</v>
      </c>
    </row>
    <row r="658" spans="1:26" x14ac:dyDescent="0.35">
      <c r="A658" t="s">
        <v>75</v>
      </c>
      <c r="B658" t="s">
        <v>64</v>
      </c>
      <c r="C658">
        <v>2025</v>
      </c>
      <c r="D658" t="s">
        <v>94</v>
      </c>
      <c r="E658" t="s">
        <v>91</v>
      </c>
      <c r="F658" t="s">
        <v>43</v>
      </c>
      <c r="G658" t="s">
        <v>60</v>
      </c>
      <c r="H658" t="s">
        <v>19</v>
      </c>
      <c r="I658" t="s">
        <v>61</v>
      </c>
      <c r="J658">
        <v>905.08943021002494</v>
      </c>
      <c r="K658">
        <v>417.02486470968199</v>
      </c>
      <c r="L658">
        <v>34.088804365830498</v>
      </c>
      <c r="M658">
        <v>0.89755547213333797</v>
      </c>
      <c r="N658">
        <v>0</v>
      </c>
      <c r="O658">
        <v>0</v>
      </c>
      <c r="P658">
        <v>34.986359837963803</v>
      </c>
      <c r="Q658">
        <v>4398.1448939504398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7.9547992805072895E-3</v>
      </c>
      <c r="X658">
        <v>0.55777644874162702</v>
      </c>
      <c r="Y658">
        <v>4859.3484214370601</v>
      </c>
      <c r="Z658">
        <v>56.861082985112603</v>
      </c>
    </row>
    <row r="659" spans="1:26" x14ac:dyDescent="0.35">
      <c r="A659" t="s">
        <v>75</v>
      </c>
      <c r="B659" t="s">
        <v>65</v>
      </c>
      <c r="C659">
        <v>2025</v>
      </c>
      <c r="D659" t="s">
        <v>94</v>
      </c>
      <c r="E659" t="s">
        <v>91</v>
      </c>
      <c r="F659" t="s">
        <v>43</v>
      </c>
      <c r="G659" t="s">
        <v>60</v>
      </c>
      <c r="H659" t="s">
        <v>19</v>
      </c>
      <c r="I659" t="s">
        <v>61</v>
      </c>
      <c r="J659">
        <v>2581.8932982036599</v>
      </c>
      <c r="K659">
        <v>1420.0413140120099</v>
      </c>
      <c r="L659">
        <v>121.844180553268</v>
      </c>
      <c r="M659">
        <v>23.495229013653301</v>
      </c>
      <c r="N659">
        <v>0</v>
      </c>
      <c r="O659">
        <v>0</v>
      </c>
      <c r="P659">
        <v>145.33940956692101</v>
      </c>
      <c r="Q659">
        <v>2556.04364069138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5.6861082985112603E-2</v>
      </c>
      <c r="X659">
        <v>0.113634997704315</v>
      </c>
      <c r="Y659">
        <v>989.98809999999901</v>
      </c>
      <c r="Z659">
        <v>56.861082985112603</v>
      </c>
    </row>
    <row r="660" spans="1:26" x14ac:dyDescent="0.35">
      <c r="A660" t="s">
        <v>75</v>
      </c>
      <c r="B660" t="s">
        <v>7</v>
      </c>
      <c r="C660">
        <v>2025</v>
      </c>
      <c r="D660" t="s">
        <v>94</v>
      </c>
      <c r="E660" t="s">
        <v>91</v>
      </c>
      <c r="F660" t="s">
        <v>43</v>
      </c>
      <c r="G660" t="s">
        <v>60</v>
      </c>
      <c r="H660" t="s">
        <v>19</v>
      </c>
      <c r="I660" t="s">
        <v>61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 t="s">
        <v>14</v>
      </c>
      <c r="Y660" t="s">
        <v>14</v>
      </c>
      <c r="Z660">
        <v>56.861082985112603</v>
      </c>
    </row>
    <row r="661" spans="1:26" x14ac:dyDescent="0.35">
      <c r="A661" t="s">
        <v>75</v>
      </c>
      <c r="B661" t="s">
        <v>8</v>
      </c>
      <c r="C661">
        <v>2025</v>
      </c>
      <c r="D661" t="s">
        <v>94</v>
      </c>
      <c r="E661" t="s">
        <v>91</v>
      </c>
      <c r="F661" t="s">
        <v>43</v>
      </c>
      <c r="G661" t="s">
        <v>60</v>
      </c>
      <c r="H661" t="s">
        <v>19</v>
      </c>
      <c r="I661" t="s">
        <v>61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 t="s">
        <v>14</v>
      </c>
      <c r="Y661" t="s">
        <v>14</v>
      </c>
      <c r="Z661">
        <v>56.861082985112603</v>
      </c>
    </row>
    <row r="662" spans="1:26" x14ac:dyDescent="0.35">
      <c r="A662" t="s">
        <v>75</v>
      </c>
      <c r="B662" t="s">
        <v>9</v>
      </c>
      <c r="C662">
        <v>2025</v>
      </c>
      <c r="D662" t="s">
        <v>94</v>
      </c>
      <c r="E662" t="s">
        <v>91</v>
      </c>
      <c r="F662" t="s">
        <v>43</v>
      </c>
      <c r="G662" t="s">
        <v>60</v>
      </c>
      <c r="H662" t="s">
        <v>19</v>
      </c>
      <c r="I662" t="s">
        <v>61</v>
      </c>
      <c r="J662">
        <v>165.124994026216</v>
      </c>
      <c r="K662">
        <v>0</v>
      </c>
      <c r="L662">
        <v>0</v>
      </c>
      <c r="M662">
        <v>0</v>
      </c>
      <c r="N662">
        <v>4.6866169877702701E-2</v>
      </c>
      <c r="O662">
        <v>0</v>
      </c>
      <c r="P662">
        <v>4.6866169877702701E-2</v>
      </c>
      <c r="Q662">
        <v>22.4715282452376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2.0855799999999901E-3</v>
      </c>
      <c r="X662">
        <v>1.56207516345741E-2</v>
      </c>
      <c r="Y662">
        <v>136.08798824041</v>
      </c>
      <c r="Z662">
        <v>56.861082985112603</v>
      </c>
    </row>
    <row r="663" spans="1:26" x14ac:dyDescent="0.35">
      <c r="A663" t="s">
        <v>75</v>
      </c>
      <c r="B663" t="s">
        <v>10</v>
      </c>
      <c r="C663">
        <v>2025</v>
      </c>
      <c r="D663" t="s">
        <v>94</v>
      </c>
      <c r="E663" t="s">
        <v>91</v>
      </c>
      <c r="F663" t="s">
        <v>43</v>
      </c>
      <c r="G663" t="s">
        <v>60</v>
      </c>
      <c r="H663" t="s">
        <v>19</v>
      </c>
      <c r="I663" t="s">
        <v>61</v>
      </c>
      <c r="J663">
        <v>165.124994026216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22.438503246431399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1.5597794793434301E-2</v>
      </c>
      <c r="Y663">
        <v>135.88798824040001</v>
      </c>
      <c r="Z663">
        <v>56.861082985112603</v>
      </c>
    </row>
    <row r="664" spans="1:26" x14ac:dyDescent="0.35">
      <c r="A664" t="s">
        <v>75</v>
      </c>
      <c r="B664" t="s">
        <v>4</v>
      </c>
      <c r="C664">
        <v>2025</v>
      </c>
      <c r="D664" t="s">
        <v>94</v>
      </c>
      <c r="E664" t="s">
        <v>91</v>
      </c>
      <c r="F664" t="s">
        <v>43</v>
      </c>
      <c r="G664" t="s">
        <v>60</v>
      </c>
      <c r="H664" t="s">
        <v>19</v>
      </c>
      <c r="I664" t="s">
        <v>61</v>
      </c>
      <c r="J664">
        <v>165.124994026216</v>
      </c>
      <c r="K664">
        <v>59.747132726246903</v>
      </c>
      <c r="L664">
        <v>6.0853774390181901</v>
      </c>
      <c r="M664">
        <v>0.83819098217647703</v>
      </c>
      <c r="N664">
        <v>0</v>
      </c>
      <c r="O664">
        <v>0</v>
      </c>
      <c r="P664">
        <v>6.9235684211946698</v>
      </c>
      <c r="Q664">
        <v>817.49342462127697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8.4692649661398493E-3</v>
      </c>
      <c r="X664">
        <v>0.56826850446241695</v>
      </c>
      <c r="Y664">
        <v>4950.7552108765703</v>
      </c>
      <c r="Z664">
        <v>56.861082985112603</v>
      </c>
    </row>
    <row r="665" spans="1:26" x14ac:dyDescent="0.35">
      <c r="A665" t="s">
        <v>75</v>
      </c>
      <c r="B665" t="s">
        <v>25</v>
      </c>
      <c r="C665">
        <v>2025</v>
      </c>
      <c r="D665" t="s">
        <v>94</v>
      </c>
      <c r="E665" t="s">
        <v>91</v>
      </c>
      <c r="F665" t="s">
        <v>44</v>
      </c>
      <c r="G665" t="s">
        <v>60</v>
      </c>
      <c r="H665" t="s">
        <v>19</v>
      </c>
      <c r="I665" t="s">
        <v>61</v>
      </c>
      <c r="J665">
        <v>11.8035882908404</v>
      </c>
      <c r="K665">
        <v>49.480642115202997</v>
      </c>
      <c r="L665">
        <v>4.6352861400596099</v>
      </c>
      <c r="M665">
        <v>5.14636449480642</v>
      </c>
      <c r="N665">
        <v>0</v>
      </c>
      <c r="O665">
        <v>0</v>
      </c>
      <c r="P665">
        <v>9.7816506348660308</v>
      </c>
      <c r="Q665">
        <v>99.999999999999702</v>
      </c>
      <c r="R665">
        <v>0</v>
      </c>
      <c r="S665">
        <v>37.999999999996497</v>
      </c>
      <c r="T665">
        <v>2.4228665269567999</v>
      </c>
      <c r="U665">
        <v>130.26164123423601</v>
      </c>
      <c r="V665">
        <v>468.94190844325198</v>
      </c>
      <c r="W665">
        <v>9.7816506348660501E-2</v>
      </c>
      <c r="X665">
        <v>0.97245179063360798</v>
      </c>
      <c r="Y665">
        <v>8472</v>
      </c>
      <c r="Z665">
        <v>51.710306322004598</v>
      </c>
    </row>
    <row r="666" spans="1:26" x14ac:dyDescent="0.35">
      <c r="A666" t="s">
        <v>75</v>
      </c>
      <c r="B666" t="s">
        <v>23</v>
      </c>
      <c r="C666">
        <v>2025</v>
      </c>
      <c r="D666" t="s">
        <v>94</v>
      </c>
      <c r="E666" t="s">
        <v>91</v>
      </c>
      <c r="F666" t="s">
        <v>44</v>
      </c>
      <c r="G666" t="s">
        <v>60</v>
      </c>
      <c r="H666" t="s">
        <v>19</v>
      </c>
      <c r="I666" t="s">
        <v>61</v>
      </c>
      <c r="J666">
        <v>100.92668386075999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161.38600418694301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0.183544763307292</v>
      </c>
      <c r="Y666">
        <v>1599.0419779331301</v>
      </c>
      <c r="Z666">
        <v>51.710306322004598</v>
      </c>
    </row>
    <row r="667" spans="1:26" x14ac:dyDescent="0.35">
      <c r="A667" t="s">
        <v>75</v>
      </c>
      <c r="B667" t="s">
        <v>20</v>
      </c>
      <c r="C667">
        <v>2025</v>
      </c>
      <c r="D667" t="s">
        <v>94</v>
      </c>
      <c r="E667" t="s">
        <v>91</v>
      </c>
      <c r="F667" t="s">
        <v>44</v>
      </c>
      <c r="G667" t="s">
        <v>60</v>
      </c>
      <c r="H667" t="s">
        <v>19</v>
      </c>
      <c r="I667" t="s">
        <v>61</v>
      </c>
      <c r="J667">
        <v>11.3391129317564</v>
      </c>
      <c r="K667">
        <v>640.28568991749398</v>
      </c>
      <c r="L667">
        <v>59.981181675917803</v>
      </c>
      <c r="M667">
        <v>12.801858499952999</v>
      </c>
      <c r="N667">
        <v>0</v>
      </c>
      <c r="O667">
        <v>0</v>
      </c>
      <c r="P667">
        <v>72.783040175870894</v>
      </c>
      <c r="Q667">
        <v>18.131717570402898</v>
      </c>
      <c r="R667">
        <v>0</v>
      </c>
      <c r="S667">
        <v>933.78345487574597</v>
      </c>
      <c r="T667">
        <v>0</v>
      </c>
      <c r="U667">
        <v>0</v>
      </c>
      <c r="V667">
        <v>0</v>
      </c>
      <c r="W667">
        <v>4.0141282751214602</v>
      </c>
      <c r="X667">
        <v>0.183544763307292</v>
      </c>
      <c r="Y667">
        <v>1599.0419779331301</v>
      </c>
      <c r="Z667">
        <v>51.710306322004598</v>
      </c>
    </row>
    <row r="668" spans="1:26" x14ac:dyDescent="0.35">
      <c r="A668" t="s">
        <v>75</v>
      </c>
      <c r="B668" t="s">
        <v>24</v>
      </c>
      <c r="C668">
        <v>2025</v>
      </c>
      <c r="D668" t="s">
        <v>94</v>
      </c>
      <c r="E668" t="s">
        <v>91</v>
      </c>
      <c r="F668" t="s">
        <v>44</v>
      </c>
      <c r="G668" t="s">
        <v>60</v>
      </c>
      <c r="H668" t="s">
        <v>19</v>
      </c>
      <c r="I668" t="s">
        <v>61</v>
      </c>
      <c r="J668">
        <v>2.1267726650162899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18.018018018018498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0.97245179063360798</v>
      </c>
      <c r="Y668">
        <v>8472</v>
      </c>
      <c r="Z668">
        <v>51.710306322004598</v>
      </c>
    </row>
    <row r="669" spans="1:26" x14ac:dyDescent="0.35">
      <c r="A669" t="s">
        <v>75</v>
      </c>
      <c r="B669" t="s">
        <v>62</v>
      </c>
      <c r="C669">
        <v>2025</v>
      </c>
      <c r="D669" t="s">
        <v>94</v>
      </c>
      <c r="E669" t="s">
        <v>91</v>
      </c>
      <c r="F669" t="s">
        <v>44</v>
      </c>
      <c r="G669" t="s">
        <v>60</v>
      </c>
      <c r="H669" t="s">
        <v>19</v>
      </c>
      <c r="I669" t="s">
        <v>61</v>
      </c>
      <c r="J669">
        <v>1856.4672909727501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1442.6236865140399</v>
      </c>
      <c r="R669">
        <v>0</v>
      </c>
      <c r="S669">
        <v>1356.0662653232</v>
      </c>
      <c r="T669">
        <v>0</v>
      </c>
      <c r="U669">
        <v>0</v>
      </c>
      <c r="V669">
        <v>0</v>
      </c>
      <c r="W669">
        <v>0</v>
      </c>
      <c r="X669">
        <v>8.9196515756592903E-2</v>
      </c>
      <c r="Y669">
        <v>777.08004527143703</v>
      </c>
      <c r="Z669">
        <v>51.710306322004598</v>
      </c>
    </row>
    <row r="670" spans="1:26" x14ac:dyDescent="0.35">
      <c r="A670" t="s">
        <v>75</v>
      </c>
      <c r="B670" t="s">
        <v>63</v>
      </c>
      <c r="C670">
        <v>2025</v>
      </c>
      <c r="D670" t="s">
        <v>94</v>
      </c>
      <c r="E670" t="s">
        <v>91</v>
      </c>
      <c r="F670" t="s">
        <v>44</v>
      </c>
      <c r="G670" t="s">
        <v>60</v>
      </c>
      <c r="H670" t="s">
        <v>19</v>
      </c>
      <c r="I670" t="s">
        <v>61</v>
      </c>
      <c r="J670">
        <v>1858.59406363777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1442.5099869616799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8.9087427048997206E-2</v>
      </c>
      <c r="Y670">
        <v>776.12966445086397</v>
      </c>
      <c r="Z670">
        <v>51.710306322004598</v>
      </c>
    </row>
    <row r="671" spans="1:26" x14ac:dyDescent="0.35">
      <c r="A671" t="s">
        <v>75</v>
      </c>
      <c r="B671" t="s">
        <v>64</v>
      </c>
      <c r="C671">
        <v>2025</v>
      </c>
      <c r="D671" t="s">
        <v>94</v>
      </c>
      <c r="E671" t="s">
        <v>91</v>
      </c>
      <c r="F671" t="s">
        <v>44</v>
      </c>
      <c r="G671" t="s">
        <v>60</v>
      </c>
      <c r="H671" t="s">
        <v>19</v>
      </c>
      <c r="I671" t="s">
        <v>61</v>
      </c>
      <c r="J671">
        <v>877.36888901680402</v>
      </c>
      <c r="K671">
        <v>404.25247498229402</v>
      </c>
      <c r="L671">
        <v>33.044752723959697</v>
      </c>
      <c r="M671">
        <v>0.87006567653082001</v>
      </c>
      <c r="N671">
        <v>0</v>
      </c>
      <c r="O671">
        <v>0</v>
      </c>
      <c r="P671">
        <v>33.914818400490503</v>
      </c>
      <c r="Q671">
        <v>4206.2569504346402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8.0629449888899394E-3</v>
      </c>
      <c r="X671">
        <v>0.55029517121196303</v>
      </c>
      <c r="Y671">
        <v>4794.1715315986203</v>
      </c>
      <c r="Z671">
        <v>51.710306322004598</v>
      </c>
    </row>
    <row r="672" spans="1:26" x14ac:dyDescent="0.35">
      <c r="A672" t="s">
        <v>75</v>
      </c>
      <c r="B672" t="s">
        <v>65</v>
      </c>
      <c r="C672">
        <v>2025</v>
      </c>
      <c r="D672" t="s">
        <v>94</v>
      </c>
      <c r="E672" t="s">
        <v>91</v>
      </c>
      <c r="F672" t="s">
        <v>44</v>
      </c>
      <c r="G672" t="s">
        <v>60</v>
      </c>
      <c r="H672" t="s">
        <v>19</v>
      </c>
      <c r="I672" t="s">
        <v>61</v>
      </c>
      <c r="J672">
        <v>2138.41377855787</v>
      </c>
      <c r="K672">
        <v>1176.1275782068201</v>
      </c>
      <c r="L672">
        <v>100.915585749992</v>
      </c>
      <c r="M672">
        <v>19.459565384876601</v>
      </c>
      <c r="N672">
        <v>0</v>
      </c>
      <c r="O672">
        <v>0</v>
      </c>
      <c r="P672">
        <v>120.37515113486801</v>
      </c>
      <c r="Q672">
        <v>2327.8754216863799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5.1710306322004601E-2</v>
      </c>
      <c r="X672">
        <v>0.12495398875114699</v>
      </c>
      <c r="Y672">
        <v>1088.59914999999</v>
      </c>
      <c r="Z672">
        <v>51.710306322004598</v>
      </c>
    </row>
    <row r="673" spans="1:26" x14ac:dyDescent="0.35">
      <c r="A673" t="s">
        <v>75</v>
      </c>
      <c r="B673" t="s">
        <v>7</v>
      </c>
      <c r="C673">
        <v>2025</v>
      </c>
      <c r="D673" t="s">
        <v>94</v>
      </c>
      <c r="E673" t="s">
        <v>91</v>
      </c>
      <c r="F673" t="s">
        <v>44</v>
      </c>
      <c r="G673" t="s">
        <v>60</v>
      </c>
      <c r="H673" t="s">
        <v>19</v>
      </c>
      <c r="I673" t="s">
        <v>61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 t="s">
        <v>14</v>
      </c>
      <c r="Y673" t="s">
        <v>14</v>
      </c>
      <c r="Z673">
        <v>51.710306322004598</v>
      </c>
    </row>
    <row r="674" spans="1:26" x14ac:dyDescent="0.35">
      <c r="A674" t="s">
        <v>75</v>
      </c>
      <c r="B674" t="s">
        <v>8</v>
      </c>
      <c r="C674">
        <v>2025</v>
      </c>
      <c r="D674" t="s">
        <v>94</v>
      </c>
      <c r="E674" t="s">
        <v>91</v>
      </c>
      <c r="F674" t="s">
        <v>44</v>
      </c>
      <c r="G674" t="s">
        <v>60</v>
      </c>
      <c r="H674" t="s">
        <v>19</v>
      </c>
      <c r="I674" t="s">
        <v>61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 t="s">
        <v>14</v>
      </c>
      <c r="Y674" t="s">
        <v>14</v>
      </c>
      <c r="Z674">
        <v>51.710306322004598</v>
      </c>
    </row>
    <row r="675" spans="1:26" x14ac:dyDescent="0.35">
      <c r="A675" t="s">
        <v>75</v>
      </c>
      <c r="B675" t="s">
        <v>9</v>
      </c>
      <c r="C675">
        <v>2025</v>
      </c>
      <c r="D675" t="s">
        <v>94</v>
      </c>
      <c r="E675" t="s">
        <v>91</v>
      </c>
      <c r="F675" t="s">
        <v>44</v>
      </c>
      <c r="G675" t="s">
        <v>60</v>
      </c>
      <c r="H675" t="s">
        <v>19</v>
      </c>
      <c r="I675" t="s">
        <v>61</v>
      </c>
      <c r="J675">
        <v>128.50743712990899</v>
      </c>
      <c r="K675">
        <v>0</v>
      </c>
      <c r="L675">
        <v>0</v>
      </c>
      <c r="M675">
        <v>0</v>
      </c>
      <c r="N675">
        <v>4.3770906500197798E-2</v>
      </c>
      <c r="O675">
        <v>0</v>
      </c>
      <c r="P675">
        <v>4.3770906500197798E-2</v>
      </c>
      <c r="Q675">
        <v>20.9874023054488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2.0855799999999901E-3</v>
      </c>
      <c r="X675">
        <v>1.8746170315118001E-2</v>
      </c>
      <c r="Y675">
        <v>163.31663578530799</v>
      </c>
      <c r="Z675">
        <v>51.710306322004598</v>
      </c>
    </row>
    <row r="676" spans="1:26" x14ac:dyDescent="0.35">
      <c r="A676" t="s">
        <v>75</v>
      </c>
      <c r="B676" t="s">
        <v>10</v>
      </c>
      <c r="C676">
        <v>2025</v>
      </c>
      <c r="D676" t="s">
        <v>94</v>
      </c>
      <c r="E676" t="s">
        <v>91</v>
      </c>
      <c r="F676" t="s">
        <v>44</v>
      </c>
      <c r="G676" t="s">
        <v>60</v>
      </c>
      <c r="H676" t="s">
        <v>19</v>
      </c>
      <c r="I676" t="s">
        <v>61</v>
      </c>
      <c r="J676">
        <v>128.50743712990899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20.961700818022202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1.8723213473980999E-2</v>
      </c>
      <c r="Y676">
        <v>163.11663578532199</v>
      </c>
      <c r="Z676">
        <v>51.710306322004598</v>
      </c>
    </row>
    <row r="677" spans="1:26" x14ac:dyDescent="0.35">
      <c r="A677" t="s">
        <v>75</v>
      </c>
      <c r="B677" t="s">
        <v>4</v>
      </c>
      <c r="C677">
        <v>2025</v>
      </c>
      <c r="D677" t="s">
        <v>94</v>
      </c>
      <c r="E677" t="s">
        <v>91</v>
      </c>
      <c r="F677" t="s">
        <v>44</v>
      </c>
      <c r="G677" t="s">
        <v>60</v>
      </c>
      <c r="H677" t="s">
        <v>19</v>
      </c>
      <c r="I677" t="s">
        <v>61</v>
      </c>
      <c r="J677">
        <v>128.50743712990899</v>
      </c>
      <c r="K677">
        <v>46.497811841201298</v>
      </c>
      <c r="L677">
        <v>4.7359048414695897</v>
      </c>
      <c r="M677">
        <v>0.65231660161513005</v>
      </c>
      <c r="N677">
        <v>0</v>
      </c>
      <c r="O677">
        <v>0</v>
      </c>
      <c r="P677">
        <v>5.3882214430847197</v>
      </c>
      <c r="Q677">
        <v>632.15303593401302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8.5236028885372107E-3</v>
      </c>
      <c r="X677">
        <v>0.56464579581444996</v>
      </c>
      <c r="Y677">
        <v>4919.19417313549</v>
      </c>
      <c r="Z677">
        <v>51.710306322004598</v>
      </c>
    </row>
    <row r="678" spans="1:26" x14ac:dyDescent="0.35">
      <c r="A678" t="s">
        <v>75</v>
      </c>
      <c r="B678" t="s">
        <v>25</v>
      </c>
      <c r="C678">
        <v>2025</v>
      </c>
      <c r="D678" t="s">
        <v>94</v>
      </c>
      <c r="E678" t="s">
        <v>91</v>
      </c>
      <c r="F678" t="s">
        <v>45</v>
      </c>
      <c r="G678" t="s">
        <v>60</v>
      </c>
      <c r="H678" t="s">
        <v>19</v>
      </c>
      <c r="I678" t="s">
        <v>61</v>
      </c>
      <c r="J678">
        <v>11.8035882908404</v>
      </c>
      <c r="K678">
        <v>49.480642115202997</v>
      </c>
      <c r="L678">
        <v>4.6352861400596099</v>
      </c>
      <c r="M678">
        <v>5.14636449480642</v>
      </c>
      <c r="N678">
        <v>0</v>
      </c>
      <c r="O678">
        <v>0</v>
      </c>
      <c r="P678">
        <v>9.7816506348660308</v>
      </c>
      <c r="Q678">
        <v>99.999999999999702</v>
      </c>
      <c r="R678">
        <v>0</v>
      </c>
      <c r="S678">
        <v>37.999999999996497</v>
      </c>
      <c r="T678">
        <v>2.63031973446809</v>
      </c>
      <c r="U678">
        <v>141.415039487531</v>
      </c>
      <c r="V678">
        <v>509.09414215511401</v>
      </c>
      <c r="W678">
        <v>9.7816506348660501E-2</v>
      </c>
      <c r="X678">
        <v>0.97245179063360798</v>
      </c>
      <c r="Y678">
        <v>8472</v>
      </c>
      <c r="Z678">
        <v>53.396962486433203</v>
      </c>
    </row>
    <row r="679" spans="1:26" x14ac:dyDescent="0.35">
      <c r="A679" t="s">
        <v>75</v>
      </c>
      <c r="B679" t="s">
        <v>23</v>
      </c>
      <c r="C679">
        <v>2025</v>
      </c>
      <c r="D679" t="s">
        <v>94</v>
      </c>
      <c r="E679" t="s">
        <v>91</v>
      </c>
      <c r="F679" t="s">
        <v>45</v>
      </c>
      <c r="G679" t="s">
        <v>60</v>
      </c>
      <c r="H679" t="s">
        <v>19</v>
      </c>
      <c r="I679" t="s">
        <v>61</v>
      </c>
      <c r="J679">
        <v>109.23672482746299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161.279659409083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0.16947009010931499</v>
      </c>
      <c r="Y679">
        <v>1476.42342503235</v>
      </c>
      <c r="Z679">
        <v>53.396962486433203</v>
      </c>
    </row>
    <row r="680" spans="1:26" x14ac:dyDescent="0.35">
      <c r="A680" t="s">
        <v>75</v>
      </c>
      <c r="B680" t="s">
        <v>20</v>
      </c>
      <c r="C680">
        <v>2025</v>
      </c>
      <c r="D680" t="s">
        <v>94</v>
      </c>
      <c r="E680" t="s">
        <v>91</v>
      </c>
      <c r="F680" t="s">
        <v>45</v>
      </c>
      <c r="G680" t="s">
        <v>60</v>
      </c>
      <c r="H680" t="s">
        <v>19</v>
      </c>
      <c r="I680" t="s">
        <v>61</v>
      </c>
      <c r="J680">
        <v>12.2727460343655</v>
      </c>
      <c r="K680">
        <v>693.00515032251997</v>
      </c>
      <c r="L680">
        <v>64.919876358939305</v>
      </c>
      <c r="M680">
        <v>13.8559302727987</v>
      </c>
      <c r="N680">
        <v>0</v>
      </c>
      <c r="O680">
        <v>0</v>
      </c>
      <c r="P680">
        <v>78.775806631738007</v>
      </c>
      <c r="Q680">
        <v>18.119769734609999</v>
      </c>
      <c r="R680">
        <v>0</v>
      </c>
      <c r="S680">
        <v>933.16814133242406</v>
      </c>
      <c r="T680">
        <v>0</v>
      </c>
      <c r="U680">
        <v>0</v>
      </c>
      <c r="V680">
        <v>0</v>
      </c>
      <c r="W680">
        <v>4.3475059443647597</v>
      </c>
      <c r="X680">
        <v>0.16947009010931499</v>
      </c>
      <c r="Y680">
        <v>1476.42342503235</v>
      </c>
      <c r="Z680">
        <v>53.396962486433203</v>
      </c>
    </row>
    <row r="681" spans="1:26" x14ac:dyDescent="0.35">
      <c r="A681" t="s">
        <v>75</v>
      </c>
      <c r="B681" t="s">
        <v>24</v>
      </c>
      <c r="C681">
        <v>2025</v>
      </c>
      <c r="D681" t="s">
        <v>94</v>
      </c>
      <c r="E681" t="s">
        <v>91</v>
      </c>
      <c r="F681" t="s">
        <v>45</v>
      </c>
      <c r="G681" t="s">
        <v>60</v>
      </c>
      <c r="H681" t="s">
        <v>19</v>
      </c>
      <c r="I681" t="s">
        <v>61</v>
      </c>
      <c r="J681">
        <v>2.1267726650162899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18.018018018018498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0.97245179063360798</v>
      </c>
      <c r="Y681">
        <v>8472</v>
      </c>
      <c r="Z681">
        <v>53.396962486433203</v>
      </c>
    </row>
    <row r="682" spans="1:26" x14ac:dyDescent="0.35">
      <c r="A682" t="s">
        <v>75</v>
      </c>
      <c r="B682" t="s">
        <v>62</v>
      </c>
      <c r="C682">
        <v>2025</v>
      </c>
      <c r="D682" t="s">
        <v>94</v>
      </c>
      <c r="E682" t="s">
        <v>91</v>
      </c>
      <c r="F682" t="s">
        <v>45</v>
      </c>
      <c r="G682" t="s">
        <v>60</v>
      </c>
      <c r="H682" t="s">
        <v>19</v>
      </c>
      <c r="I682" t="s">
        <v>61</v>
      </c>
      <c r="J682">
        <v>2058.3839917649302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1483.75167724681</v>
      </c>
      <c r="R682">
        <v>0</v>
      </c>
      <c r="S682">
        <v>1394.7265766119999</v>
      </c>
      <c r="T682">
        <v>0</v>
      </c>
      <c r="U682">
        <v>0</v>
      </c>
      <c r="V682">
        <v>0</v>
      </c>
      <c r="W682">
        <v>0</v>
      </c>
      <c r="X682">
        <v>8.2740275089703094E-2</v>
      </c>
      <c r="Y682">
        <v>720.83327658149301</v>
      </c>
      <c r="Z682">
        <v>53.396962486433203</v>
      </c>
    </row>
    <row r="683" spans="1:26" x14ac:dyDescent="0.35">
      <c r="A683" t="s">
        <v>75</v>
      </c>
      <c r="B683" t="s">
        <v>63</v>
      </c>
      <c r="C683">
        <v>2025</v>
      </c>
      <c r="D683" t="s">
        <v>94</v>
      </c>
      <c r="E683" t="s">
        <v>91</v>
      </c>
      <c r="F683" t="s">
        <v>45</v>
      </c>
      <c r="G683" t="s">
        <v>60</v>
      </c>
      <c r="H683" t="s">
        <v>19</v>
      </c>
      <c r="I683" t="s">
        <v>61</v>
      </c>
      <c r="J683">
        <v>2060.5107644299501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1483.6499255302399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8.2649205803111594E-2</v>
      </c>
      <c r="Y683">
        <v>720.039880956709</v>
      </c>
      <c r="Z683">
        <v>53.396962486433203</v>
      </c>
    </row>
    <row r="684" spans="1:26" x14ac:dyDescent="0.35">
      <c r="A684" t="s">
        <v>75</v>
      </c>
      <c r="B684" t="s">
        <v>64</v>
      </c>
      <c r="C684">
        <v>2025</v>
      </c>
      <c r="D684" t="s">
        <v>94</v>
      </c>
      <c r="E684" t="s">
        <v>91</v>
      </c>
      <c r="F684" t="s">
        <v>45</v>
      </c>
      <c r="G684" t="s">
        <v>60</v>
      </c>
      <c r="H684" t="s">
        <v>19</v>
      </c>
      <c r="I684" t="s">
        <v>61</v>
      </c>
      <c r="J684">
        <v>1130.57462880292</v>
      </c>
      <c r="K684">
        <v>520.91839312644902</v>
      </c>
      <c r="L684">
        <v>42.581358323111999</v>
      </c>
      <c r="M684">
        <v>1.12116373351273</v>
      </c>
      <c r="N684">
        <v>0</v>
      </c>
      <c r="O684">
        <v>0</v>
      </c>
      <c r="P684">
        <v>43.702522056624801</v>
      </c>
      <c r="Q684">
        <v>4426.5072835699102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9.8729131699020495E-3</v>
      </c>
      <c r="X684">
        <v>0.44941139628981502</v>
      </c>
      <c r="Y684">
        <v>3915.2720844768701</v>
      </c>
      <c r="Z684">
        <v>53.396962486433203</v>
      </c>
    </row>
    <row r="685" spans="1:26" x14ac:dyDescent="0.35">
      <c r="A685" t="s">
        <v>75</v>
      </c>
      <c r="B685" t="s">
        <v>65</v>
      </c>
      <c r="C685">
        <v>2025</v>
      </c>
      <c r="D685" t="s">
        <v>94</v>
      </c>
      <c r="E685" t="s">
        <v>91</v>
      </c>
      <c r="F685" t="s">
        <v>45</v>
      </c>
      <c r="G685" t="s">
        <v>60</v>
      </c>
      <c r="H685" t="s">
        <v>19</v>
      </c>
      <c r="I685" t="s">
        <v>61</v>
      </c>
      <c r="J685">
        <v>2244.2473133247199</v>
      </c>
      <c r="K685">
        <v>1234.3360223285899</v>
      </c>
      <c r="L685">
        <v>105.910060280637</v>
      </c>
      <c r="M685">
        <v>20.4226505512549</v>
      </c>
      <c r="N685">
        <v>0</v>
      </c>
      <c r="O685">
        <v>0</v>
      </c>
      <c r="P685">
        <v>126.332710831892</v>
      </c>
      <c r="Q685">
        <v>2365.9156803908099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5.3396962486433198E-2</v>
      </c>
      <c r="X685">
        <v>0.121007052341597</v>
      </c>
      <c r="Y685">
        <v>1054.21343999999</v>
      </c>
      <c r="Z685">
        <v>53.396962486433203</v>
      </c>
    </row>
    <row r="686" spans="1:26" x14ac:dyDescent="0.35">
      <c r="A686" t="s">
        <v>75</v>
      </c>
      <c r="B686" t="s">
        <v>7</v>
      </c>
      <c r="C686">
        <v>2025</v>
      </c>
      <c r="D686" t="s">
        <v>94</v>
      </c>
      <c r="E686" t="s">
        <v>91</v>
      </c>
      <c r="F686" t="s">
        <v>45</v>
      </c>
      <c r="G686" t="s">
        <v>60</v>
      </c>
      <c r="H686" t="s">
        <v>19</v>
      </c>
      <c r="I686" t="s">
        <v>61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 t="s">
        <v>14</v>
      </c>
      <c r="Y686" t="s">
        <v>14</v>
      </c>
      <c r="Z686">
        <v>53.396962486433203</v>
      </c>
    </row>
    <row r="687" spans="1:26" x14ac:dyDescent="0.35">
      <c r="A687" t="s">
        <v>75</v>
      </c>
      <c r="B687" t="s">
        <v>8</v>
      </c>
      <c r="C687">
        <v>2025</v>
      </c>
      <c r="D687" t="s">
        <v>94</v>
      </c>
      <c r="E687" t="s">
        <v>91</v>
      </c>
      <c r="F687" t="s">
        <v>45</v>
      </c>
      <c r="G687" t="s">
        <v>60</v>
      </c>
      <c r="H687" t="s">
        <v>19</v>
      </c>
      <c r="I687" t="s">
        <v>61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 t="s">
        <v>14</v>
      </c>
      <c r="Y687" t="s">
        <v>14</v>
      </c>
      <c r="Z687">
        <v>53.396962486433203</v>
      </c>
    </row>
    <row r="688" spans="1:26" x14ac:dyDescent="0.35">
      <c r="A688" t="s">
        <v>75</v>
      </c>
      <c r="B688" t="s">
        <v>9</v>
      </c>
      <c r="C688">
        <v>2025</v>
      </c>
      <c r="D688" t="s">
        <v>94</v>
      </c>
      <c r="E688" t="s">
        <v>91</v>
      </c>
      <c r="F688" t="s">
        <v>45</v>
      </c>
      <c r="G688" t="s">
        <v>60</v>
      </c>
      <c r="H688" t="s">
        <v>19</v>
      </c>
      <c r="I688" t="s">
        <v>61</v>
      </c>
      <c r="J688">
        <v>104.812231903262</v>
      </c>
      <c r="K688">
        <v>0</v>
      </c>
      <c r="L688">
        <v>0</v>
      </c>
      <c r="M688">
        <v>0</v>
      </c>
      <c r="N688">
        <v>4.4584213939059099E-2</v>
      </c>
      <c r="O688">
        <v>0</v>
      </c>
      <c r="P688">
        <v>4.4584213939059099E-2</v>
      </c>
      <c r="Q688">
        <v>21.377369335656802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2.0855799999999901E-3</v>
      </c>
      <c r="X688">
        <v>2.34112404100923E-2</v>
      </c>
      <c r="Y688">
        <v>203.95872645272399</v>
      </c>
      <c r="Z688">
        <v>53.396962486433203</v>
      </c>
    </row>
    <row r="689" spans="1:26" x14ac:dyDescent="0.35">
      <c r="A689" t="s">
        <v>75</v>
      </c>
      <c r="B689" t="s">
        <v>10</v>
      </c>
      <c r="C689">
        <v>2025</v>
      </c>
      <c r="D689" t="s">
        <v>94</v>
      </c>
      <c r="E689" t="s">
        <v>91</v>
      </c>
      <c r="F689" t="s">
        <v>45</v>
      </c>
      <c r="G689" t="s">
        <v>60</v>
      </c>
      <c r="H689" t="s">
        <v>19</v>
      </c>
      <c r="I689" t="s">
        <v>61</v>
      </c>
      <c r="J689">
        <v>104.812231903262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21.356406889275402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2.3388283568954799E-2</v>
      </c>
      <c r="Y689">
        <v>203.75872645273401</v>
      </c>
      <c r="Z689">
        <v>53.396962486433203</v>
      </c>
    </row>
    <row r="690" spans="1:26" x14ac:dyDescent="0.35">
      <c r="A690" t="s">
        <v>75</v>
      </c>
      <c r="B690" t="s">
        <v>4</v>
      </c>
      <c r="C690">
        <v>2025</v>
      </c>
      <c r="D690" t="s">
        <v>94</v>
      </c>
      <c r="E690" t="s">
        <v>91</v>
      </c>
      <c r="F690" t="s">
        <v>45</v>
      </c>
      <c r="G690" t="s">
        <v>60</v>
      </c>
      <c r="H690" t="s">
        <v>19</v>
      </c>
      <c r="I690" t="s">
        <v>61</v>
      </c>
      <c r="J690">
        <v>104.812231903262</v>
      </c>
      <c r="K690">
        <v>37.9241820282163</v>
      </c>
      <c r="L690">
        <v>3.86266170738506</v>
      </c>
      <c r="M690">
        <v>0.532037370364148</v>
      </c>
      <c r="N690">
        <v>0</v>
      </c>
      <c r="O690">
        <v>0</v>
      </c>
      <c r="P690">
        <v>4.3946990777492099</v>
      </c>
      <c r="Q690">
        <v>519.685386952606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8.4564607512236795E-3</v>
      </c>
      <c r="X690">
        <v>0.56912893913777796</v>
      </c>
      <c r="Y690">
        <v>4958.2513177683204</v>
      </c>
      <c r="Z690">
        <v>53.396962486433203</v>
      </c>
    </row>
    <row r="691" spans="1:26" x14ac:dyDescent="0.35">
      <c r="A691" t="s">
        <v>75</v>
      </c>
      <c r="B691" t="s">
        <v>25</v>
      </c>
      <c r="C691">
        <v>2025</v>
      </c>
      <c r="D691" t="s">
        <v>94</v>
      </c>
      <c r="E691" t="s">
        <v>91</v>
      </c>
      <c r="F691" t="s">
        <v>46</v>
      </c>
      <c r="G691" t="s">
        <v>60</v>
      </c>
      <c r="H691" t="s">
        <v>19</v>
      </c>
      <c r="I691" t="s">
        <v>61</v>
      </c>
      <c r="J691">
        <v>11.8035882908404</v>
      </c>
      <c r="K691">
        <v>49.480642115202997</v>
      </c>
      <c r="L691">
        <v>4.6352861400596099</v>
      </c>
      <c r="M691">
        <v>5.14636449480642</v>
      </c>
      <c r="N691">
        <v>0</v>
      </c>
      <c r="O691">
        <v>0</v>
      </c>
      <c r="P691">
        <v>9.7816506348660308</v>
      </c>
      <c r="Q691">
        <v>99.999999999999702</v>
      </c>
      <c r="R691">
        <v>0</v>
      </c>
      <c r="S691">
        <v>37.999999999996497</v>
      </c>
      <c r="T691">
        <v>2.4724904134538201</v>
      </c>
      <c r="U691">
        <v>132.92959212117299</v>
      </c>
      <c r="V691">
        <v>478.54653163622498</v>
      </c>
      <c r="W691">
        <v>9.7816506348660501E-2</v>
      </c>
      <c r="X691">
        <v>0.97245179063360798</v>
      </c>
      <c r="Y691">
        <v>8472</v>
      </c>
      <c r="Z691">
        <v>52.083612533278597</v>
      </c>
    </row>
    <row r="692" spans="1:26" x14ac:dyDescent="0.35">
      <c r="A692" t="s">
        <v>75</v>
      </c>
      <c r="B692" t="s">
        <v>23</v>
      </c>
      <c r="C692">
        <v>2025</v>
      </c>
      <c r="D692" t="s">
        <v>94</v>
      </c>
      <c r="E692" t="s">
        <v>91</v>
      </c>
      <c r="F692" t="s">
        <v>46</v>
      </c>
      <c r="G692" t="s">
        <v>60</v>
      </c>
      <c r="H692" t="s">
        <v>19</v>
      </c>
      <c r="I692" t="s">
        <v>61</v>
      </c>
      <c r="J692">
        <v>95.859484769990004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161.36722786639899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0.19322458408802601</v>
      </c>
      <c r="Y692">
        <v>1683.37257657488</v>
      </c>
      <c r="Z692">
        <v>52.083612533278597</v>
      </c>
    </row>
    <row r="693" spans="1:26" x14ac:dyDescent="0.35">
      <c r="A693" t="s">
        <v>75</v>
      </c>
      <c r="B693" t="s">
        <v>20</v>
      </c>
      <c r="C693">
        <v>2025</v>
      </c>
      <c r="D693" t="s">
        <v>94</v>
      </c>
      <c r="E693" t="s">
        <v>91</v>
      </c>
      <c r="F693" t="s">
        <v>46</v>
      </c>
      <c r="G693" t="s">
        <v>60</v>
      </c>
      <c r="H693" t="s">
        <v>19</v>
      </c>
      <c r="I693" t="s">
        <v>61</v>
      </c>
      <c r="J693">
        <v>10.769813113908301</v>
      </c>
      <c r="K693">
        <v>608.13903710306397</v>
      </c>
      <c r="L693">
        <v>56.9697224896546</v>
      </c>
      <c r="M693">
        <v>12.1591190056025</v>
      </c>
      <c r="N693">
        <v>0</v>
      </c>
      <c r="O693">
        <v>0</v>
      </c>
      <c r="P693">
        <v>69.128841495257205</v>
      </c>
      <c r="Q693">
        <v>18.129608050790399</v>
      </c>
      <c r="R693">
        <v>0</v>
      </c>
      <c r="S693">
        <v>933.67481461569696</v>
      </c>
      <c r="T693">
        <v>0</v>
      </c>
      <c r="U693">
        <v>0</v>
      </c>
      <c r="V693">
        <v>0</v>
      </c>
      <c r="W693">
        <v>3.8130356321874999</v>
      </c>
      <c r="X693">
        <v>0.19322458408802601</v>
      </c>
      <c r="Y693">
        <v>1683.37257657488</v>
      </c>
      <c r="Z693">
        <v>52.083612533278597</v>
      </c>
    </row>
    <row r="694" spans="1:26" x14ac:dyDescent="0.35">
      <c r="A694" t="s">
        <v>75</v>
      </c>
      <c r="B694" t="s">
        <v>24</v>
      </c>
      <c r="C694">
        <v>2025</v>
      </c>
      <c r="D694" t="s">
        <v>94</v>
      </c>
      <c r="E694" t="s">
        <v>91</v>
      </c>
      <c r="F694" t="s">
        <v>46</v>
      </c>
      <c r="G694" t="s">
        <v>60</v>
      </c>
      <c r="H694" t="s">
        <v>19</v>
      </c>
      <c r="I694" t="s">
        <v>61</v>
      </c>
      <c r="J694">
        <v>2.1267726650162899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18.018018018018498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0.97245179063360798</v>
      </c>
      <c r="Y694">
        <v>8472</v>
      </c>
      <c r="Z694">
        <v>52.083612533278597</v>
      </c>
    </row>
    <row r="695" spans="1:26" x14ac:dyDescent="0.35">
      <c r="A695" t="s">
        <v>75</v>
      </c>
      <c r="B695" t="s">
        <v>62</v>
      </c>
      <c r="C695">
        <v>2025</v>
      </c>
      <c r="D695" t="s">
        <v>94</v>
      </c>
      <c r="E695" t="s">
        <v>91</v>
      </c>
      <c r="F695" t="s">
        <v>46</v>
      </c>
      <c r="G695" t="s">
        <v>60</v>
      </c>
      <c r="H695" t="s">
        <v>19</v>
      </c>
      <c r="I695" t="s">
        <v>61</v>
      </c>
      <c r="J695">
        <v>1838.86194387355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1274.3245580299599</v>
      </c>
      <c r="R695">
        <v>0</v>
      </c>
      <c r="S695">
        <v>1197.86508454816</v>
      </c>
      <c r="T695">
        <v>0</v>
      </c>
      <c r="U695">
        <v>0</v>
      </c>
      <c r="V695">
        <v>0</v>
      </c>
      <c r="W695">
        <v>0</v>
      </c>
      <c r="X695">
        <v>7.9545032010836306E-2</v>
      </c>
      <c r="Y695">
        <v>692.99631887840496</v>
      </c>
      <c r="Z695">
        <v>52.083612533278597</v>
      </c>
    </row>
    <row r="696" spans="1:26" x14ac:dyDescent="0.35">
      <c r="A696" t="s">
        <v>75</v>
      </c>
      <c r="B696" t="s">
        <v>63</v>
      </c>
      <c r="C696">
        <v>2025</v>
      </c>
      <c r="D696" t="s">
        <v>94</v>
      </c>
      <c r="E696" t="s">
        <v>91</v>
      </c>
      <c r="F696" t="s">
        <v>46</v>
      </c>
      <c r="G696" t="s">
        <v>60</v>
      </c>
      <c r="H696" t="s">
        <v>19</v>
      </c>
      <c r="I696" t="s">
        <v>61</v>
      </c>
      <c r="J696">
        <v>1840.9887165385701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1274.2129679972099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7.9446181338184901E-2</v>
      </c>
      <c r="Y696">
        <v>692.13513181826704</v>
      </c>
      <c r="Z696">
        <v>52.083612533278597</v>
      </c>
    </row>
    <row r="697" spans="1:26" x14ac:dyDescent="0.35">
      <c r="A697" t="s">
        <v>75</v>
      </c>
      <c r="B697" t="s">
        <v>64</v>
      </c>
      <c r="C697">
        <v>2025</v>
      </c>
      <c r="D697" t="s">
        <v>94</v>
      </c>
      <c r="E697" t="s">
        <v>91</v>
      </c>
      <c r="F697" t="s">
        <v>46</v>
      </c>
      <c r="G697" t="s">
        <v>60</v>
      </c>
      <c r="H697" t="s">
        <v>19</v>
      </c>
      <c r="I697" t="s">
        <v>61</v>
      </c>
      <c r="J697">
        <v>1239.8892530213</v>
      </c>
      <c r="K697">
        <v>571.28569922224403</v>
      </c>
      <c r="L697">
        <v>46.698525881283203</v>
      </c>
      <c r="M697">
        <v>1.22956842356489</v>
      </c>
      <c r="N697">
        <v>0</v>
      </c>
      <c r="O697">
        <v>0</v>
      </c>
      <c r="P697">
        <v>47.928094304848102</v>
      </c>
      <c r="Q697">
        <v>5766.3461142701499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8.3116922493152098E-3</v>
      </c>
      <c r="X697">
        <v>0.53382627268223903</v>
      </c>
      <c r="Y697">
        <v>4650.6944876076604</v>
      </c>
      <c r="Z697">
        <v>52.083612533278597</v>
      </c>
    </row>
    <row r="698" spans="1:26" x14ac:dyDescent="0.35">
      <c r="A698" t="s">
        <v>75</v>
      </c>
      <c r="B698" t="s">
        <v>65</v>
      </c>
      <c r="C698">
        <v>2025</v>
      </c>
      <c r="D698" t="s">
        <v>94</v>
      </c>
      <c r="E698" t="s">
        <v>91</v>
      </c>
      <c r="F698" t="s">
        <v>46</v>
      </c>
      <c r="G698" t="s">
        <v>60</v>
      </c>
      <c r="H698" t="s">
        <v>19</v>
      </c>
      <c r="I698" t="s">
        <v>61</v>
      </c>
      <c r="J698">
        <v>2007.3849682524001</v>
      </c>
      <c r="K698">
        <v>1104.06173253882</v>
      </c>
      <c r="L698">
        <v>94.732100928350903</v>
      </c>
      <c r="M698">
        <v>18.267203211096799</v>
      </c>
      <c r="N698">
        <v>0</v>
      </c>
      <c r="O698">
        <v>0</v>
      </c>
      <c r="P698">
        <v>112.99930413944701</v>
      </c>
      <c r="Q698">
        <v>2169.5750091690902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5.2083612533278603E-2</v>
      </c>
      <c r="X698">
        <v>0.124058388429752</v>
      </c>
      <c r="Y698">
        <v>1080.7966799999999</v>
      </c>
      <c r="Z698">
        <v>52.083612533278597</v>
      </c>
    </row>
    <row r="699" spans="1:26" x14ac:dyDescent="0.35">
      <c r="A699" t="s">
        <v>75</v>
      </c>
      <c r="B699" t="s">
        <v>7</v>
      </c>
      <c r="C699">
        <v>2025</v>
      </c>
      <c r="D699" t="s">
        <v>94</v>
      </c>
      <c r="E699" t="s">
        <v>91</v>
      </c>
      <c r="F699" t="s">
        <v>46</v>
      </c>
      <c r="G699" t="s">
        <v>60</v>
      </c>
      <c r="H699" t="s">
        <v>19</v>
      </c>
      <c r="I699" t="s">
        <v>61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 t="s">
        <v>14</v>
      </c>
      <c r="Y699" t="s">
        <v>14</v>
      </c>
      <c r="Z699">
        <v>52.083612533278597</v>
      </c>
    </row>
    <row r="700" spans="1:26" x14ac:dyDescent="0.35">
      <c r="A700" t="s">
        <v>75</v>
      </c>
      <c r="B700" t="s">
        <v>8</v>
      </c>
      <c r="C700">
        <v>2025</v>
      </c>
      <c r="D700" t="s">
        <v>94</v>
      </c>
      <c r="E700" t="s">
        <v>91</v>
      </c>
      <c r="F700" t="s">
        <v>46</v>
      </c>
      <c r="G700" t="s">
        <v>60</v>
      </c>
      <c r="H700" t="s">
        <v>19</v>
      </c>
      <c r="I700" t="s">
        <v>61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 t="s">
        <v>14</v>
      </c>
      <c r="Y700" t="s">
        <v>14</v>
      </c>
      <c r="Z700">
        <v>52.083612533278597</v>
      </c>
    </row>
    <row r="701" spans="1:26" x14ac:dyDescent="0.35">
      <c r="A701" t="s">
        <v>75</v>
      </c>
      <c r="B701" t="s">
        <v>9</v>
      </c>
      <c r="C701">
        <v>2025</v>
      </c>
      <c r="D701" t="s">
        <v>94</v>
      </c>
      <c r="E701" t="s">
        <v>91</v>
      </c>
      <c r="F701" t="s">
        <v>46</v>
      </c>
      <c r="G701" t="s">
        <v>60</v>
      </c>
      <c r="H701" t="s">
        <v>19</v>
      </c>
      <c r="I701" t="s">
        <v>61</v>
      </c>
      <c r="J701">
        <v>175.55002626078601</v>
      </c>
      <c r="K701">
        <v>0</v>
      </c>
      <c r="L701">
        <v>0</v>
      </c>
      <c r="M701">
        <v>0</v>
      </c>
      <c r="N701">
        <v>5.0468487055421701E-2</v>
      </c>
      <c r="O701">
        <v>0</v>
      </c>
      <c r="P701">
        <v>5.0468487055421701E-2</v>
      </c>
      <c r="Q701">
        <v>24.198777824596402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2.0855799999999901E-3</v>
      </c>
      <c r="X701">
        <v>1.5822484054878801E-2</v>
      </c>
      <c r="Y701">
        <v>137.845481086104</v>
      </c>
      <c r="Z701">
        <v>52.083612533278597</v>
      </c>
    </row>
    <row r="702" spans="1:26" x14ac:dyDescent="0.35">
      <c r="A702" t="s">
        <v>75</v>
      </c>
      <c r="B702" t="s">
        <v>10</v>
      </c>
      <c r="C702">
        <v>2025</v>
      </c>
      <c r="D702" t="s">
        <v>94</v>
      </c>
      <c r="E702" t="s">
        <v>91</v>
      </c>
      <c r="F702" t="s">
        <v>46</v>
      </c>
      <c r="G702" t="s">
        <v>60</v>
      </c>
      <c r="H702" t="s">
        <v>19</v>
      </c>
      <c r="I702" t="s">
        <v>61</v>
      </c>
      <c r="J702">
        <v>175.55002626078601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24.1636678193431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1.5799527213739901E-2</v>
      </c>
      <c r="Y702">
        <v>137.645481086102</v>
      </c>
      <c r="Z702">
        <v>52.083612533278597</v>
      </c>
    </row>
    <row r="703" spans="1:26" x14ac:dyDescent="0.35">
      <c r="A703" t="s">
        <v>75</v>
      </c>
      <c r="B703" t="s">
        <v>4</v>
      </c>
      <c r="C703">
        <v>2025</v>
      </c>
      <c r="D703" t="s">
        <v>94</v>
      </c>
      <c r="E703" t="s">
        <v>91</v>
      </c>
      <c r="F703" t="s">
        <v>46</v>
      </c>
      <c r="G703" t="s">
        <v>60</v>
      </c>
      <c r="H703" t="s">
        <v>19</v>
      </c>
      <c r="I703" t="s">
        <v>61</v>
      </c>
      <c r="J703">
        <v>175.55002626078601</v>
      </c>
      <c r="K703">
        <v>63.519219370473301</v>
      </c>
      <c r="L703">
        <v>6.46957279560496</v>
      </c>
      <c r="M703">
        <v>0.89110948830237902</v>
      </c>
      <c r="N703">
        <v>0</v>
      </c>
      <c r="O703">
        <v>0</v>
      </c>
      <c r="P703">
        <v>7.36068228390734</v>
      </c>
      <c r="Q703">
        <v>918.12849795055695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8.0170502280866203E-3</v>
      </c>
      <c r="X703">
        <v>0.600322612342299</v>
      </c>
      <c r="Y703">
        <v>5230.0105987261104</v>
      </c>
      <c r="Z703">
        <v>52.083612533278597</v>
      </c>
    </row>
    <row r="704" spans="1:26" x14ac:dyDescent="0.35">
      <c r="A704" t="s">
        <v>79</v>
      </c>
      <c r="B704" t="s">
        <v>25</v>
      </c>
      <c r="C704">
        <v>2025</v>
      </c>
      <c r="D704" t="s">
        <v>94</v>
      </c>
      <c r="E704" t="s">
        <v>91</v>
      </c>
      <c r="F704" t="s">
        <v>42</v>
      </c>
      <c r="G704" t="s">
        <v>60</v>
      </c>
      <c r="H704" t="s">
        <v>19</v>
      </c>
      <c r="I704" t="s">
        <v>61</v>
      </c>
      <c r="J704">
        <v>15.1072557735054</v>
      </c>
      <c r="K704">
        <v>63.329616202534801</v>
      </c>
      <c r="L704">
        <v>5.9326411236832</v>
      </c>
      <c r="M704">
        <v>6.5867635172483698</v>
      </c>
      <c r="N704">
        <v>0</v>
      </c>
      <c r="O704">
        <v>0</v>
      </c>
      <c r="P704">
        <v>12.5194046409315</v>
      </c>
      <c r="Q704">
        <v>99.999999999996206</v>
      </c>
      <c r="R704">
        <v>0</v>
      </c>
      <c r="S704">
        <v>37.999999999998401</v>
      </c>
      <c r="T704">
        <v>1.80293945434439</v>
      </c>
      <c r="U704">
        <v>96.932228728193095</v>
      </c>
      <c r="V704">
        <v>348.95602342149499</v>
      </c>
      <c r="W704">
        <v>0.12519404640932</v>
      </c>
      <c r="X704">
        <v>0.75979520975997406</v>
      </c>
      <c r="Y704">
        <v>6619.3358674288902</v>
      </c>
      <c r="Z704">
        <v>58.036695711328299</v>
      </c>
    </row>
    <row r="705" spans="1:26" x14ac:dyDescent="0.35">
      <c r="A705" t="s">
        <v>79</v>
      </c>
      <c r="B705" t="s">
        <v>23</v>
      </c>
      <c r="C705">
        <v>2025</v>
      </c>
      <c r="D705" t="s">
        <v>94</v>
      </c>
      <c r="E705" t="s">
        <v>91</v>
      </c>
      <c r="F705" t="s">
        <v>42</v>
      </c>
      <c r="G705" t="s">
        <v>60</v>
      </c>
      <c r="H705" t="s">
        <v>19</v>
      </c>
      <c r="I705" t="s">
        <v>61</v>
      </c>
      <c r="J705">
        <v>73.248185237732997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160.854349378737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0.25206820709380301</v>
      </c>
      <c r="Y705">
        <v>2196.0182202012102</v>
      </c>
      <c r="Z705">
        <v>58.036695711328299</v>
      </c>
    </row>
    <row r="706" spans="1:26" x14ac:dyDescent="0.35">
      <c r="A706" t="s">
        <v>79</v>
      </c>
      <c r="B706" t="s">
        <v>20</v>
      </c>
      <c r="C706">
        <v>2025</v>
      </c>
      <c r="D706" t="s">
        <v>94</v>
      </c>
      <c r="E706" t="s">
        <v>91</v>
      </c>
      <c r="F706" t="s">
        <v>42</v>
      </c>
      <c r="G706" t="s">
        <v>60</v>
      </c>
      <c r="H706" t="s">
        <v>19</v>
      </c>
      <c r="I706" t="s">
        <v>61</v>
      </c>
      <c r="J706">
        <v>8.2294336114592994</v>
      </c>
      <c r="K706">
        <v>464.69142773827201</v>
      </c>
      <c r="L706">
        <v>43.531725586437197</v>
      </c>
      <c r="M706">
        <v>9.2910305473375505</v>
      </c>
      <c r="N706">
        <v>0</v>
      </c>
      <c r="O706">
        <v>0</v>
      </c>
      <c r="P706">
        <v>52.822756133774703</v>
      </c>
      <c r="Q706">
        <v>18.071986152701399</v>
      </c>
      <c r="R706">
        <v>0</v>
      </c>
      <c r="S706">
        <v>930.70728686411201</v>
      </c>
      <c r="T706">
        <v>0</v>
      </c>
      <c r="U706">
        <v>0</v>
      </c>
      <c r="V706">
        <v>0</v>
      </c>
      <c r="W706">
        <v>2.9229081788488802</v>
      </c>
      <c r="X706">
        <v>0.25206820709380301</v>
      </c>
      <c r="Y706">
        <v>2196.0182202012102</v>
      </c>
      <c r="Z706">
        <v>58.036695711328299</v>
      </c>
    </row>
    <row r="707" spans="1:26" x14ac:dyDescent="0.35">
      <c r="A707" t="s">
        <v>79</v>
      </c>
      <c r="B707" t="s">
        <v>24</v>
      </c>
      <c r="C707">
        <v>2025</v>
      </c>
      <c r="D707" t="s">
        <v>94</v>
      </c>
      <c r="E707" t="s">
        <v>91</v>
      </c>
      <c r="F707" t="s">
        <v>42</v>
      </c>
      <c r="G707" t="s">
        <v>60</v>
      </c>
      <c r="H707" t="s">
        <v>19</v>
      </c>
      <c r="I707" t="s">
        <v>61</v>
      </c>
      <c r="J707">
        <v>2.7220280672982802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18.018018018015201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0.75979520975988701</v>
      </c>
      <c r="Y707">
        <v>6619.3358674281399</v>
      </c>
      <c r="Z707">
        <v>58.036695711328299</v>
      </c>
    </row>
    <row r="708" spans="1:26" x14ac:dyDescent="0.35">
      <c r="A708" t="s">
        <v>79</v>
      </c>
      <c r="B708" t="s">
        <v>62</v>
      </c>
      <c r="C708">
        <v>2025</v>
      </c>
      <c r="D708" t="s">
        <v>94</v>
      </c>
      <c r="E708" t="s">
        <v>91</v>
      </c>
      <c r="F708" t="s">
        <v>42</v>
      </c>
      <c r="G708" t="s">
        <v>60</v>
      </c>
      <c r="H708" t="s">
        <v>19</v>
      </c>
      <c r="I708" t="s">
        <v>61</v>
      </c>
      <c r="J708">
        <v>1373.84340553419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584.66296685667703</v>
      </c>
      <c r="R708">
        <v>0</v>
      </c>
      <c r="S708">
        <v>549.58318884527796</v>
      </c>
      <c r="T708">
        <v>0</v>
      </c>
      <c r="U708">
        <v>0</v>
      </c>
      <c r="V708">
        <v>0</v>
      </c>
      <c r="W708">
        <v>0</v>
      </c>
      <c r="X708">
        <v>4.8848416041153697E-2</v>
      </c>
      <c r="Y708">
        <v>425.56740055053098</v>
      </c>
      <c r="Z708">
        <v>58.036695711328299</v>
      </c>
    </row>
    <row r="709" spans="1:26" x14ac:dyDescent="0.35">
      <c r="A709" t="s">
        <v>79</v>
      </c>
      <c r="B709" t="s">
        <v>63</v>
      </c>
      <c r="C709">
        <v>2025</v>
      </c>
      <c r="D709" t="s">
        <v>94</v>
      </c>
      <c r="E709" t="s">
        <v>91</v>
      </c>
      <c r="F709" t="s">
        <v>42</v>
      </c>
      <c r="G709" t="s">
        <v>60</v>
      </c>
      <c r="H709" t="s">
        <v>19</v>
      </c>
      <c r="I709" t="s">
        <v>61</v>
      </c>
      <c r="J709">
        <v>1376.56543360149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584.608998722048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4.8747322808979303E-2</v>
      </c>
      <c r="Y709">
        <v>424.68667631182802</v>
      </c>
      <c r="Z709">
        <v>58.036695711328299</v>
      </c>
    </row>
    <row r="710" spans="1:26" x14ac:dyDescent="0.35">
      <c r="A710" t="s">
        <v>79</v>
      </c>
      <c r="B710" t="s">
        <v>64</v>
      </c>
      <c r="C710">
        <v>2025</v>
      </c>
      <c r="D710" t="s">
        <v>94</v>
      </c>
      <c r="E710" t="s">
        <v>91</v>
      </c>
      <c r="F710" t="s">
        <v>42</v>
      </c>
      <c r="G710" t="s">
        <v>60</v>
      </c>
      <c r="H710" t="s">
        <v>19</v>
      </c>
      <c r="I710" t="s">
        <v>61</v>
      </c>
      <c r="J710">
        <v>599.645940948825</v>
      </c>
      <c r="K710">
        <v>276.29012012643398</v>
      </c>
      <c r="L710">
        <v>22.5847441009508</v>
      </c>
      <c r="M710">
        <v>0.59465449233703904</v>
      </c>
      <c r="N710">
        <v>0</v>
      </c>
      <c r="O710">
        <v>0</v>
      </c>
      <c r="P710">
        <v>23.1793985932879</v>
      </c>
      <c r="Q710">
        <v>2846.1627222217899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8.1440876209612403E-3</v>
      </c>
      <c r="X710">
        <v>0.54481237182589703</v>
      </c>
      <c r="Y710">
        <v>4746.4053833472099</v>
      </c>
      <c r="Z710">
        <v>58.036695711328299</v>
      </c>
    </row>
    <row r="711" spans="1:26" x14ac:dyDescent="0.35">
      <c r="A711" t="s">
        <v>79</v>
      </c>
      <c r="B711" t="s">
        <v>65</v>
      </c>
      <c r="C711">
        <v>2025</v>
      </c>
      <c r="D711" t="s">
        <v>94</v>
      </c>
      <c r="E711" t="s">
        <v>91</v>
      </c>
      <c r="F711" t="s">
        <v>42</v>
      </c>
      <c r="G711" t="s">
        <v>60</v>
      </c>
      <c r="H711" t="s">
        <v>19</v>
      </c>
      <c r="I711" t="s">
        <v>61</v>
      </c>
      <c r="J711">
        <v>1565.3713133165199</v>
      </c>
      <c r="K711">
        <v>860.95422232408998</v>
      </c>
      <c r="L711">
        <v>73.8726829127082</v>
      </c>
      <c r="M711">
        <v>14.244878951180301</v>
      </c>
      <c r="N711">
        <v>0</v>
      </c>
      <c r="O711">
        <v>0</v>
      </c>
      <c r="P711">
        <v>88.117561863888596</v>
      </c>
      <c r="Q711">
        <v>1518.30769798096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5.8036695711328301E-2</v>
      </c>
      <c r="X711">
        <v>0.111333165254908</v>
      </c>
      <c r="Y711">
        <v>969.93453570075997</v>
      </c>
      <c r="Z711">
        <v>58.036695711328299</v>
      </c>
    </row>
    <row r="712" spans="1:26" x14ac:dyDescent="0.35">
      <c r="A712" t="s">
        <v>79</v>
      </c>
      <c r="B712" t="s">
        <v>7</v>
      </c>
      <c r="C712">
        <v>2025</v>
      </c>
      <c r="D712" t="s">
        <v>94</v>
      </c>
      <c r="E712" t="s">
        <v>91</v>
      </c>
      <c r="F712" t="s">
        <v>42</v>
      </c>
      <c r="G712" t="s">
        <v>60</v>
      </c>
      <c r="H712" t="s">
        <v>19</v>
      </c>
      <c r="I712" t="s">
        <v>61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 t="s">
        <v>14</v>
      </c>
      <c r="Y712" t="s">
        <v>14</v>
      </c>
      <c r="Z712">
        <v>58.036695711328299</v>
      </c>
    </row>
    <row r="713" spans="1:26" x14ac:dyDescent="0.35">
      <c r="A713" t="s">
        <v>79</v>
      </c>
      <c r="B713" t="s">
        <v>8</v>
      </c>
      <c r="C713">
        <v>2025</v>
      </c>
      <c r="D713" t="s">
        <v>94</v>
      </c>
      <c r="E713" t="s">
        <v>91</v>
      </c>
      <c r="F713" t="s">
        <v>42</v>
      </c>
      <c r="G713" t="s">
        <v>60</v>
      </c>
      <c r="H713" t="s">
        <v>19</v>
      </c>
      <c r="I713" t="s">
        <v>61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 t="s">
        <v>14</v>
      </c>
      <c r="Y713" t="s">
        <v>14</v>
      </c>
      <c r="Z713">
        <v>58.036695711328299</v>
      </c>
    </row>
    <row r="714" spans="1:26" x14ac:dyDescent="0.35">
      <c r="A714" t="s">
        <v>79</v>
      </c>
      <c r="B714" t="s">
        <v>9</v>
      </c>
      <c r="C714">
        <v>2025</v>
      </c>
      <c r="D714" t="s">
        <v>94</v>
      </c>
      <c r="E714" t="s">
        <v>91</v>
      </c>
      <c r="F714" t="s">
        <v>42</v>
      </c>
      <c r="G714" t="s">
        <v>60</v>
      </c>
      <c r="H714" t="s">
        <v>19</v>
      </c>
      <c r="I714" t="s">
        <v>61</v>
      </c>
      <c r="J714">
        <v>86.111357908981006</v>
      </c>
      <c r="K714">
        <v>0</v>
      </c>
      <c r="L714">
        <v>0</v>
      </c>
      <c r="M714">
        <v>0</v>
      </c>
      <c r="N714">
        <v>4.4238889037944103E-2</v>
      </c>
      <c r="O714">
        <v>0</v>
      </c>
      <c r="P714">
        <v>4.4238889037944103E-2</v>
      </c>
      <c r="Q714">
        <v>21.211791941783101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2.0855800000000001E-3</v>
      </c>
      <c r="X714">
        <v>2.8274768259288E-2</v>
      </c>
      <c r="Y714">
        <v>246.32978107491701</v>
      </c>
      <c r="Z714">
        <v>58.036695711328299</v>
      </c>
    </row>
    <row r="715" spans="1:26" x14ac:dyDescent="0.35">
      <c r="A715" t="s">
        <v>79</v>
      </c>
      <c r="B715" t="s">
        <v>10</v>
      </c>
      <c r="C715">
        <v>2025</v>
      </c>
      <c r="D715" t="s">
        <v>94</v>
      </c>
      <c r="E715" t="s">
        <v>91</v>
      </c>
      <c r="F715" t="s">
        <v>42</v>
      </c>
      <c r="G715" t="s">
        <v>60</v>
      </c>
      <c r="H715" t="s">
        <v>19</v>
      </c>
      <c r="I715" t="s">
        <v>61</v>
      </c>
      <c r="J715">
        <v>86.111357908981006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21.194569670200298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2.8251811418149302E-2</v>
      </c>
      <c r="Y715">
        <v>246.12978107491699</v>
      </c>
      <c r="Z715">
        <v>58.036695711328299</v>
      </c>
    </row>
    <row r="716" spans="1:26" x14ac:dyDescent="0.35">
      <c r="A716" t="s">
        <v>79</v>
      </c>
      <c r="B716" t="s">
        <v>4</v>
      </c>
      <c r="C716">
        <v>2025</v>
      </c>
      <c r="D716" t="s">
        <v>94</v>
      </c>
      <c r="E716" t="s">
        <v>91</v>
      </c>
      <c r="F716" t="s">
        <v>42</v>
      </c>
      <c r="G716" t="s">
        <v>60</v>
      </c>
      <c r="H716" t="s">
        <v>19</v>
      </c>
      <c r="I716" t="s">
        <v>61</v>
      </c>
      <c r="J716">
        <v>86.111357908981006</v>
      </c>
      <c r="K716">
        <v>31.1576497583909</v>
      </c>
      <c r="L716">
        <v>3.1734754496302102</v>
      </c>
      <c r="M716">
        <v>0.43710986388177803</v>
      </c>
      <c r="N716">
        <v>0</v>
      </c>
      <c r="O716">
        <v>0</v>
      </c>
      <c r="P716">
        <v>3.6105853135119901</v>
      </c>
      <c r="Q716">
        <v>433.50915925872499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8.3287405499940896E-3</v>
      </c>
      <c r="X716">
        <v>0.57785646068754004</v>
      </c>
      <c r="Y716">
        <v>5034.2854855098503</v>
      </c>
      <c r="Z716">
        <v>58.036695711328299</v>
      </c>
    </row>
    <row r="717" spans="1:26" x14ac:dyDescent="0.35">
      <c r="A717" t="s">
        <v>75</v>
      </c>
      <c r="B717" t="s">
        <v>25</v>
      </c>
      <c r="C717">
        <v>2025</v>
      </c>
      <c r="D717" t="s">
        <v>90</v>
      </c>
      <c r="E717" t="s">
        <v>91</v>
      </c>
      <c r="F717" t="s">
        <v>47</v>
      </c>
      <c r="G717" t="s">
        <v>60</v>
      </c>
      <c r="H717" t="s">
        <v>19</v>
      </c>
      <c r="I717" t="s">
        <v>61</v>
      </c>
      <c r="J717">
        <v>11.6654126390873</v>
      </c>
      <c r="K717">
        <v>48.901409783054</v>
      </c>
      <c r="L717">
        <v>4.5810243623964704</v>
      </c>
      <c r="M717">
        <v>5.0861199106420703</v>
      </c>
      <c r="N717">
        <v>0</v>
      </c>
      <c r="O717">
        <v>0</v>
      </c>
      <c r="P717">
        <v>9.6671442730385397</v>
      </c>
      <c r="Q717">
        <v>99.999999999988006</v>
      </c>
      <c r="R717">
        <v>0</v>
      </c>
      <c r="S717">
        <v>38.000000000001698</v>
      </c>
      <c r="T717">
        <v>1.9809427140709299</v>
      </c>
      <c r="U717">
        <v>106.50229645542601</v>
      </c>
      <c r="V717">
        <v>383.40826723953501</v>
      </c>
      <c r="W717">
        <v>9.6671442730397003E-2</v>
      </c>
      <c r="X717">
        <v>0.98397038531398695</v>
      </c>
      <c r="Y717">
        <v>8572.3499968554497</v>
      </c>
      <c r="Z717">
        <v>39.562371831121901</v>
      </c>
    </row>
    <row r="718" spans="1:26" x14ac:dyDescent="0.35">
      <c r="A718" t="s">
        <v>75</v>
      </c>
      <c r="B718" t="s">
        <v>23</v>
      </c>
      <c r="C718">
        <v>2025</v>
      </c>
      <c r="D718" t="s">
        <v>90</v>
      </c>
      <c r="E718" t="s">
        <v>91</v>
      </c>
      <c r="F718" t="s">
        <v>47</v>
      </c>
      <c r="G718" t="s">
        <v>60</v>
      </c>
      <c r="H718" t="s">
        <v>19</v>
      </c>
      <c r="I718" t="s">
        <v>61</v>
      </c>
      <c r="J718">
        <v>86.455054197988005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169.254528190006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0.22471498929134501</v>
      </c>
      <c r="Y718">
        <v>1957.71698670619</v>
      </c>
      <c r="Z718">
        <v>39.562371831121901</v>
      </c>
    </row>
    <row r="719" spans="1:26" x14ac:dyDescent="0.35">
      <c r="A719" t="s">
        <v>75</v>
      </c>
      <c r="B719" t="s">
        <v>20</v>
      </c>
      <c r="C719">
        <v>2025</v>
      </c>
      <c r="D719" t="s">
        <v>90</v>
      </c>
      <c r="E719" t="s">
        <v>91</v>
      </c>
      <c r="F719" t="s">
        <v>47</v>
      </c>
      <c r="G719" t="s">
        <v>60</v>
      </c>
      <c r="H719" t="s">
        <v>19</v>
      </c>
      <c r="I719" t="s">
        <v>61</v>
      </c>
      <c r="J719">
        <v>9.7132253391439498</v>
      </c>
      <c r="K719">
        <v>548.47669522544095</v>
      </c>
      <c r="L719">
        <v>51.380627147177798</v>
      </c>
      <c r="M719">
        <v>10.966231407893501</v>
      </c>
      <c r="N719">
        <v>0</v>
      </c>
      <c r="O719">
        <v>0</v>
      </c>
      <c r="P719">
        <v>62.3468585550713</v>
      </c>
      <c r="Q719">
        <v>19.0157462421475</v>
      </c>
      <c r="R719">
        <v>0</v>
      </c>
      <c r="S719">
        <v>979.31093147059198</v>
      </c>
      <c r="T719">
        <v>0</v>
      </c>
      <c r="U719">
        <v>0</v>
      </c>
      <c r="V719">
        <v>0</v>
      </c>
      <c r="W719">
        <v>3.2786963898835699</v>
      </c>
      <c r="X719">
        <v>0.22471498929134501</v>
      </c>
      <c r="Y719">
        <v>1957.71698670619</v>
      </c>
      <c r="Z719">
        <v>39.562371831121901</v>
      </c>
    </row>
    <row r="720" spans="1:26" x14ac:dyDescent="0.35">
      <c r="A720" t="s">
        <v>75</v>
      </c>
      <c r="B720" t="s">
        <v>24</v>
      </c>
      <c r="C720">
        <v>2025</v>
      </c>
      <c r="D720" t="s">
        <v>90</v>
      </c>
      <c r="E720" t="s">
        <v>91</v>
      </c>
      <c r="F720" t="s">
        <v>47</v>
      </c>
      <c r="G720" t="s">
        <v>60</v>
      </c>
      <c r="H720" t="s">
        <v>19</v>
      </c>
      <c r="I720" t="s">
        <v>61</v>
      </c>
      <c r="J720">
        <v>2.1018761511869002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18.018018018019301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0.98397038531398695</v>
      </c>
      <c r="Y720">
        <v>8572.3499968554497</v>
      </c>
      <c r="Z720">
        <v>39.562371831121901</v>
      </c>
    </row>
    <row r="721" spans="1:26" x14ac:dyDescent="0.35">
      <c r="A721" t="s">
        <v>75</v>
      </c>
      <c r="B721" t="s">
        <v>62</v>
      </c>
      <c r="C721">
        <v>2025</v>
      </c>
      <c r="D721" t="s">
        <v>90</v>
      </c>
      <c r="E721" t="s">
        <v>91</v>
      </c>
      <c r="F721" t="s">
        <v>47</v>
      </c>
      <c r="G721" t="s">
        <v>60</v>
      </c>
      <c r="H721" t="s">
        <v>19</v>
      </c>
      <c r="I721" t="s">
        <v>61</v>
      </c>
      <c r="J721">
        <v>1311.5112575722001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1087.8475711590199</v>
      </c>
      <c r="R721">
        <v>0</v>
      </c>
      <c r="S721">
        <v>1022.5767168894801</v>
      </c>
      <c r="T721">
        <v>0</v>
      </c>
      <c r="U721">
        <v>0</v>
      </c>
      <c r="V721">
        <v>0</v>
      </c>
      <c r="W721">
        <v>0</v>
      </c>
      <c r="X721">
        <v>9.5209033586199199E-2</v>
      </c>
      <c r="Y721">
        <v>829.46110060296803</v>
      </c>
      <c r="Z721">
        <v>39.562371831121901</v>
      </c>
    </row>
    <row r="722" spans="1:26" x14ac:dyDescent="0.35">
      <c r="A722" t="s">
        <v>75</v>
      </c>
      <c r="B722" t="s">
        <v>63</v>
      </c>
      <c r="C722">
        <v>2025</v>
      </c>
      <c r="D722" t="s">
        <v>90</v>
      </c>
      <c r="E722" t="s">
        <v>91</v>
      </c>
      <c r="F722" t="s">
        <v>47</v>
      </c>
      <c r="G722" t="s">
        <v>60</v>
      </c>
      <c r="H722" t="s">
        <v>19</v>
      </c>
      <c r="I722" t="s">
        <v>61</v>
      </c>
      <c r="J722">
        <v>1313.6131337233901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1086.8498429348999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9.4969510220687503E-2</v>
      </c>
      <c r="Y722">
        <v>827.37437304263005</v>
      </c>
      <c r="Z722">
        <v>39.562371831121901</v>
      </c>
    </row>
    <row r="723" spans="1:26" x14ac:dyDescent="0.35">
      <c r="A723" t="s">
        <v>75</v>
      </c>
      <c r="B723" t="s">
        <v>64</v>
      </c>
      <c r="C723">
        <v>2025</v>
      </c>
      <c r="D723" t="s">
        <v>90</v>
      </c>
      <c r="E723" t="s">
        <v>91</v>
      </c>
      <c r="F723" t="s">
        <v>47</v>
      </c>
      <c r="G723" t="s">
        <v>60</v>
      </c>
      <c r="H723" t="s">
        <v>19</v>
      </c>
      <c r="I723" t="s">
        <v>61</v>
      </c>
      <c r="J723">
        <v>1060.4487120705101</v>
      </c>
      <c r="K723">
        <v>488.60749658754003</v>
      </c>
      <c r="L723">
        <v>39.940173290257299</v>
      </c>
      <c r="M723">
        <v>1.0516215444199499</v>
      </c>
      <c r="N723">
        <v>0</v>
      </c>
      <c r="O723">
        <v>0</v>
      </c>
      <c r="P723">
        <v>40.9917948346773</v>
      </c>
      <c r="Q723">
        <v>5133.9553354667596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7.9844471087418198E-3</v>
      </c>
      <c r="X723">
        <v>0.55570531468308304</v>
      </c>
      <c r="Y723">
        <v>4841.3047015190205</v>
      </c>
      <c r="Z723">
        <v>39.562371831121901</v>
      </c>
    </row>
    <row r="724" spans="1:26" x14ac:dyDescent="0.35">
      <c r="A724" t="s">
        <v>75</v>
      </c>
      <c r="B724" t="s">
        <v>65</v>
      </c>
      <c r="C724">
        <v>2025</v>
      </c>
      <c r="D724" t="s">
        <v>90</v>
      </c>
      <c r="E724" t="s">
        <v>91</v>
      </c>
      <c r="F724" t="s">
        <v>47</v>
      </c>
      <c r="G724" t="s">
        <v>60</v>
      </c>
      <c r="H724" t="s">
        <v>19</v>
      </c>
      <c r="I724" t="s">
        <v>61</v>
      </c>
      <c r="J724">
        <v>1433.66563026735</v>
      </c>
      <c r="K724">
        <v>788.51609664704597</v>
      </c>
      <c r="L724">
        <v>67.657255250961001</v>
      </c>
      <c r="M724">
        <v>13.0463572354329</v>
      </c>
      <c r="N724">
        <v>0</v>
      </c>
      <c r="O724">
        <v>0</v>
      </c>
      <c r="P724">
        <v>80.703612486393894</v>
      </c>
      <c r="Q724">
        <v>2039.90834601347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3.9562371831121899E-2</v>
      </c>
      <c r="X724">
        <v>0.16332208448117499</v>
      </c>
      <c r="Y724">
        <v>1422.8620000000001</v>
      </c>
      <c r="Z724">
        <v>39.562371831121901</v>
      </c>
    </row>
    <row r="725" spans="1:26" x14ac:dyDescent="0.35">
      <c r="A725" t="s">
        <v>75</v>
      </c>
      <c r="B725" t="s">
        <v>7</v>
      </c>
      <c r="C725">
        <v>2025</v>
      </c>
      <c r="D725" t="s">
        <v>90</v>
      </c>
      <c r="E725" t="s">
        <v>91</v>
      </c>
      <c r="F725" t="s">
        <v>47</v>
      </c>
      <c r="G725" t="s">
        <v>60</v>
      </c>
      <c r="H725" t="s">
        <v>19</v>
      </c>
      <c r="I725" t="s">
        <v>61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 t="s">
        <v>14</v>
      </c>
      <c r="Y725" t="s">
        <v>14</v>
      </c>
      <c r="Z725">
        <v>39.562371831121901</v>
      </c>
    </row>
    <row r="726" spans="1:26" x14ac:dyDescent="0.35">
      <c r="A726" t="s">
        <v>75</v>
      </c>
      <c r="B726" t="s">
        <v>8</v>
      </c>
      <c r="C726">
        <v>2025</v>
      </c>
      <c r="D726" t="s">
        <v>90</v>
      </c>
      <c r="E726" t="s">
        <v>91</v>
      </c>
      <c r="F726" t="s">
        <v>47</v>
      </c>
      <c r="G726" t="s">
        <v>60</v>
      </c>
      <c r="H726" t="s">
        <v>19</v>
      </c>
      <c r="I726" t="s">
        <v>61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 t="s">
        <v>14</v>
      </c>
      <c r="Y726" t="s">
        <v>14</v>
      </c>
      <c r="Z726">
        <v>39.562371831121901</v>
      </c>
    </row>
    <row r="727" spans="1:26" x14ac:dyDescent="0.35">
      <c r="A727" t="s">
        <v>75</v>
      </c>
      <c r="B727" t="s">
        <v>9</v>
      </c>
      <c r="C727">
        <v>2025</v>
      </c>
      <c r="D727" t="s">
        <v>90</v>
      </c>
      <c r="E727" t="s">
        <v>91</v>
      </c>
      <c r="F727" t="s">
        <v>47</v>
      </c>
      <c r="G727" t="s">
        <v>60</v>
      </c>
      <c r="H727" t="s">
        <v>19</v>
      </c>
      <c r="I727" t="s">
        <v>61</v>
      </c>
      <c r="J727">
        <v>103.488267029928</v>
      </c>
      <c r="K727">
        <v>0</v>
      </c>
      <c r="L727">
        <v>0</v>
      </c>
      <c r="M727">
        <v>0</v>
      </c>
      <c r="N727">
        <v>4.5675044450390001E-2</v>
      </c>
      <c r="O727">
        <v>0</v>
      </c>
      <c r="P727">
        <v>4.5675044450390001E-2</v>
      </c>
      <c r="Q727">
        <v>21.9004039405777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2.0855800000000001E-3</v>
      </c>
      <c r="X727">
        <v>2.4290874152473298E-2</v>
      </c>
      <c r="Y727">
        <v>211.622095616347</v>
      </c>
      <c r="Z727">
        <v>39.562371831121901</v>
      </c>
    </row>
    <row r="728" spans="1:26" x14ac:dyDescent="0.35">
      <c r="A728" t="s">
        <v>75</v>
      </c>
      <c r="B728" t="s">
        <v>10</v>
      </c>
      <c r="C728">
        <v>2025</v>
      </c>
      <c r="D728" t="s">
        <v>90</v>
      </c>
      <c r="E728" t="s">
        <v>91</v>
      </c>
      <c r="F728" t="s">
        <v>47</v>
      </c>
      <c r="G728" t="s">
        <v>60</v>
      </c>
      <c r="H728" t="s">
        <v>19</v>
      </c>
      <c r="I728" t="s">
        <v>61</v>
      </c>
      <c r="J728">
        <v>103.488267029928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21.8797062871725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2.42679173113323E-2</v>
      </c>
      <c r="Y728">
        <v>211.422095616327</v>
      </c>
      <c r="Z728">
        <v>39.562371831121901</v>
      </c>
    </row>
    <row r="729" spans="1:26" x14ac:dyDescent="0.35">
      <c r="A729" t="s">
        <v>75</v>
      </c>
      <c r="B729" t="s">
        <v>4</v>
      </c>
      <c r="C729">
        <v>2025</v>
      </c>
      <c r="D729" t="s">
        <v>90</v>
      </c>
      <c r="E729" t="s">
        <v>91</v>
      </c>
      <c r="F729" t="s">
        <v>47</v>
      </c>
      <c r="G729" t="s">
        <v>60</v>
      </c>
      <c r="H729" t="s">
        <v>19</v>
      </c>
      <c r="I729" t="s">
        <v>61</v>
      </c>
      <c r="J729">
        <v>103.488267029928</v>
      </c>
      <c r="K729">
        <v>37.445132169783797</v>
      </c>
      <c r="L729">
        <v>3.8138694211672899</v>
      </c>
      <c r="M729">
        <v>0.525316792270622</v>
      </c>
      <c r="N729">
        <v>0</v>
      </c>
      <c r="O729">
        <v>0</v>
      </c>
      <c r="P729">
        <v>4.3391862134379098</v>
      </c>
      <c r="Q729">
        <v>415.448693353588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1.04445778332123E-2</v>
      </c>
      <c r="X729">
        <v>0.46079569830960798</v>
      </c>
      <c r="Y729">
        <v>4014.4521236732999</v>
      </c>
      <c r="Z729">
        <v>39.562371831121901</v>
      </c>
    </row>
    <row r="730" spans="1:26" x14ac:dyDescent="0.35">
      <c r="A730" t="s">
        <v>79</v>
      </c>
      <c r="B730" t="s">
        <v>25</v>
      </c>
      <c r="C730">
        <v>2025</v>
      </c>
      <c r="D730" t="s">
        <v>94</v>
      </c>
      <c r="E730" t="s">
        <v>91</v>
      </c>
      <c r="F730" t="s">
        <v>48</v>
      </c>
      <c r="G730" t="s">
        <v>60</v>
      </c>
      <c r="H730" t="s">
        <v>19</v>
      </c>
      <c r="I730" t="s">
        <v>61</v>
      </c>
      <c r="J730">
        <v>14.623067242120101</v>
      </c>
      <c r="K730">
        <v>61.299897878967499</v>
      </c>
      <c r="L730">
        <v>5.7424995893120103</v>
      </c>
      <c r="M730">
        <v>6.3756573175643698</v>
      </c>
      <c r="N730">
        <v>0</v>
      </c>
      <c r="O730">
        <v>0</v>
      </c>
      <c r="P730">
        <v>12.118156906876299</v>
      </c>
      <c r="Q730">
        <v>99.999999999997101</v>
      </c>
      <c r="R730">
        <v>0</v>
      </c>
      <c r="S730">
        <v>38.000000000003503</v>
      </c>
      <c r="T730">
        <v>1.50776954090253</v>
      </c>
      <c r="U730">
        <v>81.062878543147207</v>
      </c>
      <c r="V730">
        <v>291.82636275533002</v>
      </c>
      <c r="W730">
        <v>0.12118156906876699</v>
      </c>
      <c r="X730">
        <v>0.78495300467915996</v>
      </c>
      <c r="Y730">
        <v>6838.5105767648402</v>
      </c>
      <c r="Z730">
        <v>44.915506253479997</v>
      </c>
    </row>
    <row r="731" spans="1:26" x14ac:dyDescent="0.35">
      <c r="A731" t="s">
        <v>79</v>
      </c>
      <c r="B731" t="s">
        <v>23</v>
      </c>
      <c r="C731">
        <v>2025</v>
      </c>
      <c r="D731" t="s">
        <v>94</v>
      </c>
      <c r="E731" t="s">
        <v>91</v>
      </c>
      <c r="F731" t="s">
        <v>48</v>
      </c>
      <c r="G731" t="s">
        <v>60</v>
      </c>
      <c r="H731" t="s">
        <v>19</v>
      </c>
      <c r="I731" t="s">
        <v>61</v>
      </c>
      <c r="J731">
        <v>63.101216976310603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160.638107251847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0.29220858849520698</v>
      </c>
      <c r="Y731">
        <v>2545.72122297024</v>
      </c>
      <c r="Z731">
        <v>44.915506253479997</v>
      </c>
    </row>
    <row r="732" spans="1:26" x14ac:dyDescent="0.35">
      <c r="A732" t="s">
        <v>79</v>
      </c>
      <c r="B732" t="s">
        <v>20</v>
      </c>
      <c r="C732">
        <v>2025</v>
      </c>
      <c r="D732" t="s">
        <v>94</v>
      </c>
      <c r="E732" t="s">
        <v>91</v>
      </c>
      <c r="F732" t="s">
        <v>48</v>
      </c>
      <c r="G732" t="s">
        <v>60</v>
      </c>
      <c r="H732" t="s">
        <v>19</v>
      </c>
      <c r="I732" t="s">
        <v>61</v>
      </c>
      <c r="J732">
        <v>7.0894217272885003</v>
      </c>
      <c r="K732">
        <v>400.31837667479999</v>
      </c>
      <c r="L732">
        <v>37.501336758961102</v>
      </c>
      <c r="M732">
        <v>8.00395713010872</v>
      </c>
      <c r="N732">
        <v>0</v>
      </c>
      <c r="O732">
        <v>0</v>
      </c>
      <c r="P732">
        <v>45.505293889069797</v>
      </c>
      <c r="Q732">
        <v>18.047691349744799</v>
      </c>
      <c r="R732">
        <v>0</v>
      </c>
      <c r="S732">
        <v>929.45610451187599</v>
      </c>
      <c r="T732">
        <v>0</v>
      </c>
      <c r="U732">
        <v>0</v>
      </c>
      <c r="V732">
        <v>0</v>
      </c>
      <c r="W732">
        <v>2.5213914072014099</v>
      </c>
      <c r="X732">
        <v>0.29220858849520698</v>
      </c>
      <c r="Y732">
        <v>2545.72122297024</v>
      </c>
      <c r="Z732">
        <v>44.915506253479997</v>
      </c>
    </row>
    <row r="733" spans="1:26" x14ac:dyDescent="0.35">
      <c r="A733" t="s">
        <v>79</v>
      </c>
      <c r="B733" t="s">
        <v>24</v>
      </c>
      <c r="C733">
        <v>2025</v>
      </c>
      <c r="D733" t="s">
        <v>94</v>
      </c>
      <c r="E733" t="s">
        <v>91</v>
      </c>
      <c r="F733" t="s">
        <v>48</v>
      </c>
      <c r="G733" t="s">
        <v>60</v>
      </c>
      <c r="H733" t="s">
        <v>19</v>
      </c>
      <c r="I733" t="s">
        <v>61</v>
      </c>
      <c r="J733">
        <v>2.6347868904720899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18.018018018015599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0.78495300467915996</v>
      </c>
      <c r="Y733">
        <v>6838.5105767648402</v>
      </c>
      <c r="Z733">
        <v>44.915506253479997</v>
      </c>
    </row>
    <row r="734" spans="1:26" x14ac:dyDescent="0.35">
      <c r="A734" t="s">
        <v>79</v>
      </c>
      <c r="B734" t="s">
        <v>62</v>
      </c>
      <c r="C734">
        <v>2025</v>
      </c>
      <c r="D734" t="s">
        <v>94</v>
      </c>
      <c r="E734" t="s">
        <v>91</v>
      </c>
      <c r="F734" t="s">
        <v>48</v>
      </c>
      <c r="G734" t="s">
        <v>60</v>
      </c>
      <c r="H734" t="s">
        <v>19</v>
      </c>
      <c r="I734" t="s">
        <v>61</v>
      </c>
      <c r="J734">
        <v>1244.87790400476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791.43773164642403</v>
      </c>
      <c r="R734">
        <v>0</v>
      </c>
      <c r="S734">
        <v>743.95146774763998</v>
      </c>
      <c r="T734">
        <v>0</v>
      </c>
      <c r="U734">
        <v>0</v>
      </c>
      <c r="V734">
        <v>0</v>
      </c>
      <c r="W734">
        <v>0</v>
      </c>
      <c r="X734">
        <v>7.2974667708771201E-2</v>
      </c>
      <c r="Y734">
        <v>635.75530507881501</v>
      </c>
      <c r="Z734">
        <v>44.915506253479997</v>
      </c>
    </row>
    <row r="735" spans="1:26" x14ac:dyDescent="0.35">
      <c r="A735" t="s">
        <v>79</v>
      </c>
      <c r="B735" t="s">
        <v>63</v>
      </c>
      <c r="C735">
        <v>2025</v>
      </c>
      <c r="D735" t="s">
        <v>94</v>
      </c>
      <c r="E735" t="s">
        <v>91</v>
      </c>
      <c r="F735" t="s">
        <v>48</v>
      </c>
      <c r="G735" t="s">
        <v>60</v>
      </c>
      <c r="H735" t="s">
        <v>19</v>
      </c>
      <c r="I735" t="s">
        <v>61</v>
      </c>
      <c r="J735">
        <v>1247.51269089523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791.408058314708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7.2817812608978905E-2</v>
      </c>
      <c r="Y735">
        <v>634.38878344942395</v>
      </c>
      <c r="Z735">
        <v>44.915506253479997</v>
      </c>
    </row>
    <row r="736" spans="1:26" x14ac:dyDescent="0.35">
      <c r="A736" t="s">
        <v>79</v>
      </c>
      <c r="B736" t="s">
        <v>64</v>
      </c>
      <c r="C736">
        <v>2025</v>
      </c>
      <c r="D736" t="s">
        <v>94</v>
      </c>
      <c r="E736" t="s">
        <v>91</v>
      </c>
      <c r="F736" t="s">
        <v>48</v>
      </c>
      <c r="G736" t="s">
        <v>60</v>
      </c>
      <c r="H736" t="s">
        <v>19</v>
      </c>
      <c r="I736" t="s">
        <v>61</v>
      </c>
      <c r="J736">
        <v>329.70368580037501</v>
      </c>
      <c r="K736">
        <v>151.91276174032799</v>
      </c>
      <c r="L736">
        <v>12.4177833358789</v>
      </c>
      <c r="M736">
        <v>0.32695923462943099</v>
      </c>
      <c r="N736">
        <v>0</v>
      </c>
      <c r="O736">
        <v>0</v>
      </c>
      <c r="P736">
        <v>12.7447425705084</v>
      </c>
      <c r="Q736">
        <v>1511.31526076248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8.4328815445682999E-3</v>
      </c>
      <c r="X736">
        <v>0.52615463287181197</v>
      </c>
      <c r="Y736">
        <v>4583.8591615792302</v>
      </c>
      <c r="Z736">
        <v>44.915506253479997</v>
      </c>
    </row>
    <row r="737" spans="1:26" x14ac:dyDescent="0.35">
      <c r="A737" t="s">
        <v>79</v>
      </c>
      <c r="B737" t="s">
        <v>65</v>
      </c>
      <c r="C737">
        <v>2025</v>
      </c>
      <c r="D737" t="s">
        <v>94</v>
      </c>
      <c r="E737" t="s">
        <v>91</v>
      </c>
      <c r="F737" t="s">
        <v>48</v>
      </c>
      <c r="G737" t="s">
        <v>60</v>
      </c>
      <c r="H737" t="s">
        <v>19</v>
      </c>
      <c r="I737" t="s">
        <v>61</v>
      </c>
      <c r="J737">
        <v>1365.5540015290201</v>
      </c>
      <c r="K737">
        <v>751.054700840961</v>
      </c>
      <c r="L737">
        <v>64.442945195799197</v>
      </c>
      <c r="M737">
        <v>12.426541413914</v>
      </c>
      <c r="N737">
        <v>0</v>
      </c>
      <c r="O737">
        <v>0</v>
      </c>
      <c r="P737">
        <v>76.869486609713206</v>
      </c>
      <c r="Q737">
        <v>1711.42425014429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4.4915506253480002E-2</v>
      </c>
      <c r="X737">
        <v>0.143856978879705</v>
      </c>
      <c r="Y737">
        <v>1253.2819999999899</v>
      </c>
      <c r="Z737">
        <v>44.915506253479997</v>
      </c>
    </row>
    <row r="738" spans="1:26" x14ac:dyDescent="0.35">
      <c r="A738" t="s">
        <v>79</v>
      </c>
      <c r="B738" t="s">
        <v>7</v>
      </c>
      <c r="C738">
        <v>2025</v>
      </c>
      <c r="D738" t="s">
        <v>94</v>
      </c>
      <c r="E738" t="s">
        <v>91</v>
      </c>
      <c r="F738" t="s">
        <v>48</v>
      </c>
      <c r="G738" t="s">
        <v>60</v>
      </c>
      <c r="H738" t="s">
        <v>19</v>
      </c>
      <c r="I738" t="s">
        <v>61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 t="s">
        <v>14</v>
      </c>
      <c r="Y738" t="s">
        <v>14</v>
      </c>
      <c r="Z738">
        <v>44.915506253479997</v>
      </c>
    </row>
    <row r="739" spans="1:26" x14ac:dyDescent="0.35">
      <c r="A739" t="s">
        <v>79</v>
      </c>
      <c r="B739" t="s">
        <v>8</v>
      </c>
      <c r="C739">
        <v>2025</v>
      </c>
      <c r="D739" t="s">
        <v>94</v>
      </c>
      <c r="E739" t="s">
        <v>91</v>
      </c>
      <c r="F739" t="s">
        <v>48</v>
      </c>
      <c r="G739" t="s">
        <v>60</v>
      </c>
      <c r="H739" t="s">
        <v>19</v>
      </c>
      <c r="I739" t="s">
        <v>61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 t="s">
        <v>14</v>
      </c>
      <c r="Y739" t="s">
        <v>14</v>
      </c>
      <c r="Z739">
        <v>44.915506253479997</v>
      </c>
    </row>
    <row r="740" spans="1:26" x14ac:dyDescent="0.35">
      <c r="A740" t="s">
        <v>79</v>
      </c>
      <c r="B740" t="s">
        <v>9</v>
      </c>
      <c r="C740">
        <v>2025</v>
      </c>
      <c r="D740" t="s">
        <v>94</v>
      </c>
      <c r="E740" t="s">
        <v>91</v>
      </c>
      <c r="F740" t="s">
        <v>48</v>
      </c>
      <c r="G740" t="s">
        <v>60</v>
      </c>
      <c r="H740" t="s">
        <v>19</v>
      </c>
      <c r="I740" t="s">
        <v>61</v>
      </c>
      <c r="J740">
        <v>83.389423996905904</v>
      </c>
      <c r="K740">
        <v>0</v>
      </c>
      <c r="L740">
        <v>0</v>
      </c>
      <c r="M740">
        <v>0</v>
      </c>
      <c r="N740">
        <v>4.28174689112924E-2</v>
      </c>
      <c r="O740">
        <v>0</v>
      </c>
      <c r="P740">
        <v>4.28174689112924E-2</v>
      </c>
      <c r="Q740">
        <v>20.530245260930901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2.0855800000000001E-3</v>
      </c>
      <c r="X740">
        <v>2.8259553574227401E-2</v>
      </c>
      <c r="Y740">
        <v>246.19723073866899</v>
      </c>
      <c r="Z740">
        <v>44.915506253479997</v>
      </c>
    </row>
    <row r="741" spans="1:26" x14ac:dyDescent="0.35">
      <c r="A741" t="s">
        <v>79</v>
      </c>
      <c r="B741" t="s">
        <v>10</v>
      </c>
      <c r="C741">
        <v>2025</v>
      </c>
      <c r="D741" t="s">
        <v>94</v>
      </c>
      <c r="E741" t="s">
        <v>91</v>
      </c>
      <c r="F741" t="s">
        <v>48</v>
      </c>
      <c r="G741" t="s">
        <v>60</v>
      </c>
      <c r="H741" t="s">
        <v>19</v>
      </c>
      <c r="I741" t="s">
        <v>61</v>
      </c>
      <c r="J741">
        <v>51.152595651908896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20.513567376130101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4.6031555333540801E-2</v>
      </c>
      <c r="Y741">
        <v>401.02691006580699</v>
      </c>
      <c r="Z741">
        <v>44.915506253479997</v>
      </c>
    </row>
    <row r="742" spans="1:26" x14ac:dyDescent="0.35">
      <c r="A742" t="s">
        <v>79</v>
      </c>
      <c r="B742" t="s">
        <v>4</v>
      </c>
      <c r="C742">
        <v>2025</v>
      </c>
      <c r="D742" t="s">
        <v>94</v>
      </c>
      <c r="E742" t="s">
        <v>91</v>
      </c>
      <c r="F742" t="s">
        <v>48</v>
      </c>
      <c r="G742" t="s">
        <v>60</v>
      </c>
      <c r="H742" t="s">
        <v>19</v>
      </c>
      <c r="I742" t="s">
        <v>61</v>
      </c>
      <c r="J742">
        <v>83.389423996905904</v>
      </c>
      <c r="K742">
        <v>30.172773134013799</v>
      </c>
      <c r="L742">
        <v>3.0731635900191199</v>
      </c>
      <c r="M742">
        <v>0.42329305515069399</v>
      </c>
      <c r="N742">
        <v>0</v>
      </c>
      <c r="O742">
        <v>0</v>
      </c>
      <c r="P742">
        <v>3.4964566451698098</v>
      </c>
      <c r="Q742">
        <v>394.76157632303801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8.8571351795105197E-3</v>
      </c>
      <c r="X742">
        <v>0.54338298317246203</v>
      </c>
      <c r="Y742">
        <v>4733.9525493984902</v>
      </c>
      <c r="Z742">
        <v>44.915506253479997</v>
      </c>
    </row>
    <row r="743" spans="1:26" x14ac:dyDescent="0.35">
      <c r="A743" t="s">
        <v>79</v>
      </c>
      <c r="B743" t="s">
        <v>25</v>
      </c>
      <c r="C743">
        <v>2025</v>
      </c>
      <c r="D743" t="s">
        <v>94</v>
      </c>
      <c r="E743" t="s">
        <v>91</v>
      </c>
      <c r="F743" t="s">
        <v>47</v>
      </c>
      <c r="G743" t="s">
        <v>60</v>
      </c>
      <c r="H743" t="s">
        <v>19</v>
      </c>
      <c r="I743" t="s">
        <v>61</v>
      </c>
      <c r="J743">
        <v>15.4823390256077</v>
      </c>
      <c r="K743">
        <v>64.901965195347501</v>
      </c>
      <c r="L743">
        <v>6.0799368575734798</v>
      </c>
      <c r="M743">
        <v>6.7502998151649596</v>
      </c>
      <c r="N743">
        <v>0</v>
      </c>
      <c r="O743">
        <v>0</v>
      </c>
      <c r="P743">
        <v>12.830236672738399</v>
      </c>
      <c r="Q743">
        <v>99.999999999997101</v>
      </c>
      <c r="R743">
        <v>0</v>
      </c>
      <c r="S743">
        <v>38.000000000002103</v>
      </c>
      <c r="T743">
        <v>1.565250700952</v>
      </c>
      <c r="U743">
        <v>84.153263492042996</v>
      </c>
      <c r="V743">
        <v>302.95174857135402</v>
      </c>
      <c r="W743">
        <v>0.12830236672738801</v>
      </c>
      <c r="X743">
        <v>0.74138801316400205</v>
      </c>
      <c r="Y743">
        <v>6458.9723706847899</v>
      </c>
      <c r="Z743">
        <v>53.818820697331198</v>
      </c>
    </row>
    <row r="744" spans="1:26" x14ac:dyDescent="0.35">
      <c r="A744" t="s">
        <v>79</v>
      </c>
      <c r="B744" t="s">
        <v>23</v>
      </c>
      <c r="C744">
        <v>2025</v>
      </c>
      <c r="D744" t="s">
        <v>94</v>
      </c>
      <c r="E744" t="s">
        <v>91</v>
      </c>
      <c r="F744" t="s">
        <v>47</v>
      </c>
      <c r="G744" t="s">
        <v>60</v>
      </c>
      <c r="H744" t="s">
        <v>19</v>
      </c>
      <c r="I744" t="s">
        <v>61</v>
      </c>
      <c r="J744">
        <v>71.194548512596498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160.804463457662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0.25925879151630299</v>
      </c>
      <c r="Y744">
        <v>2258.6625916900298</v>
      </c>
      <c r="Z744">
        <v>53.818820697331198</v>
      </c>
    </row>
    <row r="745" spans="1:26" x14ac:dyDescent="0.35">
      <c r="A745" t="s">
        <v>79</v>
      </c>
      <c r="B745" t="s">
        <v>20</v>
      </c>
      <c r="C745">
        <v>2025</v>
      </c>
      <c r="D745" t="s">
        <v>94</v>
      </c>
      <c r="E745" t="s">
        <v>91</v>
      </c>
      <c r="F745" t="s">
        <v>47</v>
      </c>
      <c r="G745" t="s">
        <v>60</v>
      </c>
      <c r="H745" t="s">
        <v>19</v>
      </c>
      <c r="I745" t="s">
        <v>61</v>
      </c>
      <c r="J745">
        <v>7.99870752539021</v>
      </c>
      <c r="K745">
        <v>451.66301783620901</v>
      </c>
      <c r="L745">
        <v>42.311240053823298</v>
      </c>
      <c r="M745">
        <v>9.0305407961655497</v>
      </c>
      <c r="N745">
        <v>0</v>
      </c>
      <c r="O745">
        <v>0</v>
      </c>
      <c r="P745">
        <v>51.341780849988901</v>
      </c>
      <c r="Q745">
        <v>18.0663814694691</v>
      </c>
      <c r="R745">
        <v>0</v>
      </c>
      <c r="S745">
        <v>930.41864567761002</v>
      </c>
      <c r="T745">
        <v>0</v>
      </c>
      <c r="U745">
        <v>0</v>
      </c>
      <c r="V745">
        <v>0</v>
      </c>
      <c r="W745">
        <v>2.8418408488026601</v>
      </c>
      <c r="X745">
        <v>0.25925879151630299</v>
      </c>
      <c r="Y745">
        <v>2258.6625916900298</v>
      </c>
      <c r="Z745">
        <v>53.818820697331198</v>
      </c>
    </row>
    <row r="746" spans="1:26" x14ac:dyDescent="0.35">
      <c r="A746" t="s">
        <v>79</v>
      </c>
      <c r="B746" t="s">
        <v>24</v>
      </c>
      <c r="C746">
        <v>2025</v>
      </c>
      <c r="D746" t="s">
        <v>94</v>
      </c>
      <c r="E746" t="s">
        <v>91</v>
      </c>
      <c r="F746" t="s">
        <v>47</v>
      </c>
      <c r="G746" t="s">
        <v>60</v>
      </c>
      <c r="H746" t="s">
        <v>19</v>
      </c>
      <c r="I746" t="s">
        <v>61</v>
      </c>
      <c r="J746">
        <v>2.7896106352446299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18.0180180180169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0.74138801316400205</v>
      </c>
      <c r="Y746">
        <v>6458.9723706847899</v>
      </c>
      <c r="Z746">
        <v>53.818820697331198</v>
      </c>
    </row>
    <row r="747" spans="1:26" x14ac:dyDescent="0.35">
      <c r="A747" t="s">
        <v>79</v>
      </c>
      <c r="B747" t="s">
        <v>62</v>
      </c>
      <c r="C747">
        <v>2025</v>
      </c>
      <c r="D747" t="s">
        <v>94</v>
      </c>
      <c r="E747" t="s">
        <v>91</v>
      </c>
      <c r="F747" t="s">
        <v>47</v>
      </c>
      <c r="G747" t="s">
        <v>60</v>
      </c>
      <c r="H747" t="s">
        <v>19</v>
      </c>
      <c r="I747" t="s">
        <v>61</v>
      </c>
      <c r="J747">
        <v>908.965873561286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322.876866107941</v>
      </c>
      <c r="R747">
        <v>0</v>
      </c>
      <c r="S747">
        <v>303.504254141464</v>
      </c>
      <c r="T747">
        <v>0</v>
      </c>
      <c r="U747">
        <v>0</v>
      </c>
      <c r="V747">
        <v>0</v>
      </c>
      <c r="W747">
        <v>0</v>
      </c>
      <c r="X747">
        <v>4.0772888939974002E-2</v>
      </c>
      <c r="Y747">
        <v>355.21340844505397</v>
      </c>
      <c r="Z747">
        <v>53.818820697331198</v>
      </c>
    </row>
    <row r="748" spans="1:26" x14ac:dyDescent="0.35">
      <c r="A748" t="s">
        <v>79</v>
      </c>
      <c r="B748" t="s">
        <v>63</v>
      </c>
      <c r="C748">
        <v>2025</v>
      </c>
      <c r="D748" t="s">
        <v>94</v>
      </c>
      <c r="E748" t="s">
        <v>91</v>
      </c>
      <c r="F748" t="s">
        <v>47</v>
      </c>
      <c r="G748" t="s">
        <v>60</v>
      </c>
      <c r="H748" t="s">
        <v>19</v>
      </c>
      <c r="I748" t="s">
        <v>61</v>
      </c>
      <c r="J748">
        <v>911.75548419653103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322.82850265645902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4.0642051399597902E-2</v>
      </c>
      <c r="Y748">
        <v>354.07355179329699</v>
      </c>
      <c r="Z748">
        <v>53.818820697331198</v>
      </c>
    </row>
    <row r="749" spans="1:26" x14ac:dyDescent="0.35">
      <c r="A749" t="s">
        <v>79</v>
      </c>
      <c r="B749" t="s">
        <v>64</v>
      </c>
      <c r="C749">
        <v>2025</v>
      </c>
      <c r="D749" t="s">
        <v>94</v>
      </c>
      <c r="E749" t="s">
        <v>91</v>
      </c>
      <c r="F749" t="s">
        <v>47</v>
      </c>
      <c r="G749" t="s">
        <v>60</v>
      </c>
      <c r="H749" t="s">
        <v>19</v>
      </c>
      <c r="I749" t="s">
        <v>61</v>
      </c>
      <c r="J749">
        <v>537.37168277882404</v>
      </c>
      <c r="K749">
        <v>247.59691786219599</v>
      </c>
      <c r="L749">
        <v>20.239279738062599</v>
      </c>
      <c r="M749">
        <v>0.53289860465579797</v>
      </c>
      <c r="N749">
        <v>0</v>
      </c>
      <c r="O749">
        <v>0</v>
      </c>
      <c r="P749">
        <v>20.772178342718401</v>
      </c>
      <c r="Q749">
        <v>2597.3945922852799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7.99731330942763E-3</v>
      </c>
      <c r="X749">
        <v>0.55481128742364605</v>
      </c>
      <c r="Y749">
        <v>4833.5159360347998</v>
      </c>
      <c r="Z749">
        <v>53.818820697331198</v>
      </c>
    </row>
    <row r="750" spans="1:26" x14ac:dyDescent="0.35">
      <c r="A750" t="s">
        <v>79</v>
      </c>
      <c r="B750" t="s">
        <v>65</v>
      </c>
      <c r="C750">
        <v>2025</v>
      </c>
      <c r="D750" t="s">
        <v>94</v>
      </c>
      <c r="E750" t="s">
        <v>91</v>
      </c>
      <c r="F750" t="s">
        <v>47</v>
      </c>
      <c r="G750" t="s">
        <v>60</v>
      </c>
      <c r="H750" t="s">
        <v>19</v>
      </c>
      <c r="I750" t="s">
        <v>61</v>
      </c>
      <c r="J750">
        <v>1216.05966637139</v>
      </c>
      <c r="K750">
        <v>668.83281650426795</v>
      </c>
      <c r="L750">
        <v>57.388039101380301</v>
      </c>
      <c r="M750">
        <v>11.066142963979701</v>
      </c>
      <c r="N750">
        <v>0</v>
      </c>
      <c r="O750">
        <v>0</v>
      </c>
      <c r="P750">
        <v>68.454182065360001</v>
      </c>
      <c r="Q750">
        <v>1271.93760804116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5.3818820697331203E-2</v>
      </c>
      <c r="X750">
        <v>0.12005853994490299</v>
      </c>
      <c r="Y750">
        <v>1045.94999999999</v>
      </c>
      <c r="Z750">
        <v>53.818820697331198</v>
      </c>
    </row>
    <row r="751" spans="1:26" x14ac:dyDescent="0.35">
      <c r="A751" t="s">
        <v>79</v>
      </c>
      <c r="B751" t="s">
        <v>7</v>
      </c>
      <c r="C751">
        <v>2025</v>
      </c>
      <c r="D751" t="s">
        <v>94</v>
      </c>
      <c r="E751" t="s">
        <v>91</v>
      </c>
      <c r="F751" t="s">
        <v>47</v>
      </c>
      <c r="G751" t="s">
        <v>60</v>
      </c>
      <c r="H751" t="s">
        <v>19</v>
      </c>
      <c r="I751" t="s">
        <v>61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 t="s">
        <v>14</v>
      </c>
      <c r="Y751" t="s">
        <v>14</v>
      </c>
      <c r="Z751">
        <v>53.818820697331198</v>
      </c>
    </row>
    <row r="752" spans="1:26" x14ac:dyDescent="0.35">
      <c r="A752" t="s">
        <v>79</v>
      </c>
      <c r="B752" t="s">
        <v>8</v>
      </c>
      <c r="C752">
        <v>2025</v>
      </c>
      <c r="D752" t="s">
        <v>94</v>
      </c>
      <c r="E752" t="s">
        <v>91</v>
      </c>
      <c r="F752" t="s">
        <v>47</v>
      </c>
      <c r="G752" t="s">
        <v>60</v>
      </c>
      <c r="H752" t="s">
        <v>19</v>
      </c>
      <c r="I752" t="s">
        <v>61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 t="s">
        <v>14</v>
      </c>
      <c r="Y752" t="s">
        <v>14</v>
      </c>
      <c r="Z752">
        <v>53.818820697331198</v>
      </c>
    </row>
    <row r="753" spans="1:26" x14ac:dyDescent="0.35">
      <c r="A753" t="s">
        <v>79</v>
      </c>
      <c r="B753" t="s">
        <v>9</v>
      </c>
      <c r="C753">
        <v>2025</v>
      </c>
      <c r="D753" t="s">
        <v>94</v>
      </c>
      <c r="E753" t="s">
        <v>91</v>
      </c>
      <c r="F753" t="s">
        <v>47</v>
      </c>
      <c r="G753" t="s">
        <v>60</v>
      </c>
      <c r="H753" t="s">
        <v>19</v>
      </c>
      <c r="I753" t="s">
        <v>61</v>
      </c>
      <c r="J753">
        <v>73.439066415465902</v>
      </c>
      <c r="K753">
        <v>0</v>
      </c>
      <c r="L753">
        <v>0</v>
      </c>
      <c r="M753">
        <v>0</v>
      </c>
      <c r="N753">
        <v>4.3167998762627002E-2</v>
      </c>
      <c r="O753">
        <v>0</v>
      </c>
      <c r="P753">
        <v>4.3167998762627002E-2</v>
      </c>
      <c r="Q753">
        <v>20.6983183395635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2.0855800000000001E-3</v>
      </c>
      <c r="X753">
        <v>3.2351174187767999E-2</v>
      </c>
      <c r="Y753">
        <v>281.843429523834</v>
      </c>
      <c r="Z753">
        <v>53.818820697331198</v>
      </c>
    </row>
    <row r="754" spans="1:26" x14ac:dyDescent="0.35">
      <c r="A754" t="s">
        <v>79</v>
      </c>
      <c r="B754" t="s">
        <v>10</v>
      </c>
      <c r="C754">
        <v>2025</v>
      </c>
      <c r="D754" t="s">
        <v>94</v>
      </c>
      <c r="E754" t="s">
        <v>91</v>
      </c>
      <c r="F754" t="s">
        <v>47</v>
      </c>
      <c r="G754" t="s">
        <v>60</v>
      </c>
      <c r="H754" t="s">
        <v>19</v>
      </c>
      <c r="I754" t="s">
        <v>61</v>
      </c>
      <c r="J754">
        <v>73.541110371636506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20.6836101174875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3.2283327600143998E-2</v>
      </c>
      <c r="Y754">
        <v>281.25235005245497</v>
      </c>
      <c r="Z754">
        <v>53.818820697331198</v>
      </c>
    </row>
    <row r="755" spans="1:26" x14ac:dyDescent="0.35">
      <c r="A755" t="s">
        <v>79</v>
      </c>
      <c r="B755" t="s">
        <v>4</v>
      </c>
      <c r="C755">
        <v>2025</v>
      </c>
      <c r="D755" t="s">
        <v>94</v>
      </c>
      <c r="E755" t="s">
        <v>91</v>
      </c>
      <c r="F755" t="s">
        <v>47</v>
      </c>
      <c r="G755" t="s">
        <v>60</v>
      </c>
      <c r="H755" t="s">
        <v>19</v>
      </c>
      <c r="I755" t="s">
        <v>61</v>
      </c>
      <c r="J755">
        <v>73.541110371636506</v>
      </c>
      <c r="K755">
        <v>26.6093604309965</v>
      </c>
      <c r="L755">
        <v>2.7102221352683298</v>
      </c>
      <c r="M755">
        <v>0.37330203035746401</v>
      </c>
      <c r="N755">
        <v>0</v>
      </c>
      <c r="O755">
        <v>0</v>
      </c>
      <c r="P755">
        <v>3.0835241656257999</v>
      </c>
      <c r="Q755">
        <v>364.17141409270499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8.4672328642490403E-3</v>
      </c>
      <c r="X755">
        <v>0.56840488662183497</v>
      </c>
      <c r="Y755">
        <v>4951.9433722494296</v>
      </c>
      <c r="Z755">
        <v>53.818820697331198</v>
      </c>
    </row>
    <row r="756" spans="1:26" x14ac:dyDescent="0.35">
      <c r="A756" t="s">
        <v>79</v>
      </c>
      <c r="B756" t="s">
        <v>25</v>
      </c>
      <c r="C756">
        <v>2025</v>
      </c>
      <c r="D756" t="s">
        <v>94</v>
      </c>
      <c r="E756" t="s">
        <v>91</v>
      </c>
      <c r="F756" t="s">
        <v>43</v>
      </c>
      <c r="G756" t="s">
        <v>60</v>
      </c>
      <c r="H756" t="s">
        <v>19</v>
      </c>
      <c r="I756" t="s">
        <v>61</v>
      </c>
      <c r="J756">
        <v>15.426057865282599</v>
      </c>
      <c r="K756">
        <v>64.666034571264902</v>
      </c>
      <c r="L756">
        <v>6.0578351647684601</v>
      </c>
      <c r="M756">
        <v>6.7257612292632398</v>
      </c>
      <c r="N756">
        <v>0</v>
      </c>
      <c r="O756">
        <v>0</v>
      </c>
      <c r="P756">
        <v>12.783596394031701</v>
      </c>
      <c r="Q756">
        <v>99.999999999995097</v>
      </c>
      <c r="R756">
        <v>0</v>
      </c>
      <c r="S756">
        <v>38.000000000005002</v>
      </c>
      <c r="T756">
        <v>1.5484264251103901</v>
      </c>
      <c r="U756">
        <v>83.248732532816803</v>
      </c>
      <c r="V756">
        <v>299.69543711813998</v>
      </c>
      <c r="W756">
        <v>0.12783596394032301</v>
      </c>
      <c r="X756">
        <v>0.74409292831454099</v>
      </c>
      <c r="Y756">
        <v>6482.5375914762799</v>
      </c>
      <c r="Z756">
        <v>56.861082985112397</v>
      </c>
    </row>
    <row r="757" spans="1:26" x14ac:dyDescent="0.35">
      <c r="A757" t="s">
        <v>79</v>
      </c>
      <c r="B757" t="s">
        <v>23</v>
      </c>
      <c r="C757">
        <v>2025</v>
      </c>
      <c r="D757" t="s">
        <v>94</v>
      </c>
      <c r="E757" t="s">
        <v>91</v>
      </c>
      <c r="F757" t="s">
        <v>43</v>
      </c>
      <c r="G757" t="s">
        <v>60</v>
      </c>
      <c r="H757" t="s">
        <v>19</v>
      </c>
      <c r="I757" t="s">
        <v>61</v>
      </c>
      <c r="J757">
        <v>67.307865174493003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160.75357442140901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0.27414287029433898</v>
      </c>
      <c r="Y757">
        <v>2388.3326860042798</v>
      </c>
      <c r="Z757">
        <v>56.861082985112397</v>
      </c>
    </row>
    <row r="758" spans="1:26" x14ac:dyDescent="0.35">
      <c r="A758" t="s">
        <v>79</v>
      </c>
      <c r="B758" t="s">
        <v>20</v>
      </c>
      <c r="C758">
        <v>2025</v>
      </c>
      <c r="D758" t="s">
        <v>94</v>
      </c>
      <c r="E758" t="s">
        <v>91</v>
      </c>
      <c r="F758" t="s">
        <v>43</v>
      </c>
      <c r="G758" t="s">
        <v>60</v>
      </c>
      <c r="H758" t="s">
        <v>19</v>
      </c>
      <c r="I758" t="s">
        <v>61</v>
      </c>
      <c r="J758">
        <v>7.56203865235429</v>
      </c>
      <c r="K758">
        <v>427.00563658249001</v>
      </c>
      <c r="L758">
        <v>40.001366683355997</v>
      </c>
      <c r="M758">
        <v>8.5375416385079994</v>
      </c>
      <c r="N758">
        <v>0</v>
      </c>
      <c r="O758">
        <v>0</v>
      </c>
      <c r="P758">
        <v>48.538908321864</v>
      </c>
      <c r="Q758">
        <v>18.060664086245598</v>
      </c>
      <c r="R758">
        <v>0</v>
      </c>
      <c r="S758">
        <v>930.12420044166299</v>
      </c>
      <c r="T758">
        <v>0</v>
      </c>
      <c r="U758">
        <v>0</v>
      </c>
      <c r="V758">
        <v>0</v>
      </c>
      <c r="W758">
        <v>2.6875483697650702</v>
      </c>
      <c r="X758">
        <v>0.27414287029433898</v>
      </c>
      <c r="Y758">
        <v>2388.3326860042798</v>
      </c>
      <c r="Z758">
        <v>56.861082985112397</v>
      </c>
    </row>
    <row r="759" spans="1:26" x14ac:dyDescent="0.35">
      <c r="A759" t="s">
        <v>79</v>
      </c>
      <c r="B759" t="s">
        <v>24</v>
      </c>
      <c r="C759">
        <v>2025</v>
      </c>
      <c r="D759" t="s">
        <v>94</v>
      </c>
      <c r="E759" t="s">
        <v>91</v>
      </c>
      <c r="F759" t="s">
        <v>43</v>
      </c>
      <c r="G759" t="s">
        <v>60</v>
      </c>
      <c r="H759" t="s">
        <v>19</v>
      </c>
      <c r="I759" t="s">
        <v>61</v>
      </c>
      <c r="J759">
        <v>2.7794698856365101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18.018018018014299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0.74409292831445195</v>
      </c>
      <c r="Y759">
        <v>6482.5375914755004</v>
      </c>
      <c r="Z759">
        <v>56.861082985112397</v>
      </c>
    </row>
    <row r="760" spans="1:26" x14ac:dyDescent="0.35">
      <c r="A760" t="s">
        <v>79</v>
      </c>
      <c r="B760" t="s">
        <v>62</v>
      </c>
      <c r="C760">
        <v>2025</v>
      </c>
      <c r="D760" t="s">
        <v>94</v>
      </c>
      <c r="E760" t="s">
        <v>91</v>
      </c>
      <c r="F760" t="s">
        <v>43</v>
      </c>
      <c r="G760" t="s">
        <v>60</v>
      </c>
      <c r="H760" t="s">
        <v>19</v>
      </c>
      <c r="I760" t="s">
        <v>61</v>
      </c>
      <c r="J760">
        <v>985.79106998111399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306.245420408065</v>
      </c>
      <c r="R760">
        <v>0</v>
      </c>
      <c r="S760">
        <v>287.87069518358101</v>
      </c>
      <c r="T760">
        <v>0</v>
      </c>
      <c r="U760">
        <v>0</v>
      </c>
      <c r="V760">
        <v>0</v>
      </c>
      <c r="W760">
        <v>0</v>
      </c>
      <c r="X760">
        <v>3.5658810877058203E-2</v>
      </c>
      <c r="Y760">
        <v>310.65956036093098</v>
      </c>
      <c r="Z760">
        <v>56.861082985112397</v>
      </c>
    </row>
    <row r="761" spans="1:26" x14ac:dyDescent="0.35">
      <c r="A761" t="s">
        <v>79</v>
      </c>
      <c r="B761" t="s">
        <v>63</v>
      </c>
      <c r="C761">
        <v>2025</v>
      </c>
      <c r="D761" t="s">
        <v>94</v>
      </c>
      <c r="E761" t="s">
        <v>91</v>
      </c>
      <c r="F761" t="s">
        <v>43</v>
      </c>
      <c r="G761" t="s">
        <v>60</v>
      </c>
      <c r="H761" t="s">
        <v>19</v>
      </c>
      <c r="I761" t="s">
        <v>61</v>
      </c>
      <c r="J761">
        <v>988.57053986675101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306.20277433987098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3.5553600695422398E-2</v>
      </c>
      <c r="Y761">
        <v>309.74296925852002</v>
      </c>
      <c r="Z761">
        <v>56.861082985112397</v>
      </c>
    </row>
    <row r="762" spans="1:26" x14ac:dyDescent="0.35">
      <c r="A762" t="s">
        <v>79</v>
      </c>
      <c r="B762" t="s">
        <v>64</v>
      </c>
      <c r="C762">
        <v>2025</v>
      </c>
      <c r="D762" t="s">
        <v>94</v>
      </c>
      <c r="E762" t="s">
        <v>91</v>
      </c>
      <c r="F762" t="s">
        <v>43</v>
      </c>
      <c r="G762" t="s">
        <v>60</v>
      </c>
      <c r="H762" t="s">
        <v>19</v>
      </c>
      <c r="I762" t="s">
        <v>61</v>
      </c>
      <c r="J762">
        <v>473.84520256089201</v>
      </c>
      <c r="K762">
        <v>218.32674749658</v>
      </c>
      <c r="L762">
        <v>17.846652353499799</v>
      </c>
      <c r="M762">
        <v>0.46990091841418102</v>
      </c>
      <c r="N762">
        <v>0</v>
      </c>
      <c r="O762">
        <v>0</v>
      </c>
      <c r="P762">
        <v>18.316553271914</v>
      </c>
      <c r="Q762">
        <v>2209.0044410384098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8.2917684236540907E-3</v>
      </c>
      <c r="X762">
        <v>0.53510897391638002</v>
      </c>
      <c r="Y762">
        <v>4661.86938075951</v>
      </c>
      <c r="Z762">
        <v>56.861082985112397</v>
      </c>
    </row>
    <row r="763" spans="1:26" x14ac:dyDescent="0.35">
      <c r="A763" t="s">
        <v>79</v>
      </c>
      <c r="B763" t="s">
        <v>65</v>
      </c>
      <c r="C763">
        <v>2025</v>
      </c>
      <c r="D763" t="s">
        <v>94</v>
      </c>
      <c r="E763" t="s">
        <v>91</v>
      </c>
      <c r="F763" t="s">
        <v>43</v>
      </c>
      <c r="G763" t="s">
        <v>60</v>
      </c>
      <c r="H763" t="s">
        <v>19</v>
      </c>
      <c r="I763" t="s">
        <v>61</v>
      </c>
      <c r="J763">
        <v>1268.7149765592501</v>
      </c>
      <c r="K763">
        <v>697.79323710759195</v>
      </c>
      <c r="L763">
        <v>59.872937732195901</v>
      </c>
      <c r="M763">
        <v>11.5453062866892</v>
      </c>
      <c r="N763">
        <v>0</v>
      </c>
      <c r="O763">
        <v>0</v>
      </c>
      <c r="P763">
        <v>71.418244018885105</v>
      </c>
      <c r="Q763">
        <v>1256.01272908544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5.6861082985112402E-2</v>
      </c>
      <c r="X763">
        <v>0.113634997704315</v>
      </c>
      <c r="Y763">
        <v>989.98809999999901</v>
      </c>
      <c r="Z763">
        <v>56.861082985112397</v>
      </c>
    </row>
    <row r="764" spans="1:26" x14ac:dyDescent="0.35">
      <c r="A764" t="s">
        <v>79</v>
      </c>
      <c r="B764" t="s">
        <v>7</v>
      </c>
      <c r="C764">
        <v>2025</v>
      </c>
      <c r="D764" t="s">
        <v>94</v>
      </c>
      <c r="E764" t="s">
        <v>91</v>
      </c>
      <c r="F764" t="s">
        <v>43</v>
      </c>
      <c r="G764" t="s">
        <v>60</v>
      </c>
      <c r="H764" t="s">
        <v>19</v>
      </c>
      <c r="I764" t="s">
        <v>61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 t="s">
        <v>14</v>
      </c>
      <c r="Y764" t="s">
        <v>14</v>
      </c>
      <c r="Z764">
        <v>56.861082985112397</v>
      </c>
    </row>
    <row r="765" spans="1:26" x14ac:dyDescent="0.35">
      <c r="A765" t="s">
        <v>79</v>
      </c>
      <c r="B765" t="s">
        <v>8</v>
      </c>
      <c r="C765">
        <v>2025</v>
      </c>
      <c r="D765" t="s">
        <v>94</v>
      </c>
      <c r="E765" t="s">
        <v>91</v>
      </c>
      <c r="F765" t="s">
        <v>43</v>
      </c>
      <c r="G765" t="s">
        <v>60</v>
      </c>
      <c r="H765" t="s">
        <v>19</v>
      </c>
      <c r="I765" t="s">
        <v>61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 t="s">
        <v>14</v>
      </c>
      <c r="Y765" t="s">
        <v>14</v>
      </c>
      <c r="Z765">
        <v>56.861082985112397</v>
      </c>
    </row>
    <row r="766" spans="1:26" x14ac:dyDescent="0.35">
      <c r="A766" t="s">
        <v>79</v>
      </c>
      <c r="B766" t="s">
        <v>9</v>
      </c>
      <c r="C766">
        <v>2025</v>
      </c>
      <c r="D766" t="s">
        <v>94</v>
      </c>
      <c r="E766" t="s">
        <v>91</v>
      </c>
      <c r="F766" t="s">
        <v>43</v>
      </c>
      <c r="G766" t="s">
        <v>60</v>
      </c>
      <c r="H766" t="s">
        <v>19</v>
      </c>
      <c r="I766" t="s">
        <v>61</v>
      </c>
      <c r="J766">
        <v>71.333840884632593</v>
      </c>
      <c r="K766">
        <v>0</v>
      </c>
      <c r="L766">
        <v>0</v>
      </c>
      <c r="M766">
        <v>0</v>
      </c>
      <c r="N766">
        <v>4.6621761119669501E-2</v>
      </c>
      <c r="O766">
        <v>0</v>
      </c>
      <c r="P766">
        <v>4.6621761119669501E-2</v>
      </c>
      <c r="Q766">
        <v>22.354338418890499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2.0855799999999901E-3</v>
      </c>
      <c r="X766">
        <v>3.5970654984936602E-2</v>
      </c>
      <c r="Y766">
        <v>313.37634622876698</v>
      </c>
      <c r="Z766">
        <v>56.861082985112397</v>
      </c>
    </row>
    <row r="767" spans="1:26" x14ac:dyDescent="0.35">
      <c r="A767" t="s">
        <v>79</v>
      </c>
      <c r="B767" t="s">
        <v>10</v>
      </c>
      <c r="C767">
        <v>2025</v>
      </c>
      <c r="D767" t="s">
        <v>94</v>
      </c>
      <c r="E767" t="s">
        <v>91</v>
      </c>
      <c r="F767" t="s">
        <v>43</v>
      </c>
      <c r="G767" t="s">
        <v>60</v>
      </c>
      <c r="H767" t="s">
        <v>19</v>
      </c>
      <c r="I767" t="s">
        <v>61</v>
      </c>
      <c r="J767">
        <v>89.167301105790699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22.336504958669099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2.87535671468108E-2</v>
      </c>
      <c r="Y767">
        <v>250.501076983015</v>
      </c>
      <c r="Z767">
        <v>56.861082985112397</v>
      </c>
    </row>
    <row r="768" spans="1:26" x14ac:dyDescent="0.35">
      <c r="A768" t="s">
        <v>79</v>
      </c>
      <c r="B768" t="s">
        <v>4</v>
      </c>
      <c r="C768">
        <v>2025</v>
      </c>
      <c r="D768" t="s">
        <v>94</v>
      </c>
      <c r="E768" t="s">
        <v>91</v>
      </c>
      <c r="F768" t="s">
        <v>43</v>
      </c>
      <c r="G768" t="s">
        <v>60</v>
      </c>
      <c r="H768" t="s">
        <v>19</v>
      </c>
      <c r="I768" t="s">
        <v>61</v>
      </c>
      <c r="J768">
        <v>89.167301105790699</v>
      </c>
      <c r="K768">
        <v>32.263380873540299</v>
      </c>
      <c r="L768">
        <v>3.28609660607267</v>
      </c>
      <c r="M768">
        <v>0.45262213714310401</v>
      </c>
      <c r="N768">
        <v>0</v>
      </c>
      <c r="O768">
        <v>0</v>
      </c>
      <c r="P768">
        <v>3.73871874321578</v>
      </c>
      <c r="Q768">
        <v>442.62399014155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8.4467151046651295E-3</v>
      </c>
      <c r="X768">
        <v>0.56978558842902405</v>
      </c>
      <c r="Y768">
        <v>4963.9720463936601</v>
      </c>
      <c r="Z768">
        <v>56.861082985112397</v>
      </c>
    </row>
    <row r="769" spans="1:26" x14ac:dyDescent="0.35">
      <c r="A769" t="s">
        <v>79</v>
      </c>
      <c r="B769" t="s">
        <v>25</v>
      </c>
      <c r="C769">
        <v>2025</v>
      </c>
      <c r="D769" t="s">
        <v>94</v>
      </c>
      <c r="E769" t="s">
        <v>91</v>
      </c>
      <c r="F769" t="s">
        <v>44</v>
      </c>
      <c r="G769" t="s">
        <v>60</v>
      </c>
      <c r="H769" t="s">
        <v>19</v>
      </c>
      <c r="I769" t="s">
        <v>61</v>
      </c>
      <c r="J769">
        <v>15.194706324815099</v>
      </c>
      <c r="K769">
        <v>63.696208913625199</v>
      </c>
      <c r="L769">
        <v>5.9669830812674904</v>
      </c>
      <c r="M769">
        <v>6.6248919576194103</v>
      </c>
      <c r="N769">
        <v>0</v>
      </c>
      <c r="O769">
        <v>0</v>
      </c>
      <c r="P769">
        <v>12.591875038886901</v>
      </c>
      <c r="Q769">
        <v>99.999999999996803</v>
      </c>
      <c r="R769">
        <v>0</v>
      </c>
      <c r="S769">
        <v>37.999999999995701</v>
      </c>
      <c r="T769">
        <v>1.42381587870074</v>
      </c>
      <c r="U769">
        <v>76.549240790362504</v>
      </c>
      <c r="V769">
        <v>275.57726684530502</v>
      </c>
      <c r="W769">
        <v>0.12591875038887301</v>
      </c>
      <c r="X769">
        <v>0.75542233748743104</v>
      </c>
      <c r="Y769">
        <v>6581.2394041905</v>
      </c>
      <c r="Z769">
        <v>51.710306322004698</v>
      </c>
    </row>
    <row r="770" spans="1:26" x14ac:dyDescent="0.35">
      <c r="A770" t="s">
        <v>79</v>
      </c>
      <c r="B770" t="s">
        <v>23</v>
      </c>
      <c r="C770">
        <v>2025</v>
      </c>
      <c r="D770" t="s">
        <v>94</v>
      </c>
      <c r="E770" t="s">
        <v>91</v>
      </c>
      <c r="F770" t="s">
        <v>44</v>
      </c>
      <c r="G770" t="s">
        <v>60</v>
      </c>
      <c r="H770" t="s">
        <v>19</v>
      </c>
      <c r="I770" t="s">
        <v>61</v>
      </c>
      <c r="J770">
        <v>68.197763415943996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160.66042632121599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0.27040885943945397</v>
      </c>
      <c r="Y770">
        <v>2355.80198343653</v>
      </c>
      <c r="Z770">
        <v>51.710306322004698</v>
      </c>
    </row>
    <row r="771" spans="1:26" x14ac:dyDescent="0.35">
      <c r="A771" t="s">
        <v>79</v>
      </c>
      <c r="B771" t="s">
        <v>20</v>
      </c>
      <c r="C771">
        <v>2025</v>
      </c>
      <c r="D771" t="s">
        <v>94</v>
      </c>
      <c r="E771" t="s">
        <v>91</v>
      </c>
      <c r="F771" t="s">
        <v>44</v>
      </c>
      <c r="G771" t="s">
        <v>60</v>
      </c>
      <c r="H771" t="s">
        <v>19</v>
      </c>
      <c r="I771" t="s">
        <v>61</v>
      </c>
      <c r="J771">
        <v>7.6620187197813099</v>
      </c>
      <c r="K771">
        <v>432.651211049891</v>
      </c>
      <c r="L771">
        <v>40.530237206509199</v>
      </c>
      <c r="M771">
        <v>8.6504191346331005</v>
      </c>
      <c r="N771">
        <v>0</v>
      </c>
      <c r="O771">
        <v>0</v>
      </c>
      <c r="P771">
        <v>49.180656341142203</v>
      </c>
      <c r="Q771">
        <v>18.050198897188402</v>
      </c>
      <c r="R771">
        <v>0</v>
      </c>
      <c r="S771">
        <v>929.58524320521894</v>
      </c>
      <c r="T771">
        <v>0</v>
      </c>
      <c r="U771">
        <v>0</v>
      </c>
      <c r="V771">
        <v>0</v>
      </c>
      <c r="W771">
        <v>2.7246600783331298</v>
      </c>
      <c r="X771">
        <v>0.27040885943945397</v>
      </c>
      <c r="Y771">
        <v>2355.80198343653</v>
      </c>
      <c r="Z771">
        <v>51.710306322004698</v>
      </c>
    </row>
    <row r="772" spans="1:26" x14ac:dyDescent="0.35">
      <c r="A772" t="s">
        <v>79</v>
      </c>
      <c r="B772" t="s">
        <v>24</v>
      </c>
      <c r="C772">
        <v>2025</v>
      </c>
      <c r="D772" t="s">
        <v>94</v>
      </c>
      <c r="E772" t="s">
        <v>91</v>
      </c>
      <c r="F772" t="s">
        <v>44</v>
      </c>
      <c r="G772" t="s">
        <v>60</v>
      </c>
      <c r="H772" t="s">
        <v>19</v>
      </c>
      <c r="I772" t="s">
        <v>61</v>
      </c>
      <c r="J772">
        <v>2.7377849233901199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18.0180180180142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0.75542233748743104</v>
      </c>
      <c r="Y772">
        <v>6581.2394041905</v>
      </c>
      <c r="Z772">
        <v>51.710306322004698</v>
      </c>
    </row>
    <row r="773" spans="1:26" x14ac:dyDescent="0.35">
      <c r="A773" t="s">
        <v>79</v>
      </c>
      <c r="B773" t="s">
        <v>62</v>
      </c>
      <c r="C773">
        <v>2025</v>
      </c>
      <c r="D773" t="s">
        <v>94</v>
      </c>
      <c r="E773" t="s">
        <v>91</v>
      </c>
      <c r="F773" t="s">
        <v>44</v>
      </c>
      <c r="G773" t="s">
        <v>60</v>
      </c>
      <c r="H773" t="s">
        <v>19</v>
      </c>
      <c r="I773" t="s">
        <v>61</v>
      </c>
      <c r="J773">
        <v>930.25792796056396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273.07282169021801</v>
      </c>
      <c r="R773">
        <v>0</v>
      </c>
      <c r="S773">
        <v>256.68845238880601</v>
      </c>
      <c r="T773">
        <v>0</v>
      </c>
      <c r="U773">
        <v>0</v>
      </c>
      <c r="V773">
        <v>0</v>
      </c>
      <c r="W773">
        <v>0</v>
      </c>
      <c r="X773">
        <v>3.3694361522783801E-2</v>
      </c>
      <c r="Y773">
        <v>293.54527758649198</v>
      </c>
      <c r="Z773">
        <v>51.710306322004698</v>
      </c>
    </row>
    <row r="774" spans="1:26" x14ac:dyDescent="0.35">
      <c r="A774" t="s">
        <v>79</v>
      </c>
      <c r="B774" t="s">
        <v>63</v>
      </c>
      <c r="C774">
        <v>2025</v>
      </c>
      <c r="D774" t="s">
        <v>94</v>
      </c>
      <c r="E774" t="s">
        <v>91</v>
      </c>
      <c r="F774" t="s">
        <v>44</v>
      </c>
      <c r="G774" t="s">
        <v>60</v>
      </c>
      <c r="H774" t="s">
        <v>19</v>
      </c>
      <c r="I774" t="s">
        <v>61</v>
      </c>
      <c r="J774">
        <v>932.99571288395396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273.04064081108697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3.35915295694207E-2</v>
      </c>
      <c r="Y774">
        <v>292.64940560879302</v>
      </c>
      <c r="Z774">
        <v>51.710306322004698</v>
      </c>
    </row>
    <row r="775" spans="1:26" x14ac:dyDescent="0.35">
      <c r="A775" t="s">
        <v>79</v>
      </c>
      <c r="B775" t="s">
        <v>64</v>
      </c>
      <c r="C775">
        <v>2025</v>
      </c>
      <c r="D775" t="s">
        <v>94</v>
      </c>
      <c r="E775" t="s">
        <v>91</v>
      </c>
      <c r="F775" t="s">
        <v>44</v>
      </c>
      <c r="G775" t="s">
        <v>60</v>
      </c>
      <c r="H775" t="s">
        <v>19</v>
      </c>
      <c r="I775" t="s">
        <v>61</v>
      </c>
      <c r="J775">
        <v>357.56532411210299</v>
      </c>
      <c r="K775">
        <v>164.75016273046199</v>
      </c>
      <c r="L775">
        <v>13.467149184179201</v>
      </c>
      <c r="M775">
        <v>0.35458895285902903</v>
      </c>
      <c r="N775">
        <v>0</v>
      </c>
      <c r="O775">
        <v>0</v>
      </c>
      <c r="P775">
        <v>13.821738137038301</v>
      </c>
      <c r="Q775">
        <v>1712.3436922419201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8.07182471583252E-3</v>
      </c>
      <c r="X775">
        <v>0.54968979745444801</v>
      </c>
      <c r="Y775">
        <v>4788.8975154231503</v>
      </c>
      <c r="Z775">
        <v>51.710306322004698</v>
      </c>
    </row>
    <row r="776" spans="1:26" x14ac:dyDescent="0.35">
      <c r="A776" t="s">
        <v>79</v>
      </c>
      <c r="B776" t="s">
        <v>65</v>
      </c>
      <c r="C776">
        <v>2025</v>
      </c>
      <c r="D776" t="s">
        <v>94</v>
      </c>
      <c r="E776" t="s">
        <v>91</v>
      </c>
      <c r="F776" t="s">
        <v>44</v>
      </c>
      <c r="G776" t="s">
        <v>60</v>
      </c>
      <c r="H776" t="s">
        <v>19</v>
      </c>
      <c r="I776" t="s">
        <v>61</v>
      </c>
      <c r="J776">
        <v>1124.6472806663901</v>
      </c>
      <c r="K776">
        <v>618.55600436651605</v>
      </c>
      <c r="L776">
        <v>53.074124488257198</v>
      </c>
      <c r="M776">
        <v>10.234290254064099</v>
      </c>
      <c r="N776">
        <v>0</v>
      </c>
      <c r="O776">
        <v>0</v>
      </c>
      <c r="P776">
        <v>63.308414742321403</v>
      </c>
      <c r="Q776">
        <v>1224.2900737832399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5.1710306322004698E-2</v>
      </c>
      <c r="X776">
        <v>0.12495398875114699</v>
      </c>
      <c r="Y776">
        <v>1088.59914999999</v>
      </c>
      <c r="Z776">
        <v>51.710306322004698</v>
      </c>
    </row>
    <row r="777" spans="1:26" x14ac:dyDescent="0.35">
      <c r="A777" t="s">
        <v>79</v>
      </c>
      <c r="B777" t="s">
        <v>7</v>
      </c>
      <c r="C777">
        <v>2025</v>
      </c>
      <c r="D777" t="s">
        <v>94</v>
      </c>
      <c r="E777" t="s">
        <v>91</v>
      </c>
      <c r="F777" t="s">
        <v>44</v>
      </c>
      <c r="G777" t="s">
        <v>60</v>
      </c>
      <c r="H777" t="s">
        <v>19</v>
      </c>
      <c r="I777" t="s">
        <v>61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 t="s">
        <v>14</v>
      </c>
      <c r="Y777" t="s">
        <v>14</v>
      </c>
      <c r="Z777">
        <v>51.710306322004698</v>
      </c>
    </row>
    <row r="778" spans="1:26" x14ac:dyDescent="0.35">
      <c r="A778" t="s">
        <v>79</v>
      </c>
      <c r="B778" t="s">
        <v>8</v>
      </c>
      <c r="C778">
        <v>2025</v>
      </c>
      <c r="D778" t="s">
        <v>94</v>
      </c>
      <c r="E778" t="s">
        <v>91</v>
      </c>
      <c r="F778" t="s">
        <v>44</v>
      </c>
      <c r="G778" t="s">
        <v>60</v>
      </c>
      <c r="H778" t="s">
        <v>19</v>
      </c>
      <c r="I778" t="s">
        <v>61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 t="s">
        <v>14</v>
      </c>
      <c r="Y778" t="s">
        <v>14</v>
      </c>
      <c r="Z778">
        <v>51.710306322004698</v>
      </c>
    </row>
    <row r="779" spans="1:26" x14ac:dyDescent="0.35">
      <c r="A779" t="s">
        <v>79</v>
      </c>
      <c r="B779" t="s">
        <v>9</v>
      </c>
      <c r="C779">
        <v>2025</v>
      </c>
      <c r="D779" t="s">
        <v>94</v>
      </c>
      <c r="E779" t="s">
        <v>91</v>
      </c>
      <c r="F779" t="s">
        <v>44</v>
      </c>
      <c r="G779" t="s">
        <v>60</v>
      </c>
      <c r="H779" t="s">
        <v>19</v>
      </c>
      <c r="I779" t="s">
        <v>61</v>
      </c>
      <c r="J779">
        <v>81.890946161845704</v>
      </c>
      <c r="K779">
        <v>0</v>
      </c>
      <c r="L779">
        <v>0</v>
      </c>
      <c r="M779">
        <v>0</v>
      </c>
      <c r="N779">
        <v>4.5277028759267098E-2</v>
      </c>
      <c r="O779">
        <v>0</v>
      </c>
      <c r="P779">
        <v>4.5277028759267098E-2</v>
      </c>
      <c r="Q779">
        <v>21.709562212558101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2.0855800000000001E-3</v>
      </c>
      <c r="X779">
        <v>3.0429674723659698E-2</v>
      </c>
      <c r="Y779">
        <v>265.10332619252301</v>
      </c>
      <c r="Z779">
        <v>51.710306322004698</v>
      </c>
    </row>
    <row r="780" spans="1:26" x14ac:dyDescent="0.35">
      <c r="A780" t="s">
        <v>79</v>
      </c>
      <c r="B780" t="s">
        <v>10</v>
      </c>
      <c r="C780">
        <v>2025</v>
      </c>
      <c r="D780" t="s">
        <v>94</v>
      </c>
      <c r="E780" t="s">
        <v>91</v>
      </c>
      <c r="F780" t="s">
        <v>44</v>
      </c>
      <c r="G780" t="s">
        <v>60</v>
      </c>
      <c r="H780" t="s">
        <v>19</v>
      </c>
      <c r="I780" t="s">
        <v>61</v>
      </c>
      <c r="J780">
        <v>81.890946161845704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21.693184023324999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3.0406717882524199E-2</v>
      </c>
      <c r="Y780">
        <v>264.90332619255099</v>
      </c>
      <c r="Z780">
        <v>51.710306322004698</v>
      </c>
    </row>
    <row r="781" spans="1:26" x14ac:dyDescent="0.35">
      <c r="A781" t="s">
        <v>79</v>
      </c>
      <c r="B781" t="s">
        <v>4</v>
      </c>
      <c r="C781">
        <v>2025</v>
      </c>
      <c r="D781" t="s">
        <v>94</v>
      </c>
      <c r="E781" t="s">
        <v>91</v>
      </c>
      <c r="F781" t="s">
        <v>44</v>
      </c>
      <c r="G781" t="s">
        <v>60</v>
      </c>
      <c r="H781" t="s">
        <v>19</v>
      </c>
      <c r="I781" t="s">
        <v>61</v>
      </c>
      <c r="J781">
        <v>81.890946161845704</v>
      </c>
      <c r="K781">
        <v>29.630579296995599</v>
      </c>
      <c r="L781">
        <v>3.01793995010852</v>
      </c>
      <c r="M781">
        <v>0.41568663181214499</v>
      </c>
      <c r="N781">
        <v>0</v>
      </c>
      <c r="O781">
        <v>0</v>
      </c>
      <c r="P781">
        <v>3.4336265819206599</v>
      </c>
      <c r="Q781">
        <v>411.20197553550798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8.3502190801711205E-3</v>
      </c>
      <c r="X781">
        <v>0.57637009161028696</v>
      </c>
      <c r="Y781">
        <v>5021.33623810882</v>
      </c>
      <c r="Z781">
        <v>51.710306322004698</v>
      </c>
    </row>
    <row r="782" spans="1:26" x14ac:dyDescent="0.35">
      <c r="A782" t="s">
        <v>79</v>
      </c>
      <c r="B782" t="s">
        <v>25</v>
      </c>
      <c r="C782">
        <v>2025</v>
      </c>
      <c r="D782" t="s">
        <v>94</v>
      </c>
      <c r="E782" t="s">
        <v>91</v>
      </c>
      <c r="F782" t="s">
        <v>45</v>
      </c>
      <c r="G782" t="s">
        <v>60</v>
      </c>
      <c r="H782" t="s">
        <v>19</v>
      </c>
      <c r="I782" t="s">
        <v>61</v>
      </c>
      <c r="J782">
        <v>15.2187005757097</v>
      </c>
      <c r="K782">
        <v>63.796792813375099</v>
      </c>
      <c r="L782">
        <v>5.9764056581883498</v>
      </c>
      <c r="M782">
        <v>6.6353534510094301</v>
      </c>
      <c r="N782">
        <v>0</v>
      </c>
      <c r="O782">
        <v>0</v>
      </c>
      <c r="P782">
        <v>12.611759109197701</v>
      </c>
      <c r="Q782">
        <v>99.999999999996803</v>
      </c>
      <c r="R782">
        <v>0</v>
      </c>
      <c r="S782">
        <v>37.999999999995502</v>
      </c>
      <c r="T782">
        <v>1.5725632530303599</v>
      </c>
      <c r="U782">
        <v>84.546411453245099</v>
      </c>
      <c r="V782">
        <v>304.36708123168199</v>
      </c>
      <c r="W782">
        <v>0.12611759109198101</v>
      </c>
      <c r="X782">
        <v>0.75423131641397201</v>
      </c>
      <c r="Y782">
        <v>6570.8632285985204</v>
      </c>
      <c r="Z782">
        <v>53.396962486433502</v>
      </c>
    </row>
    <row r="783" spans="1:26" x14ac:dyDescent="0.35">
      <c r="A783" t="s">
        <v>79</v>
      </c>
      <c r="B783" t="s">
        <v>23</v>
      </c>
      <c r="C783">
        <v>2025</v>
      </c>
      <c r="D783" t="s">
        <v>94</v>
      </c>
      <c r="E783" t="s">
        <v>91</v>
      </c>
      <c r="F783" t="s">
        <v>45</v>
      </c>
      <c r="G783" t="s">
        <v>60</v>
      </c>
      <c r="H783" t="s">
        <v>19</v>
      </c>
      <c r="I783" t="s">
        <v>61</v>
      </c>
      <c r="J783">
        <v>76.574856861769206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160.75167450777201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0.24096360121900801</v>
      </c>
      <c r="Y783">
        <v>2099.2748938200002</v>
      </c>
      <c r="Z783">
        <v>53.396962486433502</v>
      </c>
    </row>
    <row r="784" spans="1:26" x14ac:dyDescent="0.35">
      <c r="A784" t="s">
        <v>79</v>
      </c>
      <c r="B784" t="s">
        <v>20</v>
      </c>
      <c r="C784">
        <v>2025</v>
      </c>
      <c r="D784" t="s">
        <v>94</v>
      </c>
      <c r="E784" t="s">
        <v>91</v>
      </c>
      <c r="F784" t="s">
        <v>45</v>
      </c>
      <c r="G784" t="s">
        <v>60</v>
      </c>
      <c r="H784" t="s">
        <v>19</v>
      </c>
      <c r="I784" t="s">
        <v>61</v>
      </c>
      <c r="J784">
        <v>8.6031851684197704</v>
      </c>
      <c r="K784">
        <v>485.79605690515899</v>
      </c>
      <c r="L784">
        <v>45.508781479135699</v>
      </c>
      <c r="M784">
        <v>9.7129960551459202</v>
      </c>
      <c r="N784">
        <v>0</v>
      </c>
      <c r="O784">
        <v>0</v>
      </c>
      <c r="P784">
        <v>55.2217775342816</v>
      </c>
      <c r="Q784">
        <v>18.060450630948001</v>
      </c>
      <c r="R784">
        <v>0</v>
      </c>
      <c r="S784">
        <v>930.11320749382401</v>
      </c>
      <c r="T784">
        <v>0</v>
      </c>
      <c r="U784">
        <v>0</v>
      </c>
      <c r="V784">
        <v>0</v>
      </c>
      <c r="W784">
        <v>3.0576079557868101</v>
      </c>
      <c r="X784">
        <v>0.24096360121900801</v>
      </c>
      <c r="Y784">
        <v>2099.2748938200002</v>
      </c>
      <c r="Z784">
        <v>53.396962486433502</v>
      </c>
    </row>
    <row r="785" spans="1:26" x14ac:dyDescent="0.35">
      <c r="A785" t="s">
        <v>79</v>
      </c>
      <c r="B785" t="s">
        <v>24</v>
      </c>
      <c r="C785">
        <v>2025</v>
      </c>
      <c r="D785" t="s">
        <v>94</v>
      </c>
      <c r="E785" t="s">
        <v>91</v>
      </c>
      <c r="F785" t="s">
        <v>45</v>
      </c>
      <c r="G785" t="s">
        <v>60</v>
      </c>
      <c r="H785" t="s">
        <v>19</v>
      </c>
      <c r="I785" t="s">
        <v>61</v>
      </c>
      <c r="J785">
        <v>2.7421082118395801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18.0180180180181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0.75423131641397201</v>
      </c>
      <c r="Y785">
        <v>6570.8632285985204</v>
      </c>
      <c r="Z785">
        <v>53.396962486433502</v>
      </c>
    </row>
    <row r="786" spans="1:26" x14ac:dyDescent="0.35">
      <c r="A786" t="s">
        <v>79</v>
      </c>
      <c r="B786" t="s">
        <v>62</v>
      </c>
      <c r="C786">
        <v>2025</v>
      </c>
      <c r="D786" t="s">
        <v>94</v>
      </c>
      <c r="E786" t="s">
        <v>91</v>
      </c>
      <c r="F786" t="s">
        <v>45</v>
      </c>
      <c r="G786" t="s">
        <v>60</v>
      </c>
      <c r="H786" t="s">
        <v>19</v>
      </c>
      <c r="I786" t="s">
        <v>61</v>
      </c>
      <c r="J786">
        <v>1045.23432263832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319.98727116253201</v>
      </c>
      <c r="R786">
        <v>0</v>
      </c>
      <c r="S786">
        <v>300.78803489278198</v>
      </c>
      <c r="T786">
        <v>0</v>
      </c>
      <c r="U786">
        <v>0</v>
      </c>
      <c r="V786">
        <v>0</v>
      </c>
      <c r="W786">
        <v>0</v>
      </c>
      <c r="X786">
        <v>3.5139952790342897E-2</v>
      </c>
      <c r="Y786">
        <v>306.13926870946699</v>
      </c>
      <c r="Z786">
        <v>53.396962486433502</v>
      </c>
    </row>
    <row r="787" spans="1:26" x14ac:dyDescent="0.35">
      <c r="A787" t="s">
        <v>79</v>
      </c>
      <c r="B787" t="s">
        <v>63</v>
      </c>
      <c r="C787">
        <v>2025</v>
      </c>
      <c r="D787" t="s">
        <v>94</v>
      </c>
      <c r="E787" t="s">
        <v>91</v>
      </c>
      <c r="F787" t="s">
        <v>45</v>
      </c>
      <c r="G787" t="s">
        <v>60</v>
      </c>
      <c r="H787" t="s">
        <v>19</v>
      </c>
      <c r="I787" t="s">
        <v>61</v>
      </c>
      <c r="J787">
        <v>1047.9764308501601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319.944838549591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3.50433588747684E-2</v>
      </c>
      <c r="Y787">
        <v>305.29774251698302</v>
      </c>
      <c r="Z787">
        <v>53.396962486433502</v>
      </c>
    </row>
    <row r="788" spans="1:26" x14ac:dyDescent="0.35">
      <c r="A788" t="s">
        <v>79</v>
      </c>
      <c r="B788" t="s">
        <v>64</v>
      </c>
      <c r="C788">
        <v>2025</v>
      </c>
      <c r="D788" t="s">
        <v>94</v>
      </c>
      <c r="E788" t="s">
        <v>91</v>
      </c>
      <c r="F788" t="s">
        <v>45</v>
      </c>
      <c r="G788" t="s">
        <v>60</v>
      </c>
      <c r="H788" t="s">
        <v>19</v>
      </c>
      <c r="I788" t="s">
        <v>61</v>
      </c>
      <c r="J788">
        <v>471.47347699520799</v>
      </c>
      <c r="K788">
        <v>217.23396207654901</v>
      </c>
      <c r="L788">
        <v>17.757324949909101</v>
      </c>
      <c r="M788">
        <v>0.467548935075491</v>
      </c>
      <c r="N788">
        <v>0</v>
      </c>
      <c r="O788">
        <v>0</v>
      </c>
      <c r="P788">
        <v>18.2248738849846</v>
      </c>
      <c r="Q788">
        <v>2263.5467201998499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8.0514679561708002E-3</v>
      </c>
      <c r="X788">
        <v>0.551079594092304</v>
      </c>
      <c r="Y788">
        <v>4801.0054237321501</v>
      </c>
      <c r="Z788">
        <v>53.396962486433502</v>
      </c>
    </row>
    <row r="789" spans="1:26" x14ac:dyDescent="0.35">
      <c r="A789" t="s">
        <v>79</v>
      </c>
      <c r="B789" t="s">
        <v>65</v>
      </c>
      <c r="C789">
        <v>2025</v>
      </c>
      <c r="D789" t="s">
        <v>94</v>
      </c>
      <c r="E789" t="s">
        <v>91</v>
      </c>
      <c r="F789" t="s">
        <v>45</v>
      </c>
      <c r="G789" t="s">
        <v>60</v>
      </c>
      <c r="H789" t="s">
        <v>19</v>
      </c>
      <c r="I789" t="s">
        <v>61</v>
      </c>
      <c r="J789">
        <v>1203.6626997354599</v>
      </c>
      <c r="K789">
        <v>662.01448485450703</v>
      </c>
      <c r="L789">
        <v>56.803003986973401</v>
      </c>
      <c r="M789">
        <v>10.953330567592699</v>
      </c>
      <c r="N789">
        <v>0</v>
      </c>
      <c r="O789">
        <v>0</v>
      </c>
      <c r="P789">
        <v>67.756334554566095</v>
      </c>
      <c r="Q789">
        <v>1268.91739528781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5.3396962486433497E-2</v>
      </c>
      <c r="X789">
        <v>0.121007052341597</v>
      </c>
      <c r="Y789">
        <v>1054.21343999999</v>
      </c>
      <c r="Z789">
        <v>53.396962486433502</v>
      </c>
    </row>
    <row r="790" spans="1:26" x14ac:dyDescent="0.35">
      <c r="A790" t="s">
        <v>79</v>
      </c>
      <c r="B790" t="s">
        <v>7</v>
      </c>
      <c r="C790">
        <v>2025</v>
      </c>
      <c r="D790" t="s">
        <v>94</v>
      </c>
      <c r="E790" t="s">
        <v>91</v>
      </c>
      <c r="F790" t="s">
        <v>45</v>
      </c>
      <c r="G790" t="s">
        <v>60</v>
      </c>
      <c r="H790" t="s">
        <v>19</v>
      </c>
      <c r="I790" t="s">
        <v>61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 t="s">
        <v>14</v>
      </c>
      <c r="Y790" t="s">
        <v>14</v>
      </c>
      <c r="Z790">
        <v>53.396962486433502</v>
      </c>
    </row>
    <row r="791" spans="1:26" x14ac:dyDescent="0.35">
      <c r="A791" t="s">
        <v>79</v>
      </c>
      <c r="B791" t="s">
        <v>8</v>
      </c>
      <c r="C791">
        <v>2025</v>
      </c>
      <c r="D791" t="s">
        <v>94</v>
      </c>
      <c r="E791" t="s">
        <v>91</v>
      </c>
      <c r="F791" t="s">
        <v>45</v>
      </c>
      <c r="G791" t="s">
        <v>60</v>
      </c>
      <c r="H791" t="s">
        <v>19</v>
      </c>
      <c r="I791" t="s">
        <v>61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 t="s">
        <v>14</v>
      </c>
      <c r="Y791" t="s">
        <v>14</v>
      </c>
      <c r="Z791">
        <v>53.396962486433502</v>
      </c>
    </row>
    <row r="792" spans="1:26" x14ac:dyDescent="0.35">
      <c r="A792" t="s">
        <v>79</v>
      </c>
      <c r="B792" t="s">
        <v>9</v>
      </c>
      <c r="C792">
        <v>2025</v>
      </c>
      <c r="D792" t="s">
        <v>94</v>
      </c>
      <c r="E792" t="s">
        <v>91</v>
      </c>
      <c r="F792" t="s">
        <v>45</v>
      </c>
      <c r="G792" t="s">
        <v>60</v>
      </c>
      <c r="H792" t="s">
        <v>19</v>
      </c>
      <c r="I792" t="s">
        <v>61</v>
      </c>
      <c r="J792">
        <v>80.764506014197295</v>
      </c>
      <c r="K792">
        <v>0</v>
      </c>
      <c r="L792">
        <v>0</v>
      </c>
      <c r="M792">
        <v>0</v>
      </c>
      <c r="N792">
        <v>5.5184437272699602E-2</v>
      </c>
      <c r="O792">
        <v>0</v>
      </c>
      <c r="P792">
        <v>5.5184437272699602E-2</v>
      </c>
      <c r="Q792">
        <v>26.4599954318223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2.0855799999999801E-3</v>
      </c>
      <c r="X792">
        <v>3.7605499100756799E-2</v>
      </c>
      <c r="Y792">
        <v>327.61910816579399</v>
      </c>
      <c r="Z792">
        <v>53.396962486433502</v>
      </c>
    </row>
    <row r="793" spans="1:26" x14ac:dyDescent="0.35">
      <c r="A793" t="s">
        <v>79</v>
      </c>
      <c r="B793" t="s">
        <v>10</v>
      </c>
      <c r="C793">
        <v>2025</v>
      </c>
      <c r="D793" t="s">
        <v>94</v>
      </c>
      <c r="E793" t="s">
        <v>91</v>
      </c>
      <c r="F793" t="s">
        <v>45</v>
      </c>
      <c r="G793" t="s">
        <v>60</v>
      </c>
      <c r="H793" t="s">
        <v>19</v>
      </c>
      <c r="I793" t="s">
        <v>61</v>
      </c>
      <c r="J793">
        <v>80.764506014197295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26.443842530621499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3.7582542259616401E-2</v>
      </c>
      <c r="Y793">
        <v>327.41910816577803</v>
      </c>
      <c r="Z793">
        <v>53.396962486433502</v>
      </c>
    </row>
    <row r="794" spans="1:26" x14ac:dyDescent="0.35">
      <c r="A794" t="s">
        <v>79</v>
      </c>
      <c r="B794" t="s">
        <v>4</v>
      </c>
      <c r="C794">
        <v>2025</v>
      </c>
      <c r="D794" t="s">
        <v>94</v>
      </c>
      <c r="E794" t="s">
        <v>91</v>
      </c>
      <c r="F794" t="s">
        <v>45</v>
      </c>
      <c r="G794" t="s">
        <v>60</v>
      </c>
      <c r="H794" t="s">
        <v>19</v>
      </c>
      <c r="I794" t="s">
        <v>61</v>
      </c>
      <c r="J794">
        <v>80.764506014197295</v>
      </c>
      <c r="K794">
        <v>29.222999757589001</v>
      </c>
      <c r="L794">
        <v>2.9764270737488299</v>
      </c>
      <c r="M794">
        <v>0.409968708978666</v>
      </c>
      <c r="N794">
        <v>0</v>
      </c>
      <c r="O794">
        <v>0</v>
      </c>
      <c r="P794">
        <v>3.3863957827275</v>
      </c>
      <c r="Q794">
        <v>410.74988118840298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8.2444230365442805E-3</v>
      </c>
      <c r="X794">
        <v>0.58376632480780499</v>
      </c>
      <c r="Y794">
        <v>5085.7722217255996</v>
      </c>
      <c r="Z794">
        <v>53.396962486433502</v>
      </c>
    </row>
    <row r="795" spans="1:26" x14ac:dyDescent="0.35">
      <c r="A795" t="s">
        <v>79</v>
      </c>
      <c r="B795" t="s">
        <v>25</v>
      </c>
      <c r="C795">
        <v>2025</v>
      </c>
      <c r="D795" t="s">
        <v>94</v>
      </c>
      <c r="E795" t="s">
        <v>91</v>
      </c>
      <c r="F795" t="s">
        <v>46</v>
      </c>
      <c r="G795" t="s">
        <v>60</v>
      </c>
      <c r="H795" t="s">
        <v>19</v>
      </c>
      <c r="I795" t="s">
        <v>61</v>
      </c>
      <c r="J795">
        <v>14.948645621574</v>
      </c>
      <c r="K795">
        <v>62.664722445638297</v>
      </c>
      <c r="L795">
        <v>5.8703546883378603</v>
      </c>
      <c r="M795">
        <v>6.5176094910062803</v>
      </c>
      <c r="N795">
        <v>0</v>
      </c>
      <c r="O795">
        <v>0</v>
      </c>
      <c r="P795">
        <v>12.387964179344101</v>
      </c>
      <c r="Q795">
        <v>100</v>
      </c>
      <c r="R795">
        <v>0</v>
      </c>
      <c r="S795">
        <v>38.000000000006601</v>
      </c>
      <c r="T795">
        <v>1.5216074830614601</v>
      </c>
      <c r="U795">
        <v>81.806853928035906</v>
      </c>
      <c r="V795">
        <v>294.50467414092901</v>
      </c>
      <c r="W795">
        <v>0.12387964179344001</v>
      </c>
      <c r="X795">
        <v>0.76785689218313102</v>
      </c>
      <c r="Y795">
        <v>6689.5692446994399</v>
      </c>
      <c r="Z795">
        <v>52.083612533278398</v>
      </c>
    </row>
    <row r="796" spans="1:26" x14ac:dyDescent="0.35">
      <c r="A796" t="s">
        <v>79</v>
      </c>
      <c r="B796" t="s">
        <v>23</v>
      </c>
      <c r="C796">
        <v>2025</v>
      </c>
      <c r="D796" t="s">
        <v>94</v>
      </c>
      <c r="E796" t="s">
        <v>91</v>
      </c>
      <c r="F796" t="s">
        <v>46</v>
      </c>
      <c r="G796" t="s">
        <v>60</v>
      </c>
      <c r="H796" t="s">
        <v>19</v>
      </c>
      <c r="I796" t="s">
        <v>61</v>
      </c>
      <c r="J796">
        <v>75.123124833332398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160.72311176051099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0.24557650871039799</v>
      </c>
      <c r="Y796">
        <v>2139.4625438849798</v>
      </c>
      <c r="Z796">
        <v>52.083612533278398</v>
      </c>
    </row>
    <row r="797" spans="1:26" x14ac:dyDescent="0.35">
      <c r="A797" t="s">
        <v>79</v>
      </c>
      <c r="B797" t="s">
        <v>20</v>
      </c>
      <c r="C797">
        <v>2025</v>
      </c>
      <c r="D797" t="s">
        <v>94</v>
      </c>
      <c r="E797" t="s">
        <v>91</v>
      </c>
      <c r="F797" t="s">
        <v>46</v>
      </c>
      <c r="G797" t="s">
        <v>60</v>
      </c>
      <c r="H797" t="s">
        <v>19</v>
      </c>
      <c r="I797" t="s">
        <v>61</v>
      </c>
      <c r="J797">
        <v>8.4400830750248907</v>
      </c>
      <c r="K797">
        <v>476.58617099742997</v>
      </c>
      <c r="L797">
        <v>44.6460106120918</v>
      </c>
      <c r="M797">
        <v>9.5288537917030993</v>
      </c>
      <c r="N797">
        <v>0</v>
      </c>
      <c r="O797">
        <v>0</v>
      </c>
      <c r="P797">
        <v>54.174864403794899</v>
      </c>
      <c r="Q797">
        <v>18.057241606293001</v>
      </c>
      <c r="R797">
        <v>0</v>
      </c>
      <c r="S797">
        <v>929.94794272412605</v>
      </c>
      <c r="T797">
        <v>0</v>
      </c>
      <c r="U797">
        <v>0</v>
      </c>
      <c r="V797">
        <v>0</v>
      </c>
      <c r="W797">
        <v>3.0001738684669599</v>
      </c>
      <c r="X797">
        <v>0.24557650871039799</v>
      </c>
      <c r="Y797">
        <v>2139.4625438849798</v>
      </c>
      <c r="Z797">
        <v>52.083612533278398</v>
      </c>
    </row>
    <row r="798" spans="1:26" x14ac:dyDescent="0.35">
      <c r="A798" t="s">
        <v>79</v>
      </c>
      <c r="B798" t="s">
        <v>24</v>
      </c>
      <c r="C798">
        <v>2025</v>
      </c>
      <c r="D798" t="s">
        <v>94</v>
      </c>
      <c r="E798" t="s">
        <v>91</v>
      </c>
      <c r="F798" t="s">
        <v>46</v>
      </c>
      <c r="G798" t="s">
        <v>60</v>
      </c>
      <c r="H798" t="s">
        <v>19</v>
      </c>
      <c r="I798" t="s">
        <v>61</v>
      </c>
      <c r="J798">
        <v>2.6934496615448702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18.018018018017202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0.76785689218300801</v>
      </c>
      <c r="Y798">
        <v>6689.5692446983703</v>
      </c>
      <c r="Z798">
        <v>52.083612533278398</v>
      </c>
    </row>
    <row r="799" spans="1:26" x14ac:dyDescent="0.35">
      <c r="A799" t="s">
        <v>79</v>
      </c>
      <c r="B799" t="s">
        <v>62</v>
      </c>
      <c r="C799">
        <v>2025</v>
      </c>
      <c r="D799" t="s">
        <v>94</v>
      </c>
      <c r="E799" t="s">
        <v>91</v>
      </c>
      <c r="F799" t="s">
        <v>46</v>
      </c>
      <c r="G799" t="s">
        <v>60</v>
      </c>
      <c r="H799" t="s">
        <v>19</v>
      </c>
      <c r="I799" t="s">
        <v>61</v>
      </c>
      <c r="J799">
        <v>1025.6660790287201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300.483043283634</v>
      </c>
      <c r="R799">
        <v>0</v>
      </c>
      <c r="S799">
        <v>282.45406068661703</v>
      </c>
      <c r="T799">
        <v>0</v>
      </c>
      <c r="U799">
        <v>0</v>
      </c>
      <c r="V799">
        <v>0</v>
      </c>
      <c r="W799">
        <v>0</v>
      </c>
      <c r="X799">
        <v>3.36276183378105E-2</v>
      </c>
      <c r="Y799">
        <v>292.963810959005</v>
      </c>
      <c r="Z799">
        <v>52.083612533278398</v>
      </c>
    </row>
    <row r="800" spans="1:26" x14ac:dyDescent="0.35">
      <c r="A800" t="s">
        <v>79</v>
      </c>
      <c r="B800" t="s">
        <v>63</v>
      </c>
      <c r="C800">
        <v>2025</v>
      </c>
      <c r="D800" t="s">
        <v>94</v>
      </c>
      <c r="E800" t="s">
        <v>91</v>
      </c>
      <c r="F800" t="s">
        <v>46</v>
      </c>
      <c r="G800" t="s">
        <v>60</v>
      </c>
      <c r="H800" t="s">
        <v>19</v>
      </c>
      <c r="I800" t="s">
        <v>61</v>
      </c>
      <c r="J800">
        <v>1028.35952869026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300.44381969538199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3.35351637603939E-2</v>
      </c>
      <c r="Y800">
        <v>292.15834668055197</v>
      </c>
      <c r="Z800">
        <v>52.083612533278398</v>
      </c>
    </row>
    <row r="801" spans="1:26" x14ac:dyDescent="0.35">
      <c r="A801" t="s">
        <v>79</v>
      </c>
      <c r="B801" t="s">
        <v>64</v>
      </c>
      <c r="C801">
        <v>2025</v>
      </c>
      <c r="D801" t="s">
        <v>94</v>
      </c>
      <c r="E801" t="s">
        <v>91</v>
      </c>
      <c r="F801" t="s">
        <v>46</v>
      </c>
      <c r="G801" t="s">
        <v>60</v>
      </c>
      <c r="H801" t="s">
        <v>19</v>
      </c>
      <c r="I801" t="s">
        <v>61</v>
      </c>
      <c r="J801">
        <v>435.81764752997901</v>
      </c>
      <c r="K801">
        <v>200.80534523213601</v>
      </c>
      <c r="L801">
        <v>16.414402853404699</v>
      </c>
      <c r="M801">
        <v>0.43218990448495198</v>
      </c>
      <c r="N801">
        <v>0</v>
      </c>
      <c r="O801">
        <v>0</v>
      </c>
      <c r="P801">
        <v>16.846592757889699</v>
      </c>
      <c r="Q801">
        <v>2168.6600605528802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7.7682035392835002E-3</v>
      </c>
      <c r="X801">
        <v>0.57117448978982799</v>
      </c>
      <c r="Y801">
        <v>4976.0721550489798</v>
      </c>
      <c r="Z801">
        <v>52.083612533278398</v>
      </c>
    </row>
    <row r="802" spans="1:26" x14ac:dyDescent="0.35">
      <c r="A802" t="s">
        <v>79</v>
      </c>
      <c r="B802" t="s">
        <v>65</v>
      </c>
      <c r="C802">
        <v>2025</v>
      </c>
      <c r="D802" t="s">
        <v>94</v>
      </c>
      <c r="E802" t="s">
        <v>91</v>
      </c>
      <c r="F802" t="s">
        <v>46</v>
      </c>
      <c r="G802" t="s">
        <v>60</v>
      </c>
      <c r="H802" t="s">
        <v>19</v>
      </c>
      <c r="I802" t="s">
        <v>61</v>
      </c>
      <c r="J802">
        <v>1156.94196197219</v>
      </c>
      <c r="K802">
        <v>636.31807908470898</v>
      </c>
      <c r="L802">
        <v>54.598168484448799</v>
      </c>
      <c r="M802">
        <v>10.528171853947001</v>
      </c>
      <c r="N802">
        <v>0</v>
      </c>
      <c r="O802">
        <v>0</v>
      </c>
      <c r="P802">
        <v>65.126340338395806</v>
      </c>
      <c r="Q802">
        <v>1250.41903145224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5.2083612533278402E-2</v>
      </c>
      <c r="X802">
        <v>0.124058388429752</v>
      </c>
      <c r="Y802">
        <v>1080.7966799999999</v>
      </c>
      <c r="Z802">
        <v>52.083612533278398</v>
      </c>
    </row>
    <row r="803" spans="1:26" x14ac:dyDescent="0.35">
      <c r="A803" t="s">
        <v>79</v>
      </c>
      <c r="B803" t="s">
        <v>7</v>
      </c>
      <c r="C803">
        <v>2025</v>
      </c>
      <c r="D803" t="s">
        <v>94</v>
      </c>
      <c r="E803" t="s">
        <v>91</v>
      </c>
      <c r="F803" t="s">
        <v>46</v>
      </c>
      <c r="G803" t="s">
        <v>60</v>
      </c>
      <c r="H803" t="s">
        <v>19</v>
      </c>
      <c r="I803" t="s">
        <v>61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 t="s">
        <v>14</v>
      </c>
      <c r="Y803" t="s">
        <v>14</v>
      </c>
      <c r="Z803">
        <v>52.083612533278398</v>
      </c>
    </row>
    <row r="804" spans="1:26" x14ac:dyDescent="0.35">
      <c r="A804" t="s">
        <v>79</v>
      </c>
      <c r="B804" t="s">
        <v>8</v>
      </c>
      <c r="C804">
        <v>2025</v>
      </c>
      <c r="D804" t="s">
        <v>94</v>
      </c>
      <c r="E804" t="s">
        <v>91</v>
      </c>
      <c r="F804" t="s">
        <v>46</v>
      </c>
      <c r="G804" t="s">
        <v>60</v>
      </c>
      <c r="H804" t="s">
        <v>19</v>
      </c>
      <c r="I804" t="s">
        <v>61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 t="s">
        <v>14</v>
      </c>
      <c r="Y804" t="s">
        <v>14</v>
      </c>
      <c r="Z804">
        <v>52.083612533278398</v>
      </c>
    </row>
    <row r="805" spans="1:26" x14ac:dyDescent="0.35">
      <c r="A805" t="s">
        <v>79</v>
      </c>
      <c r="B805" t="s">
        <v>9</v>
      </c>
      <c r="C805">
        <v>2025</v>
      </c>
      <c r="D805" t="s">
        <v>94</v>
      </c>
      <c r="E805" t="s">
        <v>91</v>
      </c>
      <c r="F805" t="s">
        <v>46</v>
      </c>
      <c r="G805" t="s">
        <v>60</v>
      </c>
      <c r="H805" t="s">
        <v>19</v>
      </c>
      <c r="I805" t="s">
        <v>61</v>
      </c>
      <c r="J805">
        <v>85.140207546189103</v>
      </c>
      <c r="K805">
        <v>0</v>
      </c>
      <c r="L805">
        <v>0</v>
      </c>
      <c r="M805">
        <v>0</v>
      </c>
      <c r="N805">
        <v>5.51209270008272E-2</v>
      </c>
      <c r="O805">
        <v>0</v>
      </c>
      <c r="P805">
        <v>5.51209270008272E-2</v>
      </c>
      <c r="Q805">
        <v>26.429543340858199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2.0855800000000001E-3</v>
      </c>
      <c r="X805">
        <v>3.5631744702656197E-2</v>
      </c>
      <c r="Y805">
        <v>310.42375984953998</v>
      </c>
      <c r="Z805">
        <v>52.083612533278398</v>
      </c>
    </row>
    <row r="806" spans="1:26" x14ac:dyDescent="0.35">
      <c r="A806" t="s">
        <v>79</v>
      </c>
      <c r="B806" t="s">
        <v>10</v>
      </c>
      <c r="C806">
        <v>2025</v>
      </c>
      <c r="D806" t="s">
        <v>94</v>
      </c>
      <c r="E806" t="s">
        <v>91</v>
      </c>
      <c r="F806" t="s">
        <v>46</v>
      </c>
      <c r="G806" t="s">
        <v>60</v>
      </c>
      <c r="H806" t="s">
        <v>19</v>
      </c>
      <c r="I806" t="s">
        <v>61</v>
      </c>
      <c r="J806">
        <v>85.140207546189103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26.412515299346399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3.5608787861515098E-2</v>
      </c>
      <c r="Y806">
        <v>310.22375984951901</v>
      </c>
      <c r="Z806">
        <v>52.083612533278398</v>
      </c>
    </row>
    <row r="807" spans="1:26" x14ac:dyDescent="0.35">
      <c r="A807" t="s">
        <v>79</v>
      </c>
      <c r="B807" t="s">
        <v>4</v>
      </c>
      <c r="C807">
        <v>2025</v>
      </c>
      <c r="D807" t="s">
        <v>94</v>
      </c>
      <c r="E807" t="s">
        <v>91</v>
      </c>
      <c r="F807" t="s">
        <v>46</v>
      </c>
      <c r="G807" t="s">
        <v>60</v>
      </c>
      <c r="H807" t="s">
        <v>19</v>
      </c>
      <c r="I807" t="s">
        <v>61</v>
      </c>
      <c r="J807">
        <v>85.140207546189103</v>
      </c>
      <c r="K807">
        <v>30.806258680589199</v>
      </c>
      <c r="L807">
        <v>3.1376854921953599</v>
      </c>
      <c r="M807">
        <v>0.43218020752521003</v>
      </c>
      <c r="N807">
        <v>0</v>
      </c>
      <c r="O807">
        <v>0</v>
      </c>
      <c r="P807">
        <v>3.56986569972057</v>
      </c>
      <c r="Q807">
        <v>424.819272473279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8.4032574109384698E-3</v>
      </c>
      <c r="X807">
        <v>0.57273225141712603</v>
      </c>
      <c r="Y807">
        <v>4989.6433743460002</v>
      </c>
      <c r="Z807">
        <v>52.083612533278398</v>
      </c>
    </row>
    <row r="808" spans="1:26" x14ac:dyDescent="0.35">
      <c r="A808" t="s">
        <v>66</v>
      </c>
      <c r="B808" t="s">
        <v>25</v>
      </c>
      <c r="C808">
        <v>2025</v>
      </c>
      <c r="D808" t="s">
        <v>94</v>
      </c>
      <c r="E808" t="s">
        <v>91</v>
      </c>
      <c r="F808" t="s">
        <v>42</v>
      </c>
      <c r="G808" t="s">
        <v>60</v>
      </c>
      <c r="H808" t="s">
        <v>19</v>
      </c>
      <c r="I808" t="s">
        <v>61</v>
      </c>
      <c r="J808">
        <v>19.611193215075101</v>
      </c>
      <c r="K808">
        <v>82.210121957595007</v>
      </c>
      <c r="L808">
        <v>7.7013438507009004</v>
      </c>
      <c r="M808">
        <v>8.5504802417727692</v>
      </c>
      <c r="N808">
        <v>0</v>
      </c>
      <c r="O808">
        <v>0</v>
      </c>
      <c r="P808">
        <v>16.251824092473601</v>
      </c>
      <c r="Q808">
        <v>100</v>
      </c>
      <c r="R808">
        <v>0</v>
      </c>
      <c r="S808">
        <v>38.000000000003403</v>
      </c>
      <c r="T808">
        <v>1.49104442323113</v>
      </c>
      <c r="U808">
        <v>80.163678668340495</v>
      </c>
      <c r="V808">
        <v>288.589243206025</v>
      </c>
      <c r="W808">
        <v>0.16251824092473499</v>
      </c>
      <c r="X808">
        <v>0.58529944830216896</v>
      </c>
      <c r="Y808">
        <v>5099.12879360849</v>
      </c>
      <c r="Z808">
        <v>58.036695711328498</v>
      </c>
    </row>
    <row r="809" spans="1:26" x14ac:dyDescent="0.35">
      <c r="A809" t="s">
        <v>66</v>
      </c>
      <c r="B809" t="s">
        <v>23</v>
      </c>
      <c r="C809">
        <v>2025</v>
      </c>
      <c r="D809" t="s">
        <v>94</v>
      </c>
      <c r="E809" t="s">
        <v>91</v>
      </c>
      <c r="F809" t="s">
        <v>42</v>
      </c>
      <c r="G809" t="s">
        <v>60</v>
      </c>
      <c r="H809" t="s">
        <v>19</v>
      </c>
      <c r="I809" t="s">
        <v>61</v>
      </c>
      <c r="J809">
        <v>80.9347537120358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160.43146916053399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0.22752894042676</v>
      </c>
      <c r="Y809">
        <v>1982.23212899793</v>
      </c>
      <c r="Z809">
        <v>58.036695711328498</v>
      </c>
    </row>
    <row r="810" spans="1:26" x14ac:dyDescent="0.35">
      <c r="A810" t="s">
        <v>66</v>
      </c>
      <c r="B810" t="s">
        <v>20</v>
      </c>
      <c r="C810">
        <v>2025</v>
      </c>
      <c r="D810" t="s">
        <v>94</v>
      </c>
      <c r="E810" t="s">
        <v>91</v>
      </c>
      <c r="F810" t="s">
        <v>42</v>
      </c>
      <c r="G810" t="s">
        <v>60</v>
      </c>
      <c r="H810" t="s">
        <v>19</v>
      </c>
      <c r="I810" t="s">
        <v>61</v>
      </c>
      <c r="J810">
        <v>9.0930195795472208</v>
      </c>
      <c r="K810">
        <v>513.45553659829295</v>
      </c>
      <c r="L810">
        <v>48.099887766001203</v>
      </c>
      <c r="M810">
        <v>10.2660191053088</v>
      </c>
      <c r="N810">
        <v>0</v>
      </c>
      <c r="O810">
        <v>0</v>
      </c>
      <c r="P810">
        <v>58.365906871310003</v>
      </c>
      <c r="Q810">
        <v>18.0244755601855</v>
      </c>
      <c r="R810">
        <v>0</v>
      </c>
      <c r="S810">
        <v>928.26049134956304</v>
      </c>
      <c r="T810">
        <v>0</v>
      </c>
      <c r="U810">
        <v>0</v>
      </c>
      <c r="V810">
        <v>0</v>
      </c>
      <c r="W810">
        <v>3.2381473001208998</v>
      </c>
      <c r="X810">
        <v>0.22752894042676</v>
      </c>
      <c r="Y810">
        <v>1982.23212899793</v>
      </c>
      <c r="Z810">
        <v>58.036695711328498</v>
      </c>
    </row>
    <row r="811" spans="1:26" x14ac:dyDescent="0.35">
      <c r="A811" t="s">
        <v>66</v>
      </c>
      <c r="B811" t="s">
        <v>24</v>
      </c>
      <c r="C811">
        <v>2025</v>
      </c>
      <c r="D811" t="s">
        <v>94</v>
      </c>
      <c r="E811" t="s">
        <v>91</v>
      </c>
      <c r="F811" t="s">
        <v>42</v>
      </c>
      <c r="G811" t="s">
        <v>60</v>
      </c>
      <c r="H811" t="s">
        <v>19</v>
      </c>
      <c r="I811" t="s">
        <v>61</v>
      </c>
      <c r="J811">
        <v>3.5335483270405601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18.018018018018399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0.58529944830216896</v>
      </c>
      <c r="Y811">
        <v>5099.12879360849</v>
      </c>
      <c r="Z811">
        <v>58.036695711328498</v>
      </c>
    </row>
    <row r="812" spans="1:26" x14ac:dyDescent="0.35">
      <c r="A812" t="s">
        <v>66</v>
      </c>
      <c r="B812" t="s">
        <v>62</v>
      </c>
      <c r="C812">
        <v>2025</v>
      </c>
      <c r="D812" t="s">
        <v>94</v>
      </c>
      <c r="E812" t="s">
        <v>91</v>
      </c>
      <c r="F812" t="s">
        <v>42</v>
      </c>
      <c r="G812" t="s">
        <v>60</v>
      </c>
      <c r="H812" t="s">
        <v>19</v>
      </c>
      <c r="I812" t="s">
        <v>61</v>
      </c>
      <c r="J812">
        <v>582.64038516277196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219.576838706595</v>
      </c>
      <c r="R812">
        <v>0</v>
      </c>
      <c r="S812">
        <v>206.40222838419999</v>
      </c>
      <c r="T812">
        <v>0</v>
      </c>
      <c r="U812">
        <v>0</v>
      </c>
      <c r="V812">
        <v>0</v>
      </c>
      <c r="W812">
        <v>0</v>
      </c>
      <c r="X812">
        <v>4.3258163459679297E-2</v>
      </c>
      <c r="Y812">
        <v>376.86512006072599</v>
      </c>
      <c r="Z812">
        <v>58.036695711328498</v>
      </c>
    </row>
    <row r="813" spans="1:26" x14ac:dyDescent="0.35">
      <c r="A813" t="s">
        <v>66</v>
      </c>
      <c r="B813" t="s">
        <v>63</v>
      </c>
      <c r="C813">
        <v>2025</v>
      </c>
      <c r="D813" t="s">
        <v>94</v>
      </c>
      <c r="E813" t="s">
        <v>91</v>
      </c>
      <c r="F813" t="s">
        <v>42</v>
      </c>
      <c r="G813" t="s">
        <v>60</v>
      </c>
      <c r="H813" t="s">
        <v>19</v>
      </c>
      <c r="I813" t="s">
        <v>61</v>
      </c>
      <c r="J813">
        <v>577.08091391026596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219.570381164422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4.3673618704450502E-2</v>
      </c>
      <c r="Y813">
        <v>380.48456615317298</v>
      </c>
      <c r="Z813">
        <v>58.036695711328498</v>
      </c>
    </row>
    <row r="814" spans="1:26" x14ac:dyDescent="0.35">
      <c r="A814" t="s">
        <v>66</v>
      </c>
      <c r="B814" t="s">
        <v>64</v>
      </c>
      <c r="C814">
        <v>2025</v>
      </c>
      <c r="D814" t="s">
        <v>94</v>
      </c>
      <c r="E814" t="s">
        <v>91</v>
      </c>
      <c r="F814" t="s">
        <v>42</v>
      </c>
      <c r="G814" t="s">
        <v>60</v>
      </c>
      <c r="H814" t="s">
        <v>19</v>
      </c>
      <c r="I814" t="s">
        <v>61</v>
      </c>
      <c r="J814">
        <v>71.750468530532302</v>
      </c>
      <c r="K814">
        <v>33.059417592423102</v>
      </c>
      <c r="L814">
        <v>2.70237128316306</v>
      </c>
      <c r="M814">
        <v>7.1153218133114399E-2</v>
      </c>
      <c r="N814">
        <v>0</v>
      </c>
      <c r="O814">
        <v>0</v>
      </c>
      <c r="P814">
        <v>2.7735245012961798</v>
      </c>
      <c r="Q814">
        <v>319.88322302822098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8.6704281488731993E-3</v>
      </c>
      <c r="X814">
        <v>0.51173939936408497</v>
      </c>
      <c r="Y814">
        <v>4458.2736472599099</v>
      </c>
      <c r="Z814">
        <v>58.036695711328498</v>
      </c>
    </row>
    <row r="815" spans="1:26" x14ac:dyDescent="0.35">
      <c r="A815" t="s">
        <v>66</v>
      </c>
      <c r="B815" t="s">
        <v>65</v>
      </c>
      <c r="C815">
        <v>2025</v>
      </c>
      <c r="D815" t="s">
        <v>94</v>
      </c>
      <c r="E815" t="s">
        <v>91</v>
      </c>
      <c r="F815" t="s">
        <v>42</v>
      </c>
      <c r="G815" t="s">
        <v>60</v>
      </c>
      <c r="H815" t="s">
        <v>19</v>
      </c>
      <c r="I815" t="s">
        <v>61</v>
      </c>
      <c r="J815">
        <v>1209.0299715686399</v>
      </c>
      <c r="K815">
        <v>664.96648436275098</v>
      </c>
      <c r="L815">
        <v>57.056295181762302</v>
      </c>
      <c r="M815">
        <v>11.002172741274601</v>
      </c>
      <c r="N815">
        <v>0</v>
      </c>
      <c r="O815">
        <v>0</v>
      </c>
      <c r="P815">
        <v>68.058467923036901</v>
      </c>
      <c r="Q815">
        <v>1172.67992412173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5.8036695711328502E-2</v>
      </c>
      <c r="X815">
        <v>0.111333165254908</v>
      </c>
      <c r="Y815">
        <v>969.93453570075997</v>
      </c>
      <c r="Z815">
        <v>58.036695711328498</v>
      </c>
    </row>
    <row r="816" spans="1:26" x14ac:dyDescent="0.35">
      <c r="A816" t="s">
        <v>66</v>
      </c>
      <c r="B816" t="s">
        <v>7</v>
      </c>
      <c r="C816">
        <v>2025</v>
      </c>
      <c r="D816" t="s">
        <v>94</v>
      </c>
      <c r="E816" t="s">
        <v>91</v>
      </c>
      <c r="F816" t="s">
        <v>42</v>
      </c>
      <c r="G816" t="s">
        <v>60</v>
      </c>
      <c r="H816" t="s">
        <v>19</v>
      </c>
      <c r="I816" t="s">
        <v>61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 t="s">
        <v>14</v>
      </c>
      <c r="Y816" t="s">
        <v>14</v>
      </c>
      <c r="Z816">
        <v>58.036695711328498</v>
      </c>
    </row>
    <row r="817" spans="1:26" x14ac:dyDescent="0.35">
      <c r="A817" t="s">
        <v>66</v>
      </c>
      <c r="B817" t="s">
        <v>8</v>
      </c>
      <c r="C817">
        <v>2025</v>
      </c>
      <c r="D817" t="s">
        <v>94</v>
      </c>
      <c r="E817" t="s">
        <v>91</v>
      </c>
      <c r="F817" t="s">
        <v>42</v>
      </c>
      <c r="G817" t="s">
        <v>60</v>
      </c>
      <c r="H817" t="s">
        <v>19</v>
      </c>
      <c r="I817" t="s">
        <v>61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 t="s">
        <v>14</v>
      </c>
      <c r="Y817" t="s">
        <v>14</v>
      </c>
      <c r="Z817">
        <v>58.036695711328498</v>
      </c>
    </row>
    <row r="818" spans="1:26" x14ac:dyDescent="0.35">
      <c r="A818" t="s">
        <v>66</v>
      </c>
      <c r="B818" t="s">
        <v>9</v>
      </c>
      <c r="C818">
        <v>2025</v>
      </c>
      <c r="D818" t="s">
        <v>94</v>
      </c>
      <c r="E818" t="s">
        <v>91</v>
      </c>
      <c r="F818" t="s">
        <v>42</v>
      </c>
      <c r="G818" t="s">
        <v>60</v>
      </c>
      <c r="H818" t="s">
        <v>19</v>
      </c>
      <c r="I818" t="s">
        <v>61</v>
      </c>
      <c r="J818">
        <v>86.0219398131959</v>
      </c>
      <c r="K818">
        <v>0</v>
      </c>
      <c r="L818">
        <v>0</v>
      </c>
      <c r="M818">
        <v>0</v>
      </c>
      <c r="N818">
        <v>4.7882855864224999E-2</v>
      </c>
      <c r="O818">
        <v>0</v>
      </c>
      <c r="P818">
        <v>4.7882855864224999E-2</v>
      </c>
      <c r="Q818">
        <v>22.959011816485098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2.0855799999999901E-3</v>
      </c>
      <c r="X818">
        <v>3.0635579022992399E-2</v>
      </c>
      <c r="Y818">
        <v>266.89716444830998</v>
      </c>
      <c r="Z818">
        <v>58.036695711328498</v>
      </c>
    </row>
    <row r="819" spans="1:26" x14ac:dyDescent="0.35">
      <c r="A819" t="s">
        <v>66</v>
      </c>
      <c r="B819" t="s">
        <v>10</v>
      </c>
      <c r="C819">
        <v>2025</v>
      </c>
      <c r="D819" t="s">
        <v>94</v>
      </c>
      <c r="E819" t="s">
        <v>91</v>
      </c>
      <c r="F819" t="s">
        <v>42</v>
      </c>
      <c r="G819" t="s">
        <v>60</v>
      </c>
      <c r="H819" t="s">
        <v>19</v>
      </c>
      <c r="I819" t="s">
        <v>61</v>
      </c>
      <c r="J819">
        <v>86.0219398131959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22.941807428522601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3.0612622181854399E-2</v>
      </c>
      <c r="Y819">
        <v>266.69716444831499</v>
      </c>
      <c r="Z819">
        <v>58.036695711328498</v>
      </c>
    </row>
    <row r="820" spans="1:26" x14ac:dyDescent="0.35">
      <c r="A820" t="s">
        <v>66</v>
      </c>
      <c r="B820" t="s">
        <v>4</v>
      </c>
      <c r="C820">
        <v>2025</v>
      </c>
      <c r="D820" t="s">
        <v>94</v>
      </c>
      <c r="E820" t="s">
        <v>91</v>
      </c>
      <c r="F820" t="s">
        <v>42</v>
      </c>
      <c r="G820" t="s">
        <v>60</v>
      </c>
      <c r="H820" t="s">
        <v>19</v>
      </c>
      <c r="I820" t="s">
        <v>61</v>
      </c>
      <c r="J820">
        <v>86.0219398131959</v>
      </c>
      <c r="K820">
        <v>31.1252956325451</v>
      </c>
      <c r="L820">
        <v>3.1701801104482801</v>
      </c>
      <c r="M820">
        <v>0.43665596868576301</v>
      </c>
      <c r="N820">
        <v>0</v>
      </c>
      <c r="O820">
        <v>0</v>
      </c>
      <c r="P820">
        <v>3.6068360791340499</v>
      </c>
      <c r="Q820">
        <v>377.21391704737499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9.5617789167653094E-3</v>
      </c>
      <c r="X820">
        <v>0.50333903116770196</v>
      </c>
      <c r="Y820">
        <v>4385.0896395330201</v>
      </c>
      <c r="Z820">
        <v>58.036695711328498</v>
      </c>
    </row>
    <row r="821" spans="1:26" x14ac:dyDescent="0.35">
      <c r="A821" t="s">
        <v>66</v>
      </c>
      <c r="B821" t="s">
        <v>25</v>
      </c>
      <c r="C821">
        <v>2025</v>
      </c>
      <c r="D821" t="s">
        <v>94</v>
      </c>
      <c r="E821" t="s">
        <v>91</v>
      </c>
      <c r="F821" t="s">
        <v>48</v>
      </c>
      <c r="G821" t="s">
        <v>60</v>
      </c>
      <c r="H821" t="s">
        <v>19</v>
      </c>
      <c r="I821" t="s">
        <v>61</v>
      </c>
      <c r="J821">
        <v>18.670023413767701</v>
      </c>
      <c r="K821">
        <v>78.264738150514304</v>
      </c>
      <c r="L821">
        <v>7.3317451127621602</v>
      </c>
      <c r="M821">
        <v>8.1401302084027201</v>
      </c>
      <c r="N821">
        <v>0</v>
      </c>
      <c r="O821">
        <v>0</v>
      </c>
      <c r="P821">
        <v>15.4718753211648</v>
      </c>
      <c r="Q821">
        <v>99.999999999999901</v>
      </c>
      <c r="R821">
        <v>0</v>
      </c>
      <c r="S821">
        <v>38.000000000000703</v>
      </c>
      <c r="T821">
        <v>1.23083906493032</v>
      </c>
      <c r="U821">
        <v>66.174143275823695</v>
      </c>
      <c r="V821">
        <v>238.226915792965</v>
      </c>
      <c r="W821">
        <v>0.15471875321164899</v>
      </c>
      <c r="X821">
        <v>0.61480482991069896</v>
      </c>
      <c r="Y821">
        <v>5356.1796781820003</v>
      </c>
      <c r="Z821">
        <v>44.915506253479798</v>
      </c>
    </row>
    <row r="822" spans="1:26" x14ac:dyDescent="0.35">
      <c r="A822" t="s">
        <v>66</v>
      </c>
      <c r="B822" t="s">
        <v>23</v>
      </c>
      <c r="C822">
        <v>2025</v>
      </c>
      <c r="D822" t="s">
        <v>94</v>
      </c>
      <c r="E822" t="s">
        <v>91</v>
      </c>
      <c r="F822" t="s">
        <v>48</v>
      </c>
      <c r="G822" t="s">
        <v>60</v>
      </c>
      <c r="H822" t="s">
        <v>19</v>
      </c>
      <c r="I822" t="s">
        <v>61</v>
      </c>
      <c r="J822">
        <v>69.1596906971359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160.419031065973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0.26624715746102701</v>
      </c>
      <c r="Y822">
        <v>2319.54523580047</v>
      </c>
      <c r="Z822">
        <v>44.915506253479798</v>
      </c>
    </row>
    <row r="823" spans="1:26" x14ac:dyDescent="0.35">
      <c r="A823" t="s">
        <v>66</v>
      </c>
      <c r="B823" t="s">
        <v>20</v>
      </c>
      <c r="C823">
        <v>2025</v>
      </c>
      <c r="D823" t="s">
        <v>94</v>
      </c>
      <c r="E823" t="s">
        <v>91</v>
      </c>
      <c r="F823" t="s">
        <v>48</v>
      </c>
      <c r="G823" t="s">
        <v>60</v>
      </c>
      <c r="H823" t="s">
        <v>19</v>
      </c>
      <c r="I823" t="s">
        <v>61</v>
      </c>
      <c r="J823">
        <v>7.7700912498232197</v>
      </c>
      <c r="K823">
        <v>438.75374260376799</v>
      </c>
      <c r="L823">
        <v>41.1019149116024</v>
      </c>
      <c r="M823">
        <v>8.7724330210504196</v>
      </c>
      <c r="N823">
        <v>0</v>
      </c>
      <c r="O823">
        <v>0</v>
      </c>
      <c r="P823">
        <v>49.874347932652803</v>
      </c>
      <c r="Q823">
        <v>18.023078140262601</v>
      </c>
      <c r="R823">
        <v>0</v>
      </c>
      <c r="S823">
        <v>928.18852422350005</v>
      </c>
      <c r="T823">
        <v>0</v>
      </c>
      <c r="U823">
        <v>0</v>
      </c>
      <c r="V823">
        <v>0</v>
      </c>
      <c r="W823">
        <v>2.76724916490463</v>
      </c>
      <c r="X823">
        <v>0.26624715746102701</v>
      </c>
      <c r="Y823">
        <v>2319.54523580047</v>
      </c>
      <c r="Z823">
        <v>44.915506253479798</v>
      </c>
    </row>
    <row r="824" spans="1:26" x14ac:dyDescent="0.35">
      <c r="A824" t="s">
        <v>66</v>
      </c>
      <c r="B824" t="s">
        <v>24</v>
      </c>
      <c r="C824">
        <v>2025</v>
      </c>
      <c r="D824" t="s">
        <v>94</v>
      </c>
      <c r="E824" t="s">
        <v>91</v>
      </c>
      <c r="F824" t="s">
        <v>48</v>
      </c>
      <c r="G824" t="s">
        <v>60</v>
      </c>
      <c r="H824" t="s">
        <v>19</v>
      </c>
      <c r="I824" t="s">
        <v>61</v>
      </c>
      <c r="J824">
        <v>3.3639681826608401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18.018018018017901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0.61480482991069896</v>
      </c>
      <c r="Y824">
        <v>5356.1796781820103</v>
      </c>
      <c r="Z824">
        <v>44.915506253479798</v>
      </c>
    </row>
    <row r="825" spans="1:26" x14ac:dyDescent="0.35">
      <c r="A825" t="s">
        <v>66</v>
      </c>
      <c r="B825" t="s">
        <v>62</v>
      </c>
      <c r="C825">
        <v>2025</v>
      </c>
      <c r="D825" t="s">
        <v>94</v>
      </c>
      <c r="E825" t="s">
        <v>91</v>
      </c>
      <c r="F825" t="s">
        <v>48</v>
      </c>
      <c r="G825" t="s">
        <v>60</v>
      </c>
      <c r="H825" t="s">
        <v>19</v>
      </c>
      <c r="I825" t="s">
        <v>61</v>
      </c>
      <c r="J825">
        <v>512.84881607130797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210.285048101179</v>
      </c>
      <c r="R825">
        <v>0</v>
      </c>
      <c r="S825">
        <v>197.66794521510701</v>
      </c>
      <c r="T825">
        <v>0</v>
      </c>
      <c r="U825">
        <v>0</v>
      </c>
      <c r="V825">
        <v>0</v>
      </c>
      <c r="W825">
        <v>0</v>
      </c>
      <c r="X825">
        <v>4.7065336721211E-2</v>
      </c>
      <c r="Y825">
        <v>410.03321351519003</v>
      </c>
      <c r="Z825">
        <v>44.915506253479798</v>
      </c>
    </row>
    <row r="826" spans="1:26" x14ac:dyDescent="0.35">
      <c r="A826" t="s">
        <v>66</v>
      </c>
      <c r="B826" t="s">
        <v>63</v>
      </c>
      <c r="C826">
        <v>2025</v>
      </c>
      <c r="D826" t="s">
        <v>94</v>
      </c>
      <c r="E826" t="s">
        <v>91</v>
      </c>
      <c r="F826" t="s">
        <v>48</v>
      </c>
      <c r="G826" t="s">
        <v>60</v>
      </c>
      <c r="H826" t="s">
        <v>19</v>
      </c>
      <c r="I826" t="s">
        <v>61</v>
      </c>
      <c r="J826">
        <v>510.275699724037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210.27998797893099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4.7301530146175198E-2</v>
      </c>
      <c r="Y826">
        <v>412.09093063347899</v>
      </c>
      <c r="Z826">
        <v>44.915506253479798</v>
      </c>
    </row>
    <row r="827" spans="1:26" x14ac:dyDescent="0.35">
      <c r="A827" t="s">
        <v>66</v>
      </c>
      <c r="B827" t="s">
        <v>64</v>
      </c>
      <c r="C827">
        <v>2025</v>
      </c>
      <c r="D827" t="s">
        <v>94</v>
      </c>
      <c r="E827" t="s">
        <v>91</v>
      </c>
      <c r="F827" t="s">
        <v>48</v>
      </c>
      <c r="G827" t="s">
        <v>60</v>
      </c>
      <c r="H827" t="s">
        <v>19</v>
      </c>
      <c r="I827" t="s">
        <v>61</v>
      </c>
      <c r="J827">
        <v>56.223580491454399</v>
      </c>
      <c r="K827">
        <v>25.905319701393399</v>
      </c>
      <c r="L827">
        <v>2.1175748739823002</v>
      </c>
      <c r="M827">
        <v>5.57555758013039E-2</v>
      </c>
      <c r="N827">
        <v>0</v>
      </c>
      <c r="O827">
        <v>0</v>
      </c>
      <c r="P827">
        <v>2.1733304497836099</v>
      </c>
      <c r="Q827">
        <v>251.67331385660501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8.6355220443510902E-3</v>
      </c>
      <c r="X827">
        <v>0.51380792850111401</v>
      </c>
      <c r="Y827">
        <v>4476.2946731017</v>
      </c>
      <c r="Z827">
        <v>44.915506253479798</v>
      </c>
    </row>
    <row r="828" spans="1:26" x14ac:dyDescent="0.35">
      <c r="A828" t="s">
        <v>66</v>
      </c>
      <c r="B828" t="s">
        <v>65</v>
      </c>
      <c r="C828">
        <v>2025</v>
      </c>
      <c r="D828" t="s">
        <v>94</v>
      </c>
      <c r="E828" t="s">
        <v>91</v>
      </c>
      <c r="F828" t="s">
        <v>48</v>
      </c>
      <c r="G828" t="s">
        <v>60</v>
      </c>
      <c r="H828" t="s">
        <v>19</v>
      </c>
      <c r="I828" t="s">
        <v>61</v>
      </c>
      <c r="J828">
        <v>928.65928656040705</v>
      </c>
      <c r="K828">
        <v>510.76260760822402</v>
      </c>
      <c r="L828">
        <v>43.825099148311097</v>
      </c>
      <c r="M828">
        <v>8.4507995076996991</v>
      </c>
      <c r="N828">
        <v>0</v>
      </c>
      <c r="O828">
        <v>0</v>
      </c>
      <c r="P828">
        <v>52.275898656010803</v>
      </c>
      <c r="Q828">
        <v>1163.8719679789999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4.4915506253479801E-2</v>
      </c>
      <c r="X828">
        <v>0.143856978879705</v>
      </c>
      <c r="Y828">
        <v>1253.2819999999899</v>
      </c>
      <c r="Z828">
        <v>44.915506253479798</v>
      </c>
    </row>
    <row r="829" spans="1:26" x14ac:dyDescent="0.35">
      <c r="A829" t="s">
        <v>66</v>
      </c>
      <c r="B829" t="s">
        <v>7</v>
      </c>
      <c r="C829">
        <v>2025</v>
      </c>
      <c r="D829" t="s">
        <v>94</v>
      </c>
      <c r="E829" t="s">
        <v>91</v>
      </c>
      <c r="F829" t="s">
        <v>48</v>
      </c>
      <c r="G829" t="s">
        <v>60</v>
      </c>
      <c r="H829" t="s">
        <v>19</v>
      </c>
      <c r="I829" t="s">
        <v>61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 t="s">
        <v>14</v>
      </c>
      <c r="Y829" t="s">
        <v>14</v>
      </c>
      <c r="Z829">
        <v>44.915506253479798</v>
      </c>
    </row>
    <row r="830" spans="1:26" x14ac:dyDescent="0.35">
      <c r="A830" t="s">
        <v>66</v>
      </c>
      <c r="B830" t="s">
        <v>8</v>
      </c>
      <c r="C830">
        <v>2025</v>
      </c>
      <c r="D830" t="s">
        <v>94</v>
      </c>
      <c r="E830" t="s">
        <v>91</v>
      </c>
      <c r="F830" t="s">
        <v>48</v>
      </c>
      <c r="G830" t="s">
        <v>60</v>
      </c>
      <c r="H830" t="s">
        <v>19</v>
      </c>
      <c r="I830" t="s">
        <v>61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 t="s">
        <v>14</v>
      </c>
      <c r="Y830" t="s">
        <v>14</v>
      </c>
      <c r="Z830">
        <v>44.915506253479798</v>
      </c>
    </row>
    <row r="831" spans="1:26" x14ac:dyDescent="0.35">
      <c r="A831" t="s">
        <v>66</v>
      </c>
      <c r="B831" t="s">
        <v>9</v>
      </c>
      <c r="C831">
        <v>2025</v>
      </c>
      <c r="D831" t="s">
        <v>94</v>
      </c>
      <c r="E831" t="s">
        <v>91</v>
      </c>
      <c r="F831" t="s">
        <v>48</v>
      </c>
      <c r="G831" t="s">
        <v>60</v>
      </c>
      <c r="H831" t="s">
        <v>19</v>
      </c>
      <c r="I831" t="s">
        <v>61</v>
      </c>
      <c r="J831">
        <v>61.994161501964697</v>
      </c>
      <c r="K831">
        <v>0</v>
      </c>
      <c r="L831">
        <v>0</v>
      </c>
      <c r="M831">
        <v>0</v>
      </c>
      <c r="N831">
        <v>3.9242669365128699E-2</v>
      </c>
      <c r="O831">
        <v>0</v>
      </c>
      <c r="P831">
        <v>3.9242669365128699E-2</v>
      </c>
      <c r="Q831">
        <v>18.816189916056299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2.0855799999999901E-3</v>
      </c>
      <c r="X831">
        <v>3.4838787417429497E-2</v>
      </c>
      <c r="Y831">
        <v>303.515515980646</v>
      </c>
      <c r="Z831">
        <v>44.915506253479798</v>
      </c>
    </row>
    <row r="832" spans="1:26" x14ac:dyDescent="0.35">
      <c r="A832" t="s">
        <v>66</v>
      </c>
      <c r="B832" t="s">
        <v>10</v>
      </c>
      <c r="C832">
        <v>2025</v>
      </c>
      <c r="D832" t="s">
        <v>94</v>
      </c>
      <c r="E832" t="s">
        <v>91</v>
      </c>
      <c r="F832" t="s">
        <v>48</v>
      </c>
      <c r="G832" t="s">
        <v>60</v>
      </c>
      <c r="H832" t="s">
        <v>19</v>
      </c>
      <c r="I832" t="s">
        <v>61</v>
      </c>
      <c r="J832">
        <v>61.994161501964697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18.800691375680501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3.4810091366006303E-2</v>
      </c>
      <c r="Y832">
        <v>303.26551598064702</v>
      </c>
      <c r="Z832">
        <v>44.915506253479798</v>
      </c>
    </row>
    <row r="833" spans="1:26" x14ac:dyDescent="0.35">
      <c r="A833" t="s">
        <v>66</v>
      </c>
      <c r="B833" t="s">
        <v>4</v>
      </c>
      <c r="C833">
        <v>2025</v>
      </c>
      <c r="D833" t="s">
        <v>94</v>
      </c>
      <c r="E833" t="s">
        <v>91</v>
      </c>
      <c r="F833" t="s">
        <v>48</v>
      </c>
      <c r="G833" t="s">
        <v>60</v>
      </c>
      <c r="H833" t="s">
        <v>19</v>
      </c>
      <c r="I833" t="s">
        <v>61</v>
      </c>
      <c r="J833">
        <v>77.4927018774559</v>
      </c>
      <c r="K833">
        <v>28.039163735883299</v>
      </c>
      <c r="L833">
        <v>2.8558507600537002</v>
      </c>
      <c r="M833">
        <v>0.39336070400015399</v>
      </c>
      <c r="N833">
        <v>0</v>
      </c>
      <c r="O833">
        <v>0</v>
      </c>
      <c r="P833">
        <v>3.2492114640538499</v>
      </c>
      <c r="Q833">
        <v>343.42101311575999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9.4613065012379097E-3</v>
      </c>
      <c r="X833">
        <v>0.50868413739418705</v>
      </c>
      <c r="Y833">
        <v>4431.6562049781596</v>
      </c>
      <c r="Z833">
        <v>44.915506253479798</v>
      </c>
    </row>
    <row r="834" spans="1:26" x14ac:dyDescent="0.35">
      <c r="A834" t="s">
        <v>66</v>
      </c>
      <c r="B834" t="s">
        <v>25</v>
      </c>
      <c r="C834">
        <v>2025</v>
      </c>
      <c r="D834" t="s">
        <v>94</v>
      </c>
      <c r="E834" t="s">
        <v>91</v>
      </c>
      <c r="F834" t="s">
        <v>47</v>
      </c>
      <c r="G834" t="s">
        <v>60</v>
      </c>
      <c r="H834" t="s">
        <v>19</v>
      </c>
      <c r="I834" t="s">
        <v>61</v>
      </c>
      <c r="J834">
        <v>19.169004906766698</v>
      </c>
      <c r="K834">
        <v>80.356468569165997</v>
      </c>
      <c r="L834">
        <v>7.5276958644873204</v>
      </c>
      <c r="M834">
        <v>8.3576861393502799</v>
      </c>
      <c r="N834">
        <v>0</v>
      </c>
      <c r="O834">
        <v>0</v>
      </c>
      <c r="P834">
        <v>15.8853820038376</v>
      </c>
      <c r="Q834">
        <v>99.999999999998295</v>
      </c>
      <c r="R834">
        <v>0</v>
      </c>
      <c r="S834">
        <v>37.999999999994998</v>
      </c>
      <c r="T834">
        <v>1.3808881729059499</v>
      </c>
      <c r="U834">
        <v>74.241299618599598</v>
      </c>
      <c r="V834">
        <v>267.26867862695798</v>
      </c>
      <c r="W834">
        <v>0.158853820038378</v>
      </c>
      <c r="X834">
        <v>0.59880106584336201</v>
      </c>
      <c r="Y834">
        <v>5216.7548856273697</v>
      </c>
      <c r="Z834">
        <v>53.818820697331503</v>
      </c>
    </row>
    <row r="835" spans="1:26" x14ac:dyDescent="0.35">
      <c r="A835" t="s">
        <v>66</v>
      </c>
      <c r="B835" t="s">
        <v>23</v>
      </c>
      <c r="C835">
        <v>2025</v>
      </c>
      <c r="D835" t="s">
        <v>94</v>
      </c>
      <c r="E835" t="s">
        <v>91</v>
      </c>
      <c r="F835" t="s">
        <v>47</v>
      </c>
      <c r="G835" t="s">
        <v>60</v>
      </c>
      <c r="H835" t="s">
        <v>19</v>
      </c>
      <c r="I835" t="s">
        <v>61</v>
      </c>
      <c r="J835">
        <v>72.636915068926797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160.43061127409501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0.25351985648775099</v>
      </c>
      <c r="Y835">
        <v>2208.6649897212901</v>
      </c>
      <c r="Z835">
        <v>53.818820697331503</v>
      </c>
    </row>
    <row r="836" spans="1:26" x14ac:dyDescent="0.35">
      <c r="A836" t="s">
        <v>66</v>
      </c>
      <c r="B836" t="s">
        <v>20</v>
      </c>
      <c r="C836">
        <v>2025</v>
      </c>
      <c r="D836" t="s">
        <v>94</v>
      </c>
      <c r="E836" t="s">
        <v>91</v>
      </c>
      <c r="F836" t="s">
        <v>47</v>
      </c>
      <c r="G836" t="s">
        <v>60</v>
      </c>
      <c r="H836" t="s">
        <v>19</v>
      </c>
      <c r="I836" t="s">
        <v>61</v>
      </c>
      <c r="J836">
        <v>8.1607574079939305</v>
      </c>
      <c r="K836">
        <v>460.81348855719301</v>
      </c>
      <c r="L836">
        <v>43.168444978715897</v>
      </c>
      <c r="M836">
        <v>9.2134951136251502</v>
      </c>
      <c r="N836">
        <v>0</v>
      </c>
      <c r="O836">
        <v>0</v>
      </c>
      <c r="P836">
        <v>52.381940092341097</v>
      </c>
      <c r="Q836">
        <v>18.024379176644299</v>
      </c>
      <c r="R836">
        <v>0</v>
      </c>
      <c r="S836">
        <v>928.25552759720495</v>
      </c>
      <c r="T836">
        <v>0</v>
      </c>
      <c r="U836">
        <v>0</v>
      </c>
      <c r="V836">
        <v>0</v>
      </c>
      <c r="W836">
        <v>2.9061716677718601</v>
      </c>
      <c r="X836">
        <v>0.25351985648775099</v>
      </c>
      <c r="Y836">
        <v>2208.6649897212901</v>
      </c>
      <c r="Z836">
        <v>53.818820697331503</v>
      </c>
    </row>
    <row r="837" spans="1:26" x14ac:dyDescent="0.35">
      <c r="A837" t="s">
        <v>66</v>
      </c>
      <c r="B837" t="s">
        <v>24</v>
      </c>
      <c r="C837">
        <v>2025</v>
      </c>
      <c r="D837" t="s">
        <v>94</v>
      </c>
      <c r="E837" t="s">
        <v>91</v>
      </c>
      <c r="F837" t="s">
        <v>47</v>
      </c>
      <c r="G837" t="s">
        <v>60</v>
      </c>
      <c r="H837" t="s">
        <v>19</v>
      </c>
      <c r="I837" t="s">
        <v>61</v>
      </c>
      <c r="J837">
        <v>3.4538747579759801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18.018018018014899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0.59880106584336201</v>
      </c>
      <c r="Y837">
        <v>5216.7548856273697</v>
      </c>
      <c r="Z837">
        <v>53.818820697331503</v>
      </c>
    </row>
    <row r="838" spans="1:26" x14ac:dyDescent="0.35">
      <c r="A838" t="s">
        <v>66</v>
      </c>
      <c r="B838" t="s">
        <v>62</v>
      </c>
      <c r="C838">
        <v>2025</v>
      </c>
      <c r="D838" t="s">
        <v>94</v>
      </c>
      <c r="E838" t="s">
        <v>91</v>
      </c>
      <c r="F838" t="s">
        <v>47</v>
      </c>
      <c r="G838" t="s">
        <v>60</v>
      </c>
      <c r="H838" t="s">
        <v>19</v>
      </c>
      <c r="I838" t="s">
        <v>61</v>
      </c>
      <c r="J838">
        <v>600.18919826738204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227.08510052888599</v>
      </c>
      <c r="R838">
        <v>0</v>
      </c>
      <c r="S838">
        <v>213.45999449715299</v>
      </c>
      <c r="T838">
        <v>0</v>
      </c>
      <c r="U838">
        <v>0</v>
      </c>
      <c r="V838">
        <v>0</v>
      </c>
      <c r="W838">
        <v>0</v>
      </c>
      <c r="X838">
        <v>4.3429276908409899E-2</v>
      </c>
      <c r="Y838">
        <v>378.35586042606701</v>
      </c>
      <c r="Z838">
        <v>53.818820697331503</v>
      </c>
    </row>
    <row r="839" spans="1:26" x14ac:dyDescent="0.35">
      <c r="A839" t="s">
        <v>66</v>
      </c>
      <c r="B839" t="s">
        <v>63</v>
      </c>
      <c r="C839">
        <v>2025</v>
      </c>
      <c r="D839" t="s">
        <v>94</v>
      </c>
      <c r="E839" t="s">
        <v>91</v>
      </c>
      <c r="F839" t="s">
        <v>47</v>
      </c>
      <c r="G839" t="s">
        <v>60</v>
      </c>
      <c r="H839" t="s">
        <v>19</v>
      </c>
      <c r="I839" t="s">
        <v>61</v>
      </c>
      <c r="J839">
        <v>602.03680200481699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227.078739370259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4.3294783045906698E-2</v>
      </c>
      <c r="Y839">
        <v>377.18414989593902</v>
      </c>
      <c r="Z839">
        <v>53.818820697331503</v>
      </c>
    </row>
    <row r="840" spans="1:26" x14ac:dyDescent="0.35">
      <c r="A840" t="s">
        <v>66</v>
      </c>
      <c r="B840" t="s">
        <v>64</v>
      </c>
      <c r="C840">
        <v>2025</v>
      </c>
      <c r="D840" t="s">
        <v>94</v>
      </c>
      <c r="E840" t="s">
        <v>91</v>
      </c>
      <c r="F840" t="s">
        <v>47</v>
      </c>
      <c r="G840" t="s">
        <v>60</v>
      </c>
      <c r="H840" t="s">
        <v>19</v>
      </c>
      <c r="I840" t="s">
        <v>61</v>
      </c>
      <c r="J840">
        <v>70.679540296175503</v>
      </c>
      <c r="K840">
        <v>32.565981599094997</v>
      </c>
      <c r="L840">
        <v>2.6620364147486102</v>
      </c>
      <c r="M840">
        <v>7.0091204297878296E-2</v>
      </c>
      <c r="N840">
        <v>0</v>
      </c>
      <c r="O840">
        <v>0</v>
      </c>
      <c r="P840">
        <v>2.7321276190464898</v>
      </c>
      <c r="Q840">
        <v>319.13746111036602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8.5609743511171395E-3</v>
      </c>
      <c r="X840">
        <v>0.51828209163538896</v>
      </c>
      <c r="Y840">
        <v>4515.2735823275098</v>
      </c>
      <c r="Z840">
        <v>53.818820697331503</v>
      </c>
    </row>
    <row r="841" spans="1:26" x14ac:dyDescent="0.35">
      <c r="A841" t="s">
        <v>66</v>
      </c>
      <c r="B841" t="s">
        <v>65</v>
      </c>
      <c r="C841">
        <v>2025</v>
      </c>
      <c r="D841" t="s">
        <v>94</v>
      </c>
      <c r="E841" t="s">
        <v>91</v>
      </c>
      <c r="F841" t="s">
        <v>47</v>
      </c>
      <c r="G841" t="s">
        <v>60</v>
      </c>
      <c r="H841" t="s">
        <v>19</v>
      </c>
      <c r="I841" t="s">
        <v>61</v>
      </c>
      <c r="J841">
        <v>1127.90521688583</v>
      </c>
      <c r="K841">
        <v>620.34786928720996</v>
      </c>
      <c r="L841">
        <v>53.227872348104498</v>
      </c>
      <c r="M841">
        <v>10.2639374736611</v>
      </c>
      <c r="N841">
        <v>0</v>
      </c>
      <c r="O841">
        <v>0</v>
      </c>
      <c r="P841">
        <v>63.4918098217656</v>
      </c>
      <c r="Q841">
        <v>1179.7324616017399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5.3818820697331501E-2</v>
      </c>
      <c r="X841">
        <v>0.12005853994490299</v>
      </c>
      <c r="Y841">
        <v>1045.94999999999</v>
      </c>
      <c r="Z841">
        <v>53.818820697331503</v>
      </c>
    </row>
    <row r="842" spans="1:26" x14ac:dyDescent="0.35">
      <c r="A842" t="s">
        <v>66</v>
      </c>
      <c r="B842" t="s">
        <v>7</v>
      </c>
      <c r="C842">
        <v>2025</v>
      </c>
      <c r="D842" t="s">
        <v>94</v>
      </c>
      <c r="E842" t="s">
        <v>91</v>
      </c>
      <c r="F842" t="s">
        <v>47</v>
      </c>
      <c r="G842" t="s">
        <v>60</v>
      </c>
      <c r="H842" t="s">
        <v>19</v>
      </c>
      <c r="I842" t="s">
        <v>61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 t="s">
        <v>14</v>
      </c>
      <c r="Y842" t="s">
        <v>14</v>
      </c>
      <c r="Z842">
        <v>53.818820697331503</v>
      </c>
    </row>
    <row r="843" spans="1:26" x14ac:dyDescent="0.35">
      <c r="A843" t="s">
        <v>66</v>
      </c>
      <c r="B843" t="s">
        <v>8</v>
      </c>
      <c r="C843">
        <v>2025</v>
      </c>
      <c r="D843" t="s">
        <v>94</v>
      </c>
      <c r="E843" t="s">
        <v>91</v>
      </c>
      <c r="F843" t="s">
        <v>47</v>
      </c>
      <c r="G843" t="s">
        <v>60</v>
      </c>
      <c r="H843" t="s">
        <v>19</v>
      </c>
      <c r="I843" t="s">
        <v>61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 t="s">
        <v>14</v>
      </c>
      <c r="Y843" t="s">
        <v>14</v>
      </c>
      <c r="Z843">
        <v>53.818820697331503</v>
      </c>
    </row>
    <row r="844" spans="1:26" x14ac:dyDescent="0.35">
      <c r="A844" t="s">
        <v>66</v>
      </c>
      <c r="B844" t="s">
        <v>9</v>
      </c>
      <c r="C844">
        <v>2025</v>
      </c>
      <c r="D844" t="s">
        <v>94</v>
      </c>
      <c r="E844" t="s">
        <v>91</v>
      </c>
      <c r="F844" t="s">
        <v>47</v>
      </c>
      <c r="G844" t="s">
        <v>60</v>
      </c>
      <c r="H844" t="s">
        <v>19</v>
      </c>
      <c r="I844" t="s">
        <v>61</v>
      </c>
      <c r="J844">
        <v>84.697536907130001</v>
      </c>
      <c r="K844">
        <v>0</v>
      </c>
      <c r="L844">
        <v>0</v>
      </c>
      <c r="M844">
        <v>0</v>
      </c>
      <c r="N844">
        <v>4.6252905164879399E-2</v>
      </c>
      <c r="O844">
        <v>0</v>
      </c>
      <c r="P844">
        <v>4.6252905164879399E-2</v>
      </c>
      <c r="Q844">
        <v>22.1774782865579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2.0855799999999901E-3</v>
      </c>
      <c r="X844">
        <v>3.00554694075005E-2</v>
      </c>
      <c r="Y844">
        <v>261.843249478144</v>
      </c>
      <c r="Z844">
        <v>53.818820697331503</v>
      </c>
    </row>
    <row r="845" spans="1:26" x14ac:dyDescent="0.35">
      <c r="A845" t="s">
        <v>66</v>
      </c>
      <c r="B845" t="s">
        <v>10</v>
      </c>
      <c r="C845">
        <v>2025</v>
      </c>
      <c r="D845" t="s">
        <v>94</v>
      </c>
      <c r="E845" t="s">
        <v>91</v>
      </c>
      <c r="F845" t="s">
        <v>47</v>
      </c>
      <c r="G845" t="s">
        <v>60</v>
      </c>
      <c r="H845" t="s">
        <v>19</v>
      </c>
      <c r="I845" t="s">
        <v>61</v>
      </c>
      <c r="J845">
        <v>77.413315042558594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22.160538779176498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3.28584280379269E-2</v>
      </c>
      <c r="Y845">
        <v>286.26262506641899</v>
      </c>
      <c r="Z845">
        <v>53.818820697331503</v>
      </c>
    </row>
    <row r="846" spans="1:26" x14ac:dyDescent="0.35">
      <c r="A846" t="s">
        <v>66</v>
      </c>
      <c r="B846" t="s">
        <v>4</v>
      </c>
      <c r="C846">
        <v>2025</v>
      </c>
      <c r="D846" t="s">
        <v>94</v>
      </c>
      <c r="E846" t="s">
        <v>91</v>
      </c>
      <c r="F846" t="s">
        <v>47</v>
      </c>
      <c r="G846" t="s">
        <v>60</v>
      </c>
      <c r="H846" t="s">
        <v>19</v>
      </c>
      <c r="I846" t="s">
        <v>61</v>
      </c>
      <c r="J846">
        <v>84.697536907130001</v>
      </c>
      <c r="K846">
        <v>30.6460872808453</v>
      </c>
      <c r="L846">
        <v>3.1213716813411501</v>
      </c>
      <c r="M846">
        <v>0.42993316709428198</v>
      </c>
      <c r="N846">
        <v>0</v>
      </c>
      <c r="O846">
        <v>0</v>
      </c>
      <c r="P846">
        <v>3.5513048484354299</v>
      </c>
      <c r="Q846">
        <v>366.65309921154699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9.6857352524011998E-3</v>
      </c>
      <c r="X846">
        <v>0.49689738680506501</v>
      </c>
      <c r="Y846">
        <v>4328.9700338457196</v>
      </c>
      <c r="Z846">
        <v>53.818820697331503</v>
      </c>
    </row>
    <row r="847" spans="1:26" x14ac:dyDescent="0.35">
      <c r="A847" t="s">
        <v>66</v>
      </c>
      <c r="B847" t="s">
        <v>25</v>
      </c>
      <c r="C847">
        <v>2025</v>
      </c>
      <c r="D847" t="s">
        <v>94</v>
      </c>
      <c r="E847" t="s">
        <v>91</v>
      </c>
      <c r="F847" t="s">
        <v>43</v>
      </c>
      <c r="G847" t="s">
        <v>60</v>
      </c>
      <c r="H847" t="s">
        <v>19</v>
      </c>
      <c r="I847" t="s">
        <v>61</v>
      </c>
      <c r="J847">
        <v>18.981223281996002</v>
      </c>
      <c r="K847">
        <v>79.569287998127393</v>
      </c>
      <c r="L847">
        <v>7.4539537496989903</v>
      </c>
      <c r="M847">
        <v>8.2758133509502692</v>
      </c>
      <c r="N847">
        <v>0</v>
      </c>
      <c r="O847">
        <v>0</v>
      </c>
      <c r="P847">
        <v>15.7297671006492</v>
      </c>
      <c r="Q847">
        <v>100</v>
      </c>
      <c r="R847">
        <v>0</v>
      </c>
      <c r="S847">
        <v>38.000000000001101</v>
      </c>
      <c r="T847">
        <v>1.3801631739914599</v>
      </c>
      <c r="U847">
        <v>74.202321182336505</v>
      </c>
      <c r="V847">
        <v>267.128356256411</v>
      </c>
      <c r="W847">
        <v>0.157297671006491</v>
      </c>
      <c r="X847">
        <v>0.60472501686536995</v>
      </c>
      <c r="Y847">
        <v>5268.3643469311</v>
      </c>
      <c r="Z847">
        <v>56.861082985112503</v>
      </c>
    </row>
    <row r="848" spans="1:26" x14ac:dyDescent="0.35">
      <c r="A848" t="s">
        <v>66</v>
      </c>
      <c r="B848" t="s">
        <v>23</v>
      </c>
      <c r="C848">
        <v>2025</v>
      </c>
      <c r="D848" t="s">
        <v>94</v>
      </c>
      <c r="E848" t="s">
        <v>91</v>
      </c>
      <c r="F848" t="s">
        <v>43</v>
      </c>
      <c r="G848" t="s">
        <v>60</v>
      </c>
      <c r="H848" t="s">
        <v>19</v>
      </c>
      <c r="I848" t="s">
        <v>61</v>
      </c>
      <c r="J848">
        <v>71.288970966002296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160.41346890875599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0.25828585209876398</v>
      </c>
      <c r="Y848">
        <v>2250.1863434844299</v>
      </c>
      <c r="Z848">
        <v>56.861082985112503</v>
      </c>
    </row>
    <row r="849" spans="1:26" x14ac:dyDescent="0.35">
      <c r="A849" t="s">
        <v>66</v>
      </c>
      <c r="B849" t="s">
        <v>20</v>
      </c>
      <c r="C849">
        <v>2025</v>
      </c>
      <c r="D849" t="s">
        <v>94</v>
      </c>
      <c r="E849" t="s">
        <v>91</v>
      </c>
      <c r="F849" t="s">
        <v>43</v>
      </c>
      <c r="G849" t="s">
        <v>60</v>
      </c>
      <c r="H849" t="s">
        <v>19</v>
      </c>
      <c r="I849" t="s">
        <v>61</v>
      </c>
      <c r="J849">
        <v>8.0093158880303594</v>
      </c>
      <c r="K849">
        <v>452.26204024941001</v>
      </c>
      <c r="L849">
        <v>42.3673557421168</v>
      </c>
      <c r="M849">
        <v>9.0425176375862808</v>
      </c>
      <c r="N849">
        <v>0</v>
      </c>
      <c r="O849">
        <v>0</v>
      </c>
      <c r="P849">
        <v>51.4098733797031</v>
      </c>
      <c r="Q849">
        <v>18.022453231898801</v>
      </c>
      <c r="R849">
        <v>0</v>
      </c>
      <c r="S849">
        <v>928.15634144277305</v>
      </c>
      <c r="T849">
        <v>0</v>
      </c>
      <c r="U849">
        <v>0</v>
      </c>
      <c r="V849">
        <v>0</v>
      </c>
      <c r="W849">
        <v>2.8525458059566602</v>
      </c>
      <c r="X849">
        <v>0.25828585209876398</v>
      </c>
      <c r="Y849">
        <v>2250.1863434844299</v>
      </c>
      <c r="Z849">
        <v>56.861082985112503</v>
      </c>
    </row>
    <row r="850" spans="1:26" x14ac:dyDescent="0.35">
      <c r="A850" t="s">
        <v>66</v>
      </c>
      <c r="B850" t="s">
        <v>24</v>
      </c>
      <c r="C850">
        <v>2025</v>
      </c>
      <c r="D850" t="s">
        <v>94</v>
      </c>
      <c r="E850" t="s">
        <v>91</v>
      </c>
      <c r="F850" t="s">
        <v>43</v>
      </c>
      <c r="G850" t="s">
        <v>60</v>
      </c>
      <c r="H850" t="s">
        <v>19</v>
      </c>
      <c r="I850" t="s">
        <v>61</v>
      </c>
      <c r="J850">
        <v>3.4200402309902702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18.018018018017401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0.60472501686536995</v>
      </c>
      <c r="Y850">
        <v>5268.3643469311</v>
      </c>
      <c r="Z850">
        <v>56.861082985112503</v>
      </c>
    </row>
    <row r="851" spans="1:26" x14ac:dyDescent="0.35">
      <c r="A851" t="s">
        <v>66</v>
      </c>
      <c r="B851" t="s">
        <v>62</v>
      </c>
      <c r="C851">
        <v>2025</v>
      </c>
      <c r="D851" t="s">
        <v>94</v>
      </c>
      <c r="E851" t="s">
        <v>91</v>
      </c>
      <c r="F851" t="s">
        <v>43</v>
      </c>
      <c r="G851" t="s">
        <v>60</v>
      </c>
      <c r="H851" t="s">
        <v>19</v>
      </c>
      <c r="I851" t="s">
        <v>61</v>
      </c>
      <c r="J851">
        <v>773.94954423344495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197.60874199583401</v>
      </c>
      <c r="R851">
        <v>0</v>
      </c>
      <c r="S851">
        <v>185.75221747608501</v>
      </c>
      <c r="T851">
        <v>0</v>
      </c>
      <c r="U851">
        <v>0</v>
      </c>
      <c r="V851">
        <v>0</v>
      </c>
      <c r="W851">
        <v>0</v>
      </c>
      <c r="X851">
        <v>2.93072883846828E-2</v>
      </c>
      <c r="Y851">
        <v>255.32509640735699</v>
      </c>
      <c r="Z851">
        <v>56.861082985112503</v>
      </c>
    </row>
    <row r="852" spans="1:26" x14ac:dyDescent="0.35">
      <c r="A852" t="s">
        <v>66</v>
      </c>
      <c r="B852" t="s">
        <v>63</v>
      </c>
      <c r="C852">
        <v>2025</v>
      </c>
      <c r="D852" t="s">
        <v>94</v>
      </c>
      <c r="E852" t="s">
        <v>91</v>
      </c>
      <c r="F852" t="s">
        <v>43</v>
      </c>
      <c r="G852" t="s">
        <v>60</v>
      </c>
      <c r="H852" t="s">
        <v>19</v>
      </c>
      <c r="I852" t="s">
        <v>61</v>
      </c>
      <c r="J852">
        <v>774.937109018912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197.604306781952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2.9269282799292001E-2</v>
      </c>
      <c r="Y852">
        <v>254.99399174743201</v>
      </c>
      <c r="Z852">
        <v>56.861082985112503</v>
      </c>
    </row>
    <row r="853" spans="1:26" x14ac:dyDescent="0.35">
      <c r="A853" t="s">
        <v>66</v>
      </c>
      <c r="B853" t="s">
        <v>64</v>
      </c>
      <c r="C853">
        <v>2025</v>
      </c>
      <c r="D853" t="s">
        <v>94</v>
      </c>
      <c r="E853" t="s">
        <v>91</v>
      </c>
      <c r="F853" t="s">
        <v>43</v>
      </c>
      <c r="G853" t="s">
        <v>60</v>
      </c>
      <c r="H853" t="s">
        <v>19</v>
      </c>
      <c r="I853" t="s">
        <v>61</v>
      </c>
      <c r="J853">
        <v>49.2801542308341</v>
      </c>
      <c r="K853">
        <v>22.7060983865616</v>
      </c>
      <c r="L853">
        <v>1.8560613798163901</v>
      </c>
      <c r="M853">
        <v>4.8869946572236603E-2</v>
      </c>
      <c r="N853">
        <v>0</v>
      </c>
      <c r="O853">
        <v>0</v>
      </c>
      <c r="P853">
        <v>1.9049313263886301</v>
      </c>
      <c r="Q853">
        <v>218.55253183745299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8.7161256397862898E-3</v>
      </c>
      <c r="X853">
        <v>0.50905641755327502</v>
      </c>
      <c r="Y853">
        <v>4434.8995097241304</v>
      </c>
      <c r="Z853">
        <v>56.861082985112503</v>
      </c>
    </row>
    <row r="854" spans="1:26" x14ac:dyDescent="0.35">
      <c r="A854" t="s">
        <v>66</v>
      </c>
      <c r="B854" t="s">
        <v>65</v>
      </c>
      <c r="C854">
        <v>2025</v>
      </c>
      <c r="D854" t="s">
        <v>94</v>
      </c>
      <c r="E854" t="s">
        <v>91</v>
      </c>
      <c r="F854" t="s">
        <v>43</v>
      </c>
      <c r="G854" t="s">
        <v>60</v>
      </c>
      <c r="H854" t="s">
        <v>19</v>
      </c>
      <c r="I854" t="s">
        <v>61</v>
      </c>
      <c r="J854">
        <v>1163.5745120700799</v>
      </c>
      <c r="K854">
        <v>639.96598163854799</v>
      </c>
      <c r="L854">
        <v>54.911170432367499</v>
      </c>
      <c r="M854">
        <v>10.588528059837801</v>
      </c>
      <c r="N854">
        <v>0</v>
      </c>
      <c r="O854">
        <v>0</v>
      </c>
      <c r="P854">
        <v>65.499698492205297</v>
      </c>
      <c r="Q854">
        <v>1151.92492041269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5.6861082985112499E-2</v>
      </c>
      <c r="X854">
        <v>0.113634997704315</v>
      </c>
      <c r="Y854">
        <v>989.98809999999901</v>
      </c>
      <c r="Z854">
        <v>56.861082985112503</v>
      </c>
    </row>
    <row r="855" spans="1:26" x14ac:dyDescent="0.35">
      <c r="A855" t="s">
        <v>66</v>
      </c>
      <c r="B855" t="s">
        <v>7</v>
      </c>
      <c r="C855">
        <v>2025</v>
      </c>
      <c r="D855" t="s">
        <v>94</v>
      </c>
      <c r="E855" t="s">
        <v>91</v>
      </c>
      <c r="F855" t="s">
        <v>43</v>
      </c>
      <c r="G855" t="s">
        <v>60</v>
      </c>
      <c r="H855" t="s">
        <v>19</v>
      </c>
      <c r="I855" t="s">
        <v>61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 t="s">
        <v>14</v>
      </c>
      <c r="Y855" t="s">
        <v>14</v>
      </c>
      <c r="Z855">
        <v>56.861082985112503</v>
      </c>
    </row>
    <row r="856" spans="1:26" x14ac:dyDescent="0.35">
      <c r="A856" t="s">
        <v>66</v>
      </c>
      <c r="B856" t="s">
        <v>8</v>
      </c>
      <c r="C856">
        <v>2025</v>
      </c>
      <c r="D856" t="s">
        <v>94</v>
      </c>
      <c r="E856" t="s">
        <v>91</v>
      </c>
      <c r="F856" t="s">
        <v>43</v>
      </c>
      <c r="G856" t="s">
        <v>60</v>
      </c>
      <c r="H856" t="s">
        <v>19</v>
      </c>
      <c r="I856" t="s">
        <v>61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 t="s">
        <v>14</v>
      </c>
      <c r="Y856" t="s">
        <v>14</v>
      </c>
      <c r="Z856">
        <v>56.861082985112503</v>
      </c>
    </row>
    <row r="857" spans="1:26" x14ac:dyDescent="0.35">
      <c r="A857" t="s">
        <v>66</v>
      </c>
      <c r="B857" t="s">
        <v>9</v>
      </c>
      <c r="C857">
        <v>2025</v>
      </c>
      <c r="D857" t="s">
        <v>94</v>
      </c>
      <c r="E857" t="s">
        <v>91</v>
      </c>
      <c r="F857" t="s">
        <v>43</v>
      </c>
      <c r="G857" t="s">
        <v>60</v>
      </c>
      <c r="H857" t="s">
        <v>19</v>
      </c>
      <c r="I857" t="s">
        <v>61</v>
      </c>
      <c r="J857">
        <v>79.596677494010706</v>
      </c>
      <c r="K857">
        <v>0</v>
      </c>
      <c r="L857">
        <v>0</v>
      </c>
      <c r="M857">
        <v>0</v>
      </c>
      <c r="N857">
        <v>4.19206509004404E-2</v>
      </c>
      <c r="O857">
        <v>0</v>
      </c>
      <c r="P857">
        <v>4.19206509004404E-2</v>
      </c>
      <c r="Q857">
        <v>20.100236337345201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2.0855799999999901E-3</v>
      </c>
      <c r="X857">
        <v>2.8986004628187002E-2</v>
      </c>
      <c r="Y857">
        <v>252.526072320765</v>
      </c>
      <c r="Z857">
        <v>56.861082985112503</v>
      </c>
    </row>
    <row r="858" spans="1:26" x14ac:dyDescent="0.35">
      <c r="A858" t="s">
        <v>66</v>
      </c>
      <c r="B858" t="s">
        <v>10</v>
      </c>
      <c r="C858">
        <v>2025</v>
      </c>
      <c r="D858" t="s">
        <v>94</v>
      </c>
      <c r="E858" t="s">
        <v>91</v>
      </c>
      <c r="F858" t="s">
        <v>43</v>
      </c>
      <c r="G858" t="s">
        <v>60</v>
      </c>
      <c r="H858" t="s">
        <v>19</v>
      </c>
      <c r="I858" t="s">
        <v>61</v>
      </c>
      <c r="J858">
        <v>74.594604219785296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20.083874843531799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3.0904535861145301E-2</v>
      </c>
      <c r="Y858">
        <v>269.24031642229801</v>
      </c>
      <c r="Z858">
        <v>56.861082985112503</v>
      </c>
    </row>
    <row r="859" spans="1:26" x14ac:dyDescent="0.35">
      <c r="A859" t="s">
        <v>66</v>
      </c>
      <c r="B859" t="s">
        <v>4</v>
      </c>
      <c r="C859">
        <v>2025</v>
      </c>
      <c r="D859" t="s">
        <v>94</v>
      </c>
      <c r="E859" t="s">
        <v>91</v>
      </c>
      <c r="F859" t="s">
        <v>43</v>
      </c>
      <c r="G859" t="s">
        <v>60</v>
      </c>
      <c r="H859" t="s">
        <v>19</v>
      </c>
      <c r="I859" t="s">
        <v>61</v>
      </c>
      <c r="J859">
        <v>81.807469066943796</v>
      </c>
      <c r="K859">
        <v>29.600374801921301</v>
      </c>
      <c r="L859">
        <v>3.0148635555688101</v>
      </c>
      <c r="M859">
        <v>0.41526289373071301</v>
      </c>
      <c r="N859">
        <v>0</v>
      </c>
      <c r="O859">
        <v>0</v>
      </c>
      <c r="P859">
        <v>3.43012644929953</v>
      </c>
      <c r="Q859">
        <v>351.268058118287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9.7649825255231703E-3</v>
      </c>
      <c r="X859">
        <v>0.49286483858264202</v>
      </c>
      <c r="Y859">
        <v>4293.8384737319802</v>
      </c>
      <c r="Z859">
        <v>56.861082985112503</v>
      </c>
    </row>
    <row r="860" spans="1:26" x14ac:dyDescent="0.35">
      <c r="A860" t="s">
        <v>75</v>
      </c>
      <c r="B860" t="s">
        <v>25</v>
      </c>
      <c r="C860">
        <v>2025</v>
      </c>
      <c r="D860" t="s">
        <v>90</v>
      </c>
      <c r="E860" t="s">
        <v>91</v>
      </c>
      <c r="F860" t="s">
        <v>43</v>
      </c>
      <c r="G860" t="s">
        <v>60</v>
      </c>
      <c r="H860" t="s">
        <v>19</v>
      </c>
      <c r="I860" t="s">
        <v>61</v>
      </c>
      <c r="J860">
        <v>11.6088156203417</v>
      </c>
      <c r="K860">
        <v>48.664155080472703</v>
      </c>
      <c r="L860">
        <v>4.5587986315343096</v>
      </c>
      <c r="M860">
        <v>5.0614436104690101</v>
      </c>
      <c r="N860">
        <v>0</v>
      </c>
      <c r="O860">
        <v>0</v>
      </c>
      <c r="P860">
        <v>9.6202422420033304</v>
      </c>
      <c r="Q860">
        <v>100.000000000013</v>
      </c>
      <c r="R860">
        <v>0</v>
      </c>
      <c r="S860">
        <v>37.999999999999098</v>
      </c>
      <c r="T860">
        <v>1.96954684349672</v>
      </c>
      <c r="U860">
        <v>105.889615241759</v>
      </c>
      <c r="V860">
        <v>381.20261487033298</v>
      </c>
      <c r="W860">
        <v>9.6202422420020403E-2</v>
      </c>
      <c r="X860">
        <v>0.98876758359539996</v>
      </c>
      <c r="Y860">
        <v>8614.1431882831203</v>
      </c>
      <c r="Z860">
        <v>43.377060784568798</v>
      </c>
    </row>
    <row r="861" spans="1:26" x14ac:dyDescent="0.35">
      <c r="A861" t="s">
        <v>75</v>
      </c>
      <c r="B861" t="s">
        <v>23</v>
      </c>
      <c r="C861">
        <v>2025</v>
      </c>
      <c r="D861" t="s">
        <v>90</v>
      </c>
      <c r="E861" t="s">
        <v>91</v>
      </c>
      <c r="F861" t="s">
        <v>43</v>
      </c>
      <c r="G861" t="s">
        <v>60</v>
      </c>
      <c r="H861" t="s">
        <v>19</v>
      </c>
      <c r="I861" t="s">
        <v>61</v>
      </c>
      <c r="J861">
        <v>86.757838684710194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168.048514552558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0.22233512905910499</v>
      </c>
      <c r="Y861">
        <v>1936.9836443629199</v>
      </c>
      <c r="Z861">
        <v>43.377060784568798</v>
      </c>
    </row>
    <row r="862" spans="1:26" x14ac:dyDescent="0.35">
      <c r="A862" t="s">
        <v>75</v>
      </c>
      <c r="B862" t="s">
        <v>20</v>
      </c>
      <c r="C862">
        <v>2025</v>
      </c>
      <c r="D862" t="s">
        <v>90</v>
      </c>
      <c r="E862" t="s">
        <v>91</v>
      </c>
      <c r="F862" t="s">
        <v>43</v>
      </c>
      <c r="G862" t="s">
        <v>60</v>
      </c>
      <c r="H862" t="s">
        <v>19</v>
      </c>
      <c r="I862" t="s">
        <v>61</v>
      </c>
      <c r="J862">
        <v>9.7472431762271903</v>
      </c>
      <c r="K862">
        <v>550.39758043202005</v>
      </c>
      <c r="L862">
        <v>51.560573328029101</v>
      </c>
      <c r="M862">
        <v>11.004637545960399</v>
      </c>
      <c r="N862">
        <v>0</v>
      </c>
      <c r="O862">
        <v>0</v>
      </c>
      <c r="P862">
        <v>62.565210873989599</v>
      </c>
      <c r="Q862">
        <v>18.880250609980099</v>
      </c>
      <c r="R862">
        <v>0</v>
      </c>
      <c r="S862">
        <v>972.33290641396502</v>
      </c>
      <c r="T862">
        <v>0</v>
      </c>
      <c r="U862">
        <v>0</v>
      </c>
      <c r="V862">
        <v>0</v>
      </c>
      <c r="W862">
        <v>3.3137913350004702</v>
      </c>
      <c r="X862">
        <v>0.22233512905910499</v>
      </c>
      <c r="Y862">
        <v>1936.9836443629199</v>
      </c>
      <c r="Z862">
        <v>43.377060784568798</v>
      </c>
    </row>
    <row r="863" spans="1:26" x14ac:dyDescent="0.35">
      <c r="A863" t="s">
        <v>75</v>
      </c>
      <c r="B863" t="s">
        <v>24</v>
      </c>
      <c r="C863">
        <v>2025</v>
      </c>
      <c r="D863" t="s">
        <v>90</v>
      </c>
      <c r="E863" t="s">
        <v>91</v>
      </c>
      <c r="F863" t="s">
        <v>43</v>
      </c>
      <c r="G863" t="s">
        <v>60</v>
      </c>
      <c r="H863" t="s">
        <v>19</v>
      </c>
      <c r="I863" t="s">
        <v>61</v>
      </c>
      <c r="J863">
        <v>2.0916784901516698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18.018018018020701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0.98876758359536598</v>
      </c>
      <c r="Y863">
        <v>8614.1431882828292</v>
      </c>
      <c r="Z863">
        <v>43.377060784568798</v>
      </c>
    </row>
    <row r="864" spans="1:26" x14ac:dyDescent="0.35">
      <c r="A864" t="s">
        <v>75</v>
      </c>
      <c r="B864" t="s">
        <v>62</v>
      </c>
      <c r="C864">
        <v>2025</v>
      </c>
      <c r="D864" t="s">
        <v>90</v>
      </c>
      <c r="E864" t="s">
        <v>91</v>
      </c>
      <c r="F864" t="s">
        <v>43</v>
      </c>
      <c r="G864" t="s">
        <v>60</v>
      </c>
      <c r="H864" t="s">
        <v>19</v>
      </c>
      <c r="I864" t="s">
        <v>61</v>
      </c>
      <c r="J864">
        <v>1349.7033557285399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1048.68359438779</v>
      </c>
      <c r="R864">
        <v>0</v>
      </c>
      <c r="S864">
        <v>985.762578724528</v>
      </c>
      <c r="T864">
        <v>0</v>
      </c>
      <c r="U864">
        <v>0</v>
      </c>
      <c r="V864">
        <v>0</v>
      </c>
      <c r="W864">
        <v>0</v>
      </c>
      <c r="X864">
        <v>8.9184273636498404E-2</v>
      </c>
      <c r="Y864">
        <v>776.97339192117397</v>
      </c>
      <c r="Z864">
        <v>43.377060784568798</v>
      </c>
    </row>
    <row r="865" spans="1:26" x14ac:dyDescent="0.35">
      <c r="A865" t="s">
        <v>75</v>
      </c>
      <c r="B865" t="s">
        <v>63</v>
      </c>
      <c r="C865">
        <v>2025</v>
      </c>
      <c r="D865" t="s">
        <v>90</v>
      </c>
      <c r="E865" t="s">
        <v>91</v>
      </c>
      <c r="F865" t="s">
        <v>43</v>
      </c>
      <c r="G865" t="s">
        <v>60</v>
      </c>
      <c r="H865" t="s">
        <v>19</v>
      </c>
      <c r="I865" t="s">
        <v>61</v>
      </c>
      <c r="J865">
        <v>1351.79503421869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1047.82136179585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8.8973061505373693E-2</v>
      </c>
      <c r="Y865">
        <v>775.133311834815</v>
      </c>
      <c r="Z865">
        <v>43.377060784568798</v>
      </c>
    </row>
    <row r="866" spans="1:26" x14ac:dyDescent="0.35">
      <c r="A866" t="s">
        <v>75</v>
      </c>
      <c r="B866" t="s">
        <v>64</v>
      </c>
      <c r="C866">
        <v>2025</v>
      </c>
      <c r="D866" t="s">
        <v>90</v>
      </c>
      <c r="E866" t="s">
        <v>91</v>
      </c>
      <c r="F866" t="s">
        <v>43</v>
      </c>
      <c r="G866" t="s">
        <v>60</v>
      </c>
      <c r="H866" t="s">
        <v>19</v>
      </c>
      <c r="I866" t="s">
        <v>61</v>
      </c>
      <c r="J866">
        <v>878.96601988370196</v>
      </c>
      <c r="K866">
        <v>404.98836169299898</v>
      </c>
      <c r="L866">
        <v>33.104906206975897</v>
      </c>
      <c r="M866">
        <v>0.87164951289157</v>
      </c>
      <c r="N866">
        <v>0</v>
      </c>
      <c r="O866">
        <v>0</v>
      </c>
      <c r="P866">
        <v>33.976555719867498</v>
      </c>
      <c r="Q866">
        <v>4728.0705746537496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7.1861354824120198E-3</v>
      </c>
      <c r="X866">
        <v>0.61743891469807299</v>
      </c>
      <c r="Y866">
        <v>5379.1278248496101</v>
      </c>
      <c r="Z866">
        <v>43.377060784568798</v>
      </c>
    </row>
    <row r="867" spans="1:26" x14ac:dyDescent="0.35">
      <c r="A867" t="s">
        <v>75</v>
      </c>
      <c r="B867" t="s">
        <v>65</v>
      </c>
      <c r="C867">
        <v>2025</v>
      </c>
      <c r="D867" t="s">
        <v>90</v>
      </c>
      <c r="E867" t="s">
        <v>91</v>
      </c>
      <c r="F867" t="s">
        <v>43</v>
      </c>
      <c r="G867" t="s">
        <v>60</v>
      </c>
      <c r="H867" t="s">
        <v>19</v>
      </c>
      <c r="I867" t="s">
        <v>61</v>
      </c>
      <c r="J867">
        <v>1538.15694614058</v>
      </c>
      <c r="K867">
        <v>845.98632037732204</v>
      </c>
      <c r="L867">
        <v>72.588388062051294</v>
      </c>
      <c r="M867">
        <v>13.997228209879299</v>
      </c>
      <c r="N867">
        <v>0</v>
      </c>
      <c r="O867">
        <v>0</v>
      </c>
      <c r="P867">
        <v>86.585616271930704</v>
      </c>
      <c r="Q867">
        <v>1996.11533621321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4.3377060784568801E-2</v>
      </c>
      <c r="X867">
        <v>0.14895912534435199</v>
      </c>
      <c r="Y867">
        <v>1297.73189999999</v>
      </c>
      <c r="Z867">
        <v>43.377060784568798</v>
      </c>
    </row>
    <row r="868" spans="1:26" x14ac:dyDescent="0.35">
      <c r="A868" t="s">
        <v>75</v>
      </c>
      <c r="B868" t="s">
        <v>7</v>
      </c>
      <c r="C868">
        <v>2025</v>
      </c>
      <c r="D868" t="s">
        <v>90</v>
      </c>
      <c r="E868" t="s">
        <v>91</v>
      </c>
      <c r="F868" t="s">
        <v>43</v>
      </c>
      <c r="G868" t="s">
        <v>60</v>
      </c>
      <c r="H868" t="s">
        <v>19</v>
      </c>
      <c r="I868" t="s">
        <v>61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 t="s">
        <v>14</v>
      </c>
      <c r="Y868" t="s">
        <v>14</v>
      </c>
      <c r="Z868">
        <v>43.377060784568798</v>
      </c>
    </row>
    <row r="869" spans="1:26" x14ac:dyDescent="0.35">
      <c r="A869" t="s">
        <v>75</v>
      </c>
      <c r="B869" t="s">
        <v>8</v>
      </c>
      <c r="C869">
        <v>2025</v>
      </c>
      <c r="D869" t="s">
        <v>90</v>
      </c>
      <c r="E869" t="s">
        <v>91</v>
      </c>
      <c r="F869" t="s">
        <v>43</v>
      </c>
      <c r="G869" t="s">
        <v>60</v>
      </c>
      <c r="H869" t="s">
        <v>19</v>
      </c>
      <c r="I869" t="s">
        <v>61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 t="s">
        <v>14</v>
      </c>
      <c r="Y869" t="s">
        <v>14</v>
      </c>
      <c r="Z869">
        <v>43.377060784568798</v>
      </c>
    </row>
    <row r="870" spans="1:26" x14ac:dyDescent="0.35">
      <c r="A870" t="s">
        <v>75</v>
      </c>
      <c r="B870" t="s">
        <v>9</v>
      </c>
      <c r="C870">
        <v>2025</v>
      </c>
      <c r="D870" t="s">
        <v>90</v>
      </c>
      <c r="E870" t="s">
        <v>91</v>
      </c>
      <c r="F870" t="s">
        <v>43</v>
      </c>
      <c r="G870" t="s">
        <v>60</v>
      </c>
      <c r="H870" t="s">
        <v>19</v>
      </c>
      <c r="I870" t="s">
        <v>61</v>
      </c>
      <c r="J870">
        <v>99.255373553922198</v>
      </c>
      <c r="K870">
        <v>0</v>
      </c>
      <c r="L870">
        <v>0</v>
      </c>
      <c r="M870">
        <v>0</v>
      </c>
      <c r="N870">
        <v>4.5355109686502498E-2</v>
      </c>
      <c r="O870">
        <v>0</v>
      </c>
      <c r="P870">
        <v>4.5355109686502498E-2</v>
      </c>
      <c r="Q870">
        <v>21.7470006839836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2.0855799999999901E-3</v>
      </c>
      <c r="X870">
        <v>2.5149391013742299E-2</v>
      </c>
      <c r="Y870">
        <v>219.10149451172299</v>
      </c>
      <c r="Z870">
        <v>43.377060784568798</v>
      </c>
    </row>
    <row r="871" spans="1:26" x14ac:dyDescent="0.35">
      <c r="A871" t="s">
        <v>75</v>
      </c>
      <c r="B871" t="s">
        <v>10</v>
      </c>
      <c r="C871">
        <v>2025</v>
      </c>
      <c r="D871" t="s">
        <v>90</v>
      </c>
      <c r="E871" t="s">
        <v>91</v>
      </c>
      <c r="F871" t="s">
        <v>43</v>
      </c>
      <c r="G871" t="s">
        <v>60</v>
      </c>
      <c r="H871" t="s">
        <v>19</v>
      </c>
      <c r="I871" t="s">
        <v>61</v>
      </c>
      <c r="J871">
        <v>86.021323746732506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21.727149609270601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2.8992039429925998E-2</v>
      </c>
      <c r="Y871">
        <v>252.57864751351599</v>
      </c>
      <c r="Z871">
        <v>43.377060784568798</v>
      </c>
    </row>
    <row r="872" spans="1:26" x14ac:dyDescent="0.35">
      <c r="A872" t="s">
        <v>75</v>
      </c>
      <c r="B872" t="s">
        <v>4</v>
      </c>
      <c r="C872">
        <v>2025</v>
      </c>
      <c r="D872" t="s">
        <v>90</v>
      </c>
      <c r="E872" t="s">
        <v>91</v>
      </c>
      <c r="F872" t="s">
        <v>43</v>
      </c>
      <c r="G872" t="s">
        <v>60</v>
      </c>
      <c r="H872" t="s">
        <v>19</v>
      </c>
      <c r="I872" t="s">
        <v>61</v>
      </c>
      <c r="J872">
        <v>99.255373553922198</v>
      </c>
      <c r="K872">
        <v>35.9135454477465</v>
      </c>
      <c r="L872">
        <v>3.6578739305235901</v>
      </c>
      <c r="M872">
        <v>0.50383020169706405</v>
      </c>
      <c r="N872">
        <v>0</v>
      </c>
      <c r="O872">
        <v>0</v>
      </c>
      <c r="P872">
        <v>4.1617041322206498</v>
      </c>
      <c r="Q872">
        <v>395.87670031927303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1.05126271105732E-2</v>
      </c>
      <c r="X872">
        <v>0.45781292207763402</v>
      </c>
      <c r="Y872">
        <v>3988.4661771403498</v>
      </c>
      <c r="Z872">
        <v>43.377060784568798</v>
      </c>
    </row>
    <row r="873" spans="1:26" x14ac:dyDescent="0.35">
      <c r="A873" t="s">
        <v>66</v>
      </c>
      <c r="B873" t="s">
        <v>25</v>
      </c>
      <c r="C873">
        <v>2025</v>
      </c>
      <c r="D873" t="s">
        <v>94</v>
      </c>
      <c r="E873" t="s">
        <v>91</v>
      </c>
      <c r="F873" t="s">
        <v>44</v>
      </c>
      <c r="G873" t="s">
        <v>60</v>
      </c>
      <c r="H873" t="s">
        <v>19</v>
      </c>
      <c r="I873" t="s">
        <v>61</v>
      </c>
      <c r="J873">
        <v>18.342613887693499</v>
      </c>
      <c r="K873">
        <v>76.892237417211305</v>
      </c>
      <c r="L873">
        <v>7.20317091981841</v>
      </c>
      <c r="M873">
        <v>7.9973796550343801</v>
      </c>
      <c r="N873">
        <v>0</v>
      </c>
      <c r="O873">
        <v>0</v>
      </c>
      <c r="P873">
        <v>15.2005505748528</v>
      </c>
      <c r="Q873">
        <v>99.999999999999403</v>
      </c>
      <c r="R873">
        <v>0</v>
      </c>
      <c r="S873">
        <v>37.999999999994998</v>
      </c>
      <c r="T873">
        <v>1.31494720914372</v>
      </c>
      <c r="U873">
        <v>70.696086513103396</v>
      </c>
      <c r="V873">
        <v>254.505911447172</v>
      </c>
      <c r="W873">
        <v>0.152005505748528</v>
      </c>
      <c r="X873">
        <v>0.62577889059915803</v>
      </c>
      <c r="Y873">
        <v>5451.7856948998697</v>
      </c>
      <c r="Z873">
        <v>51.710306322004598</v>
      </c>
    </row>
    <row r="874" spans="1:26" x14ac:dyDescent="0.35">
      <c r="A874" t="s">
        <v>66</v>
      </c>
      <c r="B874" t="s">
        <v>23</v>
      </c>
      <c r="C874">
        <v>2025</v>
      </c>
      <c r="D874" t="s">
        <v>94</v>
      </c>
      <c r="E874" t="s">
        <v>91</v>
      </c>
      <c r="F874" t="s">
        <v>44</v>
      </c>
      <c r="G874" t="s">
        <v>60</v>
      </c>
      <c r="H874" t="s">
        <v>19</v>
      </c>
      <c r="I874" t="s">
        <v>61</v>
      </c>
      <c r="J874">
        <v>70.463838586813793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160.41646182698901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0.26131525787166099</v>
      </c>
      <c r="Y874">
        <v>2276.57852657791</v>
      </c>
      <c r="Z874">
        <v>51.710306322004598</v>
      </c>
    </row>
    <row r="875" spans="1:26" x14ac:dyDescent="0.35">
      <c r="A875" t="s">
        <v>66</v>
      </c>
      <c r="B875" t="s">
        <v>20</v>
      </c>
      <c r="C875">
        <v>2025</v>
      </c>
      <c r="D875" t="s">
        <v>94</v>
      </c>
      <c r="E875" t="s">
        <v>91</v>
      </c>
      <c r="F875" t="s">
        <v>44</v>
      </c>
      <c r="G875" t="s">
        <v>60</v>
      </c>
      <c r="H875" t="s">
        <v>19</v>
      </c>
      <c r="I875" t="s">
        <v>61</v>
      </c>
      <c r="J875">
        <v>7.9166122652285402</v>
      </c>
      <c r="K875">
        <v>447.02734478065997</v>
      </c>
      <c r="L875">
        <v>41.876975861895403</v>
      </c>
      <c r="M875">
        <v>8.9378552474430197</v>
      </c>
      <c r="N875">
        <v>0</v>
      </c>
      <c r="O875">
        <v>0</v>
      </c>
      <c r="P875">
        <v>50.8148311093384</v>
      </c>
      <c r="Q875">
        <v>18.022789486263001</v>
      </c>
      <c r="R875">
        <v>0</v>
      </c>
      <c r="S875">
        <v>928.17365854250704</v>
      </c>
      <c r="T875">
        <v>0</v>
      </c>
      <c r="U875">
        <v>0</v>
      </c>
      <c r="V875">
        <v>0</v>
      </c>
      <c r="W875">
        <v>2.81947648270926</v>
      </c>
      <c r="X875">
        <v>0.26131525787166099</v>
      </c>
      <c r="Y875">
        <v>2276.57852657791</v>
      </c>
      <c r="Z875">
        <v>51.710306322004598</v>
      </c>
    </row>
    <row r="876" spans="1:26" x14ac:dyDescent="0.35">
      <c r="A876" t="s">
        <v>66</v>
      </c>
      <c r="B876" t="s">
        <v>24</v>
      </c>
      <c r="C876">
        <v>2025</v>
      </c>
      <c r="D876" t="s">
        <v>94</v>
      </c>
      <c r="E876" t="s">
        <v>91</v>
      </c>
      <c r="F876" t="s">
        <v>44</v>
      </c>
      <c r="G876" t="s">
        <v>60</v>
      </c>
      <c r="H876" t="s">
        <v>19</v>
      </c>
      <c r="I876" t="s">
        <v>61</v>
      </c>
      <c r="J876">
        <v>3.3049754752600902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18.0180180180196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0.62577889059915803</v>
      </c>
      <c r="Y876">
        <v>5451.7856948998697</v>
      </c>
      <c r="Z876">
        <v>51.710306322004598</v>
      </c>
    </row>
    <row r="877" spans="1:26" x14ac:dyDescent="0.35">
      <c r="A877" t="s">
        <v>66</v>
      </c>
      <c r="B877" t="s">
        <v>62</v>
      </c>
      <c r="C877">
        <v>2025</v>
      </c>
      <c r="D877" t="s">
        <v>94</v>
      </c>
      <c r="E877" t="s">
        <v>91</v>
      </c>
      <c r="F877" t="s">
        <v>44</v>
      </c>
      <c r="G877" t="s">
        <v>60</v>
      </c>
      <c r="H877" t="s">
        <v>19</v>
      </c>
      <c r="I877" t="s">
        <v>61</v>
      </c>
      <c r="J877">
        <v>537.22399885255197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207.57795671526301</v>
      </c>
      <c r="R877">
        <v>0</v>
      </c>
      <c r="S877">
        <v>195.12327931234699</v>
      </c>
      <c r="T877">
        <v>0</v>
      </c>
      <c r="U877">
        <v>0</v>
      </c>
      <c r="V877">
        <v>0</v>
      </c>
      <c r="W877">
        <v>0</v>
      </c>
      <c r="X877">
        <v>4.4351464066925202E-2</v>
      </c>
      <c r="Y877">
        <v>386.389954951052</v>
      </c>
      <c r="Z877">
        <v>51.710306322004598</v>
      </c>
    </row>
    <row r="878" spans="1:26" x14ac:dyDescent="0.35">
      <c r="A878" t="s">
        <v>66</v>
      </c>
      <c r="B878" t="s">
        <v>63</v>
      </c>
      <c r="C878">
        <v>2025</v>
      </c>
      <c r="D878" t="s">
        <v>94</v>
      </c>
      <c r="E878" t="s">
        <v>91</v>
      </c>
      <c r="F878" t="s">
        <v>44</v>
      </c>
      <c r="G878" t="s">
        <v>60</v>
      </c>
      <c r="H878" t="s">
        <v>19</v>
      </c>
      <c r="I878" t="s">
        <v>61</v>
      </c>
      <c r="J878">
        <v>538.92350221063896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207.573185247016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4.4210584793708298E-2</v>
      </c>
      <c r="Y878">
        <v>385.162614722787</v>
      </c>
      <c r="Z878">
        <v>51.710306322004598</v>
      </c>
    </row>
    <row r="879" spans="1:26" x14ac:dyDescent="0.35">
      <c r="A879" t="s">
        <v>66</v>
      </c>
      <c r="B879" t="s">
        <v>64</v>
      </c>
      <c r="C879">
        <v>2025</v>
      </c>
      <c r="D879" t="s">
        <v>94</v>
      </c>
      <c r="E879" t="s">
        <v>91</v>
      </c>
      <c r="F879" t="s">
        <v>44</v>
      </c>
      <c r="G879" t="s">
        <v>60</v>
      </c>
      <c r="H879" t="s">
        <v>19</v>
      </c>
      <c r="I879" t="s">
        <v>61</v>
      </c>
      <c r="J879">
        <v>53.016313827414599</v>
      </c>
      <c r="K879">
        <v>24.427554187825599</v>
      </c>
      <c r="L879">
        <v>1.9967780972106099</v>
      </c>
      <c r="M879">
        <v>5.2575006402508E-2</v>
      </c>
      <c r="N879">
        <v>0</v>
      </c>
      <c r="O879">
        <v>0</v>
      </c>
      <c r="P879">
        <v>2.0493531036131198</v>
      </c>
      <c r="Q879">
        <v>254.84999905287299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8.0414091082179704E-3</v>
      </c>
      <c r="X879">
        <v>0.551768929229003</v>
      </c>
      <c r="Y879">
        <v>4807.0109114430797</v>
      </c>
      <c r="Z879">
        <v>51.710306322004598</v>
      </c>
    </row>
    <row r="880" spans="1:26" x14ac:dyDescent="0.35">
      <c r="A880" t="s">
        <v>66</v>
      </c>
      <c r="B880" t="s">
        <v>65</v>
      </c>
      <c r="C880">
        <v>2025</v>
      </c>
      <c r="D880" t="s">
        <v>94</v>
      </c>
      <c r="E880" t="s">
        <v>91</v>
      </c>
      <c r="F880" t="s">
        <v>44</v>
      </c>
      <c r="G880" t="s">
        <v>60</v>
      </c>
      <c r="H880" t="s">
        <v>19</v>
      </c>
      <c r="I880" t="s">
        <v>61</v>
      </c>
      <c r="J880">
        <v>1066.79565532216</v>
      </c>
      <c r="K880">
        <v>586.73761042719104</v>
      </c>
      <c r="L880">
        <v>50.344002415185301</v>
      </c>
      <c r="M880">
        <v>9.7078404634317099</v>
      </c>
      <c r="N880">
        <v>0</v>
      </c>
      <c r="O880">
        <v>0</v>
      </c>
      <c r="P880">
        <v>60.051842878617002</v>
      </c>
      <c r="Q880">
        <v>1161.3128436074001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5.1710306322004601E-2</v>
      </c>
      <c r="X880">
        <v>0.12495398875114699</v>
      </c>
      <c r="Y880">
        <v>1088.59914999999</v>
      </c>
      <c r="Z880">
        <v>51.710306322004598</v>
      </c>
    </row>
    <row r="881" spans="1:26" x14ac:dyDescent="0.35">
      <c r="A881" t="s">
        <v>66</v>
      </c>
      <c r="B881" t="s">
        <v>7</v>
      </c>
      <c r="C881">
        <v>2025</v>
      </c>
      <c r="D881" t="s">
        <v>94</v>
      </c>
      <c r="E881" t="s">
        <v>91</v>
      </c>
      <c r="F881" t="s">
        <v>44</v>
      </c>
      <c r="G881" t="s">
        <v>60</v>
      </c>
      <c r="H881" t="s">
        <v>19</v>
      </c>
      <c r="I881" t="s">
        <v>61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 t="s">
        <v>14</v>
      </c>
      <c r="Y881" t="s">
        <v>14</v>
      </c>
      <c r="Z881">
        <v>51.710306322004598</v>
      </c>
    </row>
    <row r="882" spans="1:26" x14ac:dyDescent="0.35">
      <c r="A882" t="s">
        <v>66</v>
      </c>
      <c r="B882" t="s">
        <v>8</v>
      </c>
      <c r="C882">
        <v>2025</v>
      </c>
      <c r="D882" t="s">
        <v>94</v>
      </c>
      <c r="E882" t="s">
        <v>91</v>
      </c>
      <c r="F882" t="s">
        <v>44</v>
      </c>
      <c r="G882" t="s">
        <v>60</v>
      </c>
      <c r="H882" t="s">
        <v>19</v>
      </c>
      <c r="I882" t="s">
        <v>61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 t="s">
        <v>14</v>
      </c>
      <c r="Y882" t="s">
        <v>14</v>
      </c>
      <c r="Z882">
        <v>51.710306322004598</v>
      </c>
    </row>
    <row r="883" spans="1:26" x14ac:dyDescent="0.35">
      <c r="A883" t="s">
        <v>66</v>
      </c>
      <c r="B883" t="s">
        <v>9</v>
      </c>
      <c r="C883">
        <v>2025</v>
      </c>
      <c r="D883" t="s">
        <v>94</v>
      </c>
      <c r="E883" t="s">
        <v>91</v>
      </c>
      <c r="F883" t="s">
        <v>44</v>
      </c>
      <c r="G883" t="s">
        <v>60</v>
      </c>
      <c r="H883" t="s">
        <v>19</v>
      </c>
      <c r="I883" t="s">
        <v>61</v>
      </c>
      <c r="J883">
        <v>79.528762642705004</v>
      </c>
      <c r="K883">
        <v>0</v>
      </c>
      <c r="L883">
        <v>0</v>
      </c>
      <c r="M883">
        <v>0</v>
      </c>
      <c r="N883">
        <v>4.3561267451441101E-2</v>
      </c>
      <c r="O883">
        <v>0</v>
      </c>
      <c r="P883">
        <v>4.3561267451441101E-2</v>
      </c>
      <c r="Q883">
        <v>20.886883961028101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2.0855800000000001E-3</v>
      </c>
      <c r="X883">
        <v>3.01461295914504E-2</v>
      </c>
      <c r="Y883">
        <v>262.633081000716</v>
      </c>
      <c r="Z883">
        <v>51.710306322004598</v>
      </c>
    </row>
    <row r="884" spans="1:26" x14ac:dyDescent="0.35">
      <c r="A884" t="s">
        <v>66</v>
      </c>
      <c r="B884" t="s">
        <v>10</v>
      </c>
      <c r="C884">
        <v>2025</v>
      </c>
      <c r="D884" t="s">
        <v>94</v>
      </c>
      <c r="E884" t="s">
        <v>91</v>
      </c>
      <c r="F884" t="s">
        <v>44</v>
      </c>
      <c r="G884" t="s">
        <v>60</v>
      </c>
      <c r="H884" t="s">
        <v>19</v>
      </c>
      <c r="I884" t="s">
        <v>61</v>
      </c>
      <c r="J884">
        <v>79.528762642705004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20.870978208499299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3.0123172750310699E-2</v>
      </c>
      <c r="Y884">
        <v>262.43308100070601</v>
      </c>
      <c r="Z884">
        <v>51.710306322004598</v>
      </c>
    </row>
    <row r="885" spans="1:26" x14ac:dyDescent="0.35">
      <c r="A885" t="s">
        <v>66</v>
      </c>
      <c r="B885" t="s">
        <v>4</v>
      </c>
      <c r="C885">
        <v>2025</v>
      </c>
      <c r="D885" t="s">
        <v>94</v>
      </c>
      <c r="E885" t="s">
        <v>91</v>
      </c>
      <c r="F885" t="s">
        <v>44</v>
      </c>
      <c r="G885" t="s">
        <v>60</v>
      </c>
      <c r="H885" t="s">
        <v>19</v>
      </c>
      <c r="I885" t="s">
        <v>61</v>
      </c>
      <c r="J885">
        <v>79.528762642705004</v>
      </c>
      <c r="K885">
        <v>28.775871061733199</v>
      </c>
      <c r="L885">
        <v>2.9308860284477101</v>
      </c>
      <c r="M885">
        <v>0.40369595205063402</v>
      </c>
      <c r="N885">
        <v>0</v>
      </c>
      <c r="O885">
        <v>0</v>
      </c>
      <c r="P885">
        <v>3.3345819804983399</v>
      </c>
      <c r="Q885">
        <v>356.01987597480399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9.3662803835545903E-3</v>
      </c>
      <c r="X885">
        <v>0.51384502055419201</v>
      </c>
      <c r="Y885">
        <v>4476.6178190681203</v>
      </c>
      <c r="Z885">
        <v>51.710306322004598</v>
      </c>
    </row>
    <row r="886" spans="1:26" x14ac:dyDescent="0.35">
      <c r="A886" t="s">
        <v>66</v>
      </c>
      <c r="B886" t="s">
        <v>25</v>
      </c>
      <c r="C886">
        <v>2025</v>
      </c>
      <c r="D886" t="s">
        <v>94</v>
      </c>
      <c r="E886" t="s">
        <v>91</v>
      </c>
      <c r="F886" t="s">
        <v>45</v>
      </c>
      <c r="G886" t="s">
        <v>60</v>
      </c>
      <c r="H886" t="s">
        <v>19</v>
      </c>
      <c r="I886" t="s">
        <v>61</v>
      </c>
      <c r="J886">
        <v>19.088985636297402</v>
      </c>
      <c r="K886">
        <v>80.021027787358804</v>
      </c>
      <c r="L886">
        <v>7.4962721816033904</v>
      </c>
      <c r="M886">
        <v>8.3227977374256792</v>
      </c>
      <c r="N886">
        <v>0</v>
      </c>
      <c r="O886">
        <v>0</v>
      </c>
      <c r="P886">
        <v>15.819069919028999</v>
      </c>
      <c r="Q886">
        <v>100</v>
      </c>
      <c r="R886">
        <v>0</v>
      </c>
      <c r="S886">
        <v>38.000000000007397</v>
      </c>
      <c r="T886">
        <v>1.41089758412665</v>
      </c>
      <c r="U886">
        <v>75.854708824013599</v>
      </c>
      <c r="V886">
        <v>273.07695176644899</v>
      </c>
      <c r="W886">
        <v>0.158190699190289</v>
      </c>
      <c r="X886">
        <v>0.60131118478631396</v>
      </c>
      <c r="Y886">
        <v>5238.62304185836</v>
      </c>
      <c r="Z886">
        <v>53.396962486433303</v>
      </c>
    </row>
    <row r="887" spans="1:26" x14ac:dyDescent="0.35">
      <c r="A887" t="s">
        <v>66</v>
      </c>
      <c r="B887" t="s">
        <v>23</v>
      </c>
      <c r="C887">
        <v>2025</v>
      </c>
      <c r="D887" t="s">
        <v>94</v>
      </c>
      <c r="E887" t="s">
        <v>91</v>
      </c>
      <c r="F887" t="s">
        <v>45</v>
      </c>
      <c r="G887" t="s">
        <v>60</v>
      </c>
      <c r="H887" t="s">
        <v>19</v>
      </c>
      <c r="I887" t="s">
        <v>61</v>
      </c>
      <c r="J887">
        <v>77.436946225738893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160.43431011097701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0.237810576857692</v>
      </c>
      <c r="Y887">
        <v>2071.8057455842099</v>
      </c>
      <c r="Z887">
        <v>53.396962486433303</v>
      </c>
    </row>
    <row r="888" spans="1:26" x14ac:dyDescent="0.35">
      <c r="A888" t="s">
        <v>66</v>
      </c>
      <c r="B888" t="s">
        <v>20</v>
      </c>
      <c r="C888">
        <v>2025</v>
      </c>
      <c r="D888" t="s">
        <v>94</v>
      </c>
      <c r="E888" t="s">
        <v>91</v>
      </c>
      <c r="F888" t="s">
        <v>45</v>
      </c>
      <c r="G888" t="s">
        <v>60</v>
      </c>
      <c r="H888" t="s">
        <v>19</v>
      </c>
      <c r="I888" t="s">
        <v>61</v>
      </c>
      <c r="J888">
        <v>8.7000409084617605</v>
      </c>
      <c r="K888">
        <v>491.26520997811002</v>
      </c>
      <c r="L888">
        <v>46.0211250614581</v>
      </c>
      <c r="M888">
        <v>9.8223461856533305</v>
      </c>
      <c r="N888">
        <v>0</v>
      </c>
      <c r="O888">
        <v>0</v>
      </c>
      <c r="P888">
        <v>55.843471247111403</v>
      </c>
      <c r="Q888">
        <v>18.024794740968598</v>
      </c>
      <c r="R888">
        <v>0</v>
      </c>
      <c r="S888">
        <v>928.27692915988496</v>
      </c>
      <c r="T888">
        <v>0</v>
      </c>
      <c r="U888">
        <v>0</v>
      </c>
      <c r="V888">
        <v>0</v>
      </c>
      <c r="W888">
        <v>3.098147415803</v>
      </c>
      <c r="X888">
        <v>0.237810576857692</v>
      </c>
      <c r="Y888">
        <v>2071.8057455842099</v>
      </c>
      <c r="Z888">
        <v>53.396962486433303</v>
      </c>
    </row>
    <row r="889" spans="1:26" x14ac:dyDescent="0.35">
      <c r="A889" t="s">
        <v>66</v>
      </c>
      <c r="B889" t="s">
        <v>24</v>
      </c>
      <c r="C889">
        <v>2025</v>
      </c>
      <c r="D889" t="s">
        <v>94</v>
      </c>
      <c r="E889" t="s">
        <v>91</v>
      </c>
      <c r="F889" t="s">
        <v>45</v>
      </c>
      <c r="G889" t="s">
        <v>60</v>
      </c>
      <c r="H889" t="s">
        <v>19</v>
      </c>
      <c r="I889" t="s">
        <v>61</v>
      </c>
      <c r="J889">
        <v>3.4394568714049401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18.0180180180189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0.60131118478624201</v>
      </c>
      <c r="Y889">
        <v>5238.6230418577397</v>
      </c>
      <c r="Z889">
        <v>53.396962486433303</v>
      </c>
    </row>
    <row r="890" spans="1:26" x14ac:dyDescent="0.35">
      <c r="A890" t="s">
        <v>66</v>
      </c>
      <c r="B890" t="s">
        <v>62</v>
      </c>
      <c r="C890">
        <v>2025</v>
      </c>
      <c r="D890" t="s">
        <v>94</v>
      </c>
      <c r="E890" t="s">
        <v>91</v>
      </c>
      <c r="F890" t="s">
        <v>45</v>
      </c>
      <c r="G890" t="s">
        <v>60</v>
      </c>
      <c r="H890" t="s">
        <v>19</v>
      </c>
      <c r="I890" t="s">
        <v>61</v>
      </c>
      <c r="J890">
        <v>855.15320423398703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221.63079563157299</v>
      </c>
      <c r="R890">
        <v>0</v>
      </c>
      <c r="S890">
        <v>208.33294789367801</v>
      </c>
      <c r="T890">
        <v>0</v>
      </c>
      <c r="U890">
        <v>0</v>
      </c>
      <c r="V890">
        <v>0</v>
      </c>
      <c r="W890">
        <v>0</v>
      </c>
      <c r="X890">
        <v>2.97487218755513E-2</v>
      </c>
      <c r="Y890">
        <v>259.17086497980301</v>
      </c>
      <c r="Z890">
        <v>53.396962486433303</v>
      </c>
    </row>
    <row r="891" spans="1:26" x14ac:dyDescent="0.35">
      <c r="A891" t="s">
        <v>66</v>
      </c>
      <c r="B891" t="s">
        <v>63</v>
      </c>
      <c r="C891">
        <v>2025</v>
      </c>
      <c r="D891" t="s">
        <v>94</v>
      </c>
      <c r="E891" t="s">
        <v>91</v>
      </c>
      <c r="F891" t="s">
        <v>45</v>
      </c>
      <c r="G891" t="s">
        <v>60</v>
      </c>
      <c r="H891" t="s">
        <v>19</v>
      </c>
      <c r="I891" t="s">
        <v>61</v>
      </c>
      <c r="J891">
        <v>858.59266110539204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221.62401890861199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2.96286447874268E-2</v>
      </c>
      <c r="Y891">
        <v>258.124753388062</v>
      </c>
      <c r="Z891">
        <v>53.396962486433303</v>
      </c>
    </row>
    <row r="892" spans="1:26" x14ac:dyDescent="0.35">
      <c r="A892" t="s">
        <v>66</v>
      </c>
      <c r="B892" t="s">
        <v>64</v>
      </c>
      <c r="C892">
        <v>2025</v>
      </c>
      <c r="D892" t="s">
        <v>94</v>
      </c>
      <c r="E892" t="s">
        <v>91</v>
      </c>
      <c r="F892" t="s">
        <v>45</v>
      </c>
      <c r="G892" t="s">
        <v>60</v>
      </c>
      <c r="H892" t="s">
        <v>19</v>
      </c>
      <c r="I892" t="s">
        <v>61</v>
      </c>
      <c r="J892">
        <v>75.296921675698798</v>
      </c>
      <c r="K892">
        <v>34.693465117118102</v>
      </c>
      <c r="L892">
        <v>2.83594299820354</v>
      </c>
      <c r="M892">
        <v>7.4670150627144397E-2</v>
      </c>
      <c r="N892">
        <v>0</v>
      </c>
      <c r="O892">
        <v>0</v>
      </c>
      <c r="P892">
        <v>2.9106131488306901</v>
      </c>
      <c r="Q892">
        <v>350.50082578816699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8.3041548968839796E-3</v>
      </c>
      <c r="X892">
        <v>0.53431080564244504</v>
      </c>
      <c r="Y892">
        <v>4654.9157387569803</v>
      </c>
      <c r="Z892">
        <v>53.396962486433303</v>
      </c>
    </row>
    <row r="893" spans="1:26" x14ac:dyDescent="0.35">
      <c r="A893" t="s">
        <v>66</v>
      </c>
      <c r="B893" t="s">
        <v>65</v>
      </c>
      <c r="C893">
        <v>2025</v>
      </c>
      <c r="D893" t="s">
        <v>94</v>
      </c>
      <c r="E893" t="s">
        <v>91</v>
      </c>
      <c r="F893" t="s">
        <v>45</v>
      </c>
      <c r="G893" t="s">
        <v>60</v>
      </c>
      <c r="H893" t="s">
        <v>19</v>
      </c>
      <c r="I893" t="s">
        <v>61</v>
      </c>
      <c r="J893">
        <v>1114.22189233016</v>
      </c>
      <c r="K893">
        <v>612.82204078158804</v>
      </c>
      <c r="L893">
        <v>52.582131693798303</v>
      </c>
      <c r="M893">
        <v>10.139419220204401</v>
      </c>
      <c r="N893">
        <v>0</v>
      </c>
      <c r="O893">
        <v>0</v>
      </c>
      <c r="P893">
        <v>62.721550914002798</v>
      </c>
      <c r="Q893">
        <v>1174.6276940366799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5.3396962486433303E-2</v>
      </c>
      <c r="X893">
        <v>0.121007052341597</v>
      </c>
      <c r="Y893">
        <v>1054.21343999999</v>
      </c>
      <c r="Z893">
        <v>53.396962486433303</v>
      </c>
    </row>
    <row r="894" spans="1:26" x14ac:dyDescent="0.35">
      <c r="A894" t="s">
        <v>66</v>
      </c>
      <c r="B894" t="s">
        <v>7</v>
      </c>
      <c r="C894">
        <v>2025</v>
      </c>
      <c r="D894" t="s">
        <v>94</v>
      </c>
      <c r="E894" t="s">
        <v>91</v>
      </c>
      <c r="F894" t="s">
        <v>45</v>
      </c>
      <c r="G894" t="s">
        <v>60</v>
      </c>
      <c r="H894" t="s">
        <v>19</v>
      </c>
      <c r="I894" t="s">
        <v>61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 t="s">
        <v>14</v>
      </c>
      <c r="Y894" t="s">
        <v>14</v>
      </c>
      <c r="Z894">
        <v>53.396962486433303</v>
      </c>
    </row>
    <row r="895" spans="1:26" x14ac:dyDescent="0.35">
      <c r="A895" t="s">
        <v>66</v>
      </c>
      <c r="B895" t="s">
        <v>8</v>
      </c>
      <c r="C895">
        <v>2025</v>
      </c>
      <c r="D895" t="s">
        <v>94</v>
      </c>
      <c r="E895" t="s">
        <v>91</v>
      </c>
      <c r="F895" t="s">
        <v>45</v>
      </c>
      <c r="G895" t="s">
        <v>60</v>
      </c>
      <c r="H895" t="s">
        <v>19</v>
      </c>
      <c r="I895" t="s">
        <v>61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 t="s">
        <v>14</v>
      </c>
      <c r="Y895" t="s">
        <v>14</v>
      </c>
      <c r="Z895">
        <v>53.396962486433303</v>
      </c>
    </row>
    <row r="896" spans="1:26" x14ac:dyDescent="0.35">
      <c r="A896" t="s">
        <v>66</v>
      </c>
      <c r="B896" t="s">
        <v>9</v>
      </c>
      <c r="C896">
        <v>2025</v>
      </c>
      <c r="D896" t="s">
        <v>94</v>
      </c>
      <c r="E896" t="s">
        <v>91</v>
      </c>
      <c r="F896" t="s">
        <v>45</v>
      </c>
      <c r="G896" t="s">
        <v>60</v>
      </c>
      <c r="H896" t="s">
        <v>19</v>
      </c>
      <c r="I896" t="s">
        <v>61</v>
      </c>
      <c r="J896">
        <v>89.084915575842302</v>
      </c>
      <c r="K896">
        <v>0</v>
      </c>
      <c r="L896">
        <v>0</v>
      </c>
      <c r="M896">
        <v>0</v>
      </c>
      <c r="N896">
        <v>5.9788804592104797E-2</v>
      </c>
      <c r="O896">
        <v>0</v>
      </c>
      <c r="P896">
        <v>5.9788804592104797E-2</v>
      </c>
      <c r="Q896">
        <v>28.6677109447273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2.08558000000001E-3</v>
      </c>
      <c r="X896">
        <v>3.6937795905908698E-2</v>
      </c>
      <c r="Y896">
        <v>321.80207793227697</v>
      </c>
      <c r="Z896">
        <v>53.396962486433303</v>
      </c>
    </row>
    <row r="897" spans="1:26" x14ac:dyDescent="0.35">
      <c r="A897" t="s">
        <v>66</v>
      </c>
      <c r="B897" t="s">
        <v>10</v>
      </c>
      <c r="C897">
        <v>2025</v>
      </c>
      <c r="D897" t="s">
        <v>94</v>
      </c>
      <c r="E897" t="s">
        <v>91</v>
      </c>
      <c r="F897" t="s">
        <v>45</v>
      </c>
      <c r="G897" t="s">
        <v>60</v>
      </c>
      <c r="H897" t="s">
        <v>19</v>
      </c>
      <c r="I897" t="s">
        <v>61</v>
      </c>
      <c r="J897">
        <v>89.084915575842302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28.649893961612701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3.6914839064769701E-2</v>
      </c>
      <c r="Y897">
        <v>321.60207793227403</v>
      </c>
      <c r="Z897">
        <v>53.396962486433303</v>
      </c>
    </row>
    <row r="898" spans="1:26" x14ac:dyDescent="0.35">
      <c r="A898" t="s">
        <v>66</v>
      </c>
      <c r="B898" t="s">
        <v>4</v>
      </c>
      <c r="C898">
        <v>2025</v>
      </c>
      <c r="D898" t="s">
        <v>94</v>
      </c>
      <c r="E898" t="s">
        <v>91</v>
      </c>
      <c r="F898" t="s">
        <v>45</v>
      </c>
      <c r="G898" t="s">
        <v>60</v>
      </c>
      <c r="H898" t="s">
        <v>19</v>
      </c>
      <c r="I898" t="s">
        <v>61</v>
      </c>
      <c r="J898">
        <v>89.084915575842302</v>
      </c>
      <c r="K898">
        <v>32.233571339123202</v>
      </c>
      <c r="L898">
        <v>3.2830604391482998</v>
      </c>
      <c r="M898">
        <v>0.45220393995453301</v>
      </c>
      <c r="N898">
        <v>0</v>
      </c>
      <c r="O898">
        <v>0</v>
      </c>
      <c r="P898">
        <v>3.7352643791028299</v>
      </c>
      <c r="Q898">
        <v>390.25296092794798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9.5713927966646906E-3</v>
      </c>
      <c r="X898">
        <v>0.502833457830828</v>
      </c>
      <c r="Y898">
        <v>4380.6850846221796</v>
      </c>
      <c r="Z898">
        <v>53.396962486433303</v>
      </c>
    </row>
    <row r="899" spans="1:26" x14ac:dyDescent="0.35">
      <c r="A899" t="s">
        <v>66</v>
      </c>
      <c r="B899" t="s">
        <v>25</v>
      </c>
      <c r="C899">
        <v>2025</v>
      </c>
      <c r="D899" t="s">
        <v>94</v>
      </c>
      <c r="E899" t="s">
        <v>91</v>
      </c>
      <c r="F899" t="s">
        <v>46</v>
      </c>
      <c r="G899" t="s">
        <v>60</v>
      </c>
      <c r="H899" t="s">
        <v>19</v>
      </c>
      <c r="I899" t="s">
        <v>61</v>
      </c>
      <c r="J899">
        <v>18.741896050843501</v>
      </c>
      <c r="K899">
        <v>78.566028245136096</v>
      </c>
      <c r="L899">
        <v>7.3599696009667896</v>
      </c>
      <c r="M899">
        <v>8.1714666781677803</v>
      </c>
      <c r="N899">
        <v>0</v>
      </c>
      <c r="O899">
        <v>0</v>
      </c>
      <c r="P899">
        <v>15.5314362791345</v>
      </c>
      <c r="Q899">
        <v>100.00000000000099</v>
      </c>
      <c r="R899">
        <v>0</v>
      </c>
      <c r="S899">
        <v>38.000000000003297</v>
      </c>
      <c r="T899">
        <v>1.3717834784457399</v>
      </c>
      <c r="U899">
        <v>73.751799916437903</v>
      </c>
      <c r="V899">
        <v>265.506479699176</v>
      </c>
      <c r="W899">
        <v>0.155314362791344</v>
      </c>
      <c r="X899">
        <v>0.61244713652192795</v>
      </c>
      <c r="Y899">
        <v>5335.6394533790299</v>
      </c>
      <c r="Z899">
        <v>52.083612533278703</v>
      </c>
    </row>
    <row r="900" spans="1:26" x14ac:dyDescent="0.35">
      <c r="A900" t="s">
        <v>66</v>
      </c>
      <c r="B900" t="s">
        <v>23</v>
      </c>
      <c r="C900">
        <v>2025</v>
      </c>
      <c r="D900" t="s">
        <v>94</v>
      </c>
      <c r="E900" t="s">
        <v>91</v>
      </c>
      <c r="F900" t="s">
        <v>46</v>
      </c>
      <c r="G900" t="s">
        <v>60</v>
      </c>
      <c r="H900" t="s">
        <v>19</v>
      </c>
      <c r="I900" t="s">
        <v>61</v>
      </c>
      <c r="J900">
        <v>74.922596789061004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160.430466978802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0.24578544404983699</v>
      </c>
      <c r="Y900">
        <v>2141.28278856218</v>
      </c>
      <c r="Z900">
        <v>52.083612533278703</v>
      </c>
    </row>
    <row r="901" spans="1:26" x14ac:dyDescent="0.35">
      <c r="A901" t="s">
        <v>66</v>
      </c>
      <c r="B901" t="s">
        <v>20</v>
      </c>
      <c r="C901">
        <v>2025</v>
      </c>
      <c r="D901" t="s">
        <v>94</v>
      </c>
      <c r="E901" t="s">
        <v>91</v>
      </c>
      <c r="F901" t="s">
        <v>46</v>
      </c>
      <c r="G901" t="s">
        <v>60</v>
      </c>
      <c r="H901" t="s">
        <v>19</v>
      </c>
      <c r="I901" t="s">
        <v>61</v>
      </c>
      <c r="J901">
        <v>8.4175537492510006</v>
      </c>
      <c r="K901">
        <v>475.31400755895601</v>
      </c>
      <c r="L901">
        <v>44.526835894420898</v>
      </c>
      <c r="M901">
        <v>9.5034181829043796</v>
      </c>
      <c r="N901">
        <v>0</v>
      </c>
      <c r="O901">
        <v>0</v>
      </c>
      <c r="P901">
        <v>54.030254077325303</v>
      </c>
      <c r="Q901">
        <v>18.024362965068001</v>
      </c>
      <c r="R901">
        <v>0</v>
      </c>
      <c r="S901">
        <v>928.25469270102201</v>
      </c>
      <c r="T901">
        <v>0</v>
      </c>
      <c r="U901">
        <v>0</v>
      </c>
      <c r="V901">
        <v>0</v>
      </c>
      <c r="W901">
        <v>2.9976235044777</v>
      </c>
      <c r="X901">
        <v>0.24578544404983699</v>
      </c>
      <c r="Y901">
        <v>2141.28278856218</v>
      </c>
      <c r="Z901">
        <v>52.083612533278703</v>
      </c>
    </row>
    <row r="902" spans="1:26" x14ac:dyDescent="0.35">
      <c r="A902" t="s">
        <v>66</v>
      </c>
      <c r="B902" t="s">
        <v>24</v>
      </c>
      <c r="C902">
        <v>2025</v>
      </c>
      <c r="D902" t="s">
        <v>94</v>
      </c>
      <c r="E902" t="s">
        <v>91</v>
      </c>
      <c r="F902" t="s">
        <v>46</v>
      </c>
      <c r="G902" t="s">
        <v>60</v>
      </c>
      <c r="H902" t="s">
        <v>19</v>
      </c>
      <c r="I902" t="s">
        <v>61</v>
      </c>
      <c r="J902">
        <v>3.3769182073591901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18.018018018016502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0.612447136521865</v>
      </c>
      <c r="Y902">
        <v>5335.6394533784896</v>
      </c>
      <c r="Z902">
        <v>52.083612533278703</v>
      </c>
    </row>
    <row r="903" spans="1:26" x14ac:dyDescent="0.35">
      <c r="A903" t="s">
        <v>66</v>
      </c>
      <c r="B903" t="s">
        <v>62</v>
      </c>
      <c r="C903">
        <v>2025</v>
      </c>
      <c r="D903" t="s">
        <v>94</v>
      </c>
      <c r="E903" t="s">
        <v>91</v>
      </c>
      <c r="F903" t="s">
        <v>46</v>
      </c>
      <c r="G903" t="s">
        <v>60</v>
      </c>
      <c r="H903" t="s">
        <v>19</v>
      </c>
      <c r="I903" t="s">
        <v>61</v>
      </c>
      <c r="J903">
        <v>721.43925864166704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221.92267751804599</v>
      </c>
      <c r="R903">
        <v>0</v>
      </c>
      <c r="S903">
        <v>208.60731686696499</v>
      </c>
      <c r="T903">
        <v>0</v>
      </c>
      <c r="U903">
        <v>0</v>
      </c>
      <c r="V903">
        <v>0</v>
      </c>
      <c r="W903">
        <v>0</v>
      </c>
      <c r="X903">
        <v>3.5308888390964202E-2</v>
      </c>
      <c r="Y903">
        <v>307.61103566207998</v>
      </c>
      <c r="Z903">
        <v>52.083612533278703</v>
      </c>
    </row>
    <row r="904" spans="1:26" x14ac:dyDescent="0.35">
      <c r="A904" t="s">
        <v>66</v>
      </c>
      <c r="B904" t="s">
        <v>63</v>
      </c>
      <c r="C904">
        <v>2025</v>
      </c>
      <c r="D904" t="s">
        <v>94</v>
      </c>
      <c r="E904" t="s">
        <v>91</v>
      </c>
      <c r="F904" t="s">
        <v>46</v>
      </c>
      <c r="G904" t="s">
        <v>60</v>
      </c>
      <c r="H904" t="s">
        <v>19</v>
      </c>
      <c r="I904" t="s">
        <v>61</v>
      </c>
      <c r="J904">
        <v>720.87027147776803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221.91633257098999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3.53357475989583E-2</v>
      </c>
      <c r="Y904">
        <v>307.84503308212402</v>
      </c>
      <c r="Z904">
        <v>52.083612533278703</v>
      </c>
    </row>
    <row r="905" spans="1:26" x14ac:dyDescent="0.35">
      <c r="A905" t="s">
        <v>66</v>
      </c>
      <c r="B905" t="s">
        <v>64</v>
      </c>
      <c r="C905">
        <v>2025</v>
      </c>
      <c r="D905" t="s">
        <v>94</v>
      </c>
      <c r="E905" t="s">
        <v>91</v>
      </c>
      <c r="F905" t="s">
        <v>46</v>
      </c>
      <c r="G905" t="s">
        <v>60</v>
      </c>
      <c r="H905" t="s">
        <v>19</v>
      </c>
      <c r="I905" t="s">
        <v>61</v>
      </c>
      <c r="J905">
        <v>70.499411671611696</v>
      </c>
      <c r="K905">
        <v>32.482986358203</v>
      </c>
      <c r="L905">
        <v>2.6552521465442802</v>
      </c>
      <c r="M905">
        <v>6.9912575062723498E-2</v>
      </c>
      <c r="N905">
        <v>0</v>
      </c>
      <c r="O905">
        <v>0</v>
      </c>
      <c r="P905">
        <v>2.7251647216070101</v>
      </c>
      <c r="Q905">
        <v>329.87691045975799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8.2611563137561794E-3</v>
      </c>
      <c r="X905">
        <v>0.53709184581648395</v>
      </c>
      <c r="Y905">
        <v>4679.1441607532097</v>
      </c>
      <c r="Z905">
        <v>52.083612533278703</v>
      </c>
    </row>
    <row r="906" spans="1:26" x14ac:dyDescent="0.35">
      <c r="A906" t="s">
        <v>66</v>
      </c>
      <c r="B906" t="s">
        <v>65</v>
      </c>
      <c r="C906">
        <v>2025</v>
      </c>
      <c r="D906" t="s">
        <v>94</v>
      </c>
      <c r="E906" t="s">
        <v>91</v>
      </c>
      <c r="F906" t="s">
        <v>46</v>
      </c>
      <c r="G906" t="s">
        <v>60</v>
      </c>
      <c r="H906" t="s">
        <v>19</v>
      </c>
      <c r="I906" t="s">
        <v>61</v>
      </c>
      <c r="J906">
        <v>1087.0493922263199</v>
      </c>
      <c r="K906">
        <v>597.87716572447903</v>
      </c>
      <c r="L906">
        <v>51.299812625446798</v>
      </c>
      <c r="M906">
        <v>9.8921494692595608</v>
      </c>
      <c r="N906">
        <v>0</v>
      </c>
      <c r="O906">
        <v>0</v>
      </c>
      <c r="P906">
        <v>61.191962094706398</v>
      </c>
      <c r="Q906">
        <v>1174.8793741142199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5.20836125332787E-2</v>
      </c>
      <c r="X906">
        <v>0.124058388429752</v>
      </c>
      <c r="Y906">
        <v>1080.7966799999999</v>
      </c>
      <c r="Z906">
        <v>52.083612533278703</v>
      </c>
    </row>
    <row r="907" spans="1:26" x14ac:dyDescent="0.35">
      <c r="A907" t="s">
        <v>66</v>
      </c>
      <c r="B907" t="s">
        <v>7</v>
      </c>
      <c r="C907">
        <v>2025</v>
      </c>
      <c r="D907" t="s">
        <v>94</v>
      </c>
      <c r="E907" t="s">
        <v>91</v>
      </c>
      <c r="F907" t="s">
        <v>46</v>
      </c>
      <c r="G907" t="s">
        <v>60</v>
      </c>
      <c r="H907" t="s">
        <v>19</v>
      </c>
      <c r="I907" t="s">
        <v>61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 t="s">
        <v>14</v>
      </c>
      <c r="Y907" t="s">
        <v>14</v>
      </c>
      <c r="Z907">
        <v>52.083612533278703</v>
      </c>
    </row>
    <row r="908" spans="1:26" x14ac:dyDescent="0.35">
      <c r="A908" t="s">
        <v>66</v>
      </c>
      <c r="B908" t="s">
        <v>8</v>
      </c>
      <c r="C908">
        <v>2025</v>
      </c>
      <c r="D908" t="s">
        <v>94</v>
      </c>
      <c r="E908" t="s">
        <v>91</v>
      </c>
      <c r="F908" t="s">
        <v>46</v>
      </c>
      <c r="G908" t="s">
        <v>60</v>
      </c>
      <c r="H908" t="s">
        <v>19</v>
      </c>
      <c r="I908" t="s">
        <v>61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 t="s">
        <v>14</v>
      </c>
      <c r="Y908" t="s">
        <v>14</v>
      </c>
      <c r="Z908">
        <v>52.083612533278703</v>
      </c>
    </row>
    <row r="909" spans="1:26" x14ac:dyDescent="0.35">
      <c r="A909" t="s">
        <v>66</v>
      </c>
      <c r="B909" t="s">
        <v>9</v>
      </c>
      <c r="C909">
        <v>2025</v>
      </c>
      <c r="D909" t="s">
        <v>94</v>
      </c>
      <c r="E909" t="s">
        <v>91</v>
      </c>
      <c r="F909" t="s">
        <v>46</v>
      </c>
      <c r="G909" t="s">
        <v>60</v>
      </c>
      <c r="H909" t="s">
        <v>19</v>
      </c>
      <c r="I909" t="s">
        <v>61</v>
      </c>
      <c r="J909">
        <v>86.822731222248393</v>
      </c>
      <c r="K909">
        <v>0</v>
      </c>
      <c r="L909">
        <v>0</v>
      </c>
      <c r="M909">
        <v>0</v>
      </c>
      <c r="N909">
        <v>5.9118003343868998E-2</v>
      </c>
      <c r="O909">
        <v>0</v>
      </c>
      <c r="P909">
        <v>5.9118003343868998E-2</v>
      </c>
      <c r="Q909">
        <v>28.3460731997185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2.0855799999999901E-3</v>
      </c>
      <c r="X909">
        <v>3.7474995901994497E-2</v>
      </c>
      <c r="Y909">
        <v>326.48216429817597</v>
      </c>
      <c r="Z909">
        <v>52.083612533278703</v>
      </c>
    </row>
    <row r="910" spans="1:26" x14ac:dyDescent="0.35">
      <c r="A910" t="s">
        <v>66</v>
      </c>
      <c r="B910" t="s">
        <v>10</v>
      </c>
      <c r="C910">
        <v>2025</v>
      </c>
      <c r="D910" t="s">
        <v>94</v>
      </c>
      <c r="E910" t="s">
        <v>91</v>
      </c>
      <c r="F910" t="s">
        <v>46</v>
      </c>
      <c r="G910" t="s">
        <v>60</v>
      </c>
      <c r="H910" t="s">
        <v>19</v>
      </c>
      <c r="I910" t="s">
        <v>61</v>
      </c>
      <c r="J910">
        <v>86.822731222248393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28.328708653474401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3.7452039060856403E-2</v>
      </c>
      <c r="Y910">
        <v>326.28216429818099</v>
      </c>
      <c r="Z910">
        <v>52.083612533278703</v>
      </c>
    </row>
    <row r="911" spans="1:26" x14ac:dyDescent="0.35">
      <c r="A911" t="s">
        <v>66</v>
      </c>
      <c r="B911" t="s">
        <v>4</v>
      </c>
      <c r="C911">
        <v>2025</v>
      </c>
      <c r="D911" t="s">
        <v>94</v>
      </c>
      <c r="E911" t="s">
        <v>91</v>
      </c>
      <c r="F911" t="s">
        <v>46</v>
      </c>
      <c r="G911" t="s">
        <v>60</v>
      </c>
      <c r="H911" t="s">
        <v>19</v>
      </c>
      <c r="I911" t="s">
        <v>61</v>
      </c>
      <c r="J911">
        <v>86.822731222248393</v>
      </c>
      <c r="K911">
        <v>31.415045775367801</v>
      </c>
      <c r="L911">
        <v>3.1996918025015999</v>
      </c>
      <c r="M911">
        <v>0.44072086595725501</v>
      </c>
      <c r="N911">
        <v>0</v>
      </c>
      <c r="O911">
        <v>0</v>
      </c>
      <c r="P911">
        <v>3.6404126684588598</v>
      </c>
      <c r="Q911">
        <v>381.10736034034102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9.5521972212970502E-3</v>
      </c>
      <c r="X911">
        <v>0.50384392456574001</v>
      </c>
      <c r="Y911">
        <v>4389.4882708167197</v>
      </c>
      <c r="Z911">
        <v>52.083612533278703</v>
      </c>
    </row>
    <row r="912" spans="1:26" x14ac:dyDescent="0.35">
      <c r="A912" t="s">
        <v>75</v>
      </c>
      <c r="B912" t="s">
        <v>25</v>
      </c>
      <c r="C912">
        <v>2025</v>
      </c>
      <c r="D912" t="s">
        <v>73</v>
      </c>
      <c r="E912" t="s">
        <v>91</v>
      </c>
      <c r="F912" t="s">
        <v>42</v>
      </c>
      <c r="G912" t="s">
        <v>60</v>
      </c>
      <c r="H912" t="s">
        <v>19</v>
      </c>
      <c r="I912" t="s">
        <v>61</v>
      </c>
      <c r="J912">
        <v>11.8035882908404</v>
      </c>
      <c r="K912">
        <v>49.480642115202997</v>
      </c>
      <c r="L912">
        <v>4.6352861400596099</v>
      </c>
      <c r="M912">
        <v>5.14636449480642</v>
      </c>
      <c r="N912">
        <v>0</v>
      </c>
      <c r="O912">
        <v>0</v>
      </c>
      <c r="P912">
        <v>9.7816506348660308</v>
      </c>
      <c r="Q912">
        <v>99.999999999999702</v>
      </c>
      <c r="R912">
        <v>0</v>
      </c>
      <c r="S912">
        <v>37.999999999996497</v>
      </c>
      <c r="T912">
        <v>3.6896346638563999</v>
      </c>
      <c r="U912">
        <v>198.36745504604301</v>
      </c>
      <c r="V912">
        <v>714.12283816575598</v>
      </c>
      <c r="W912">
        <v>9.7816506348660501E-2</v>
      </c>
      <c r="X912">
        <v>0.97245179063360798</v>
      </c>
      <c r="Y912">
        <v>8472</v>
      </c>
      <c r="Z912">
        <v>55.4806544207364</v>
      </c>
    </row>
    <row r="913" spans="1:26" x14ac:dyDescent="0.35">
      <c r="A913" t="s">
        <v>75</v>
      </c>
      <c r="B913" t="s">
        <v>23</v>
      </c>
      <c r="C913">
        <v>2025</v>
      </c>
      <c r="D913" t="s">
        <v>73</v>
      </c>
      <c r="E913" t="s">
        <v>91</v>
      </c>
      <c r="F913" t="s">
        <v>42</v>
      </c>
      <c r="G913" t="s">
        <v>60</v>
      </c>
      <c r="H913" t="s">
        <v>19</v>
      </c>
      <c r="I913" t="s">
        <v>61</v>
      </c>
      <c r="J913">
        <v>139.469571728321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162.47570592688999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0.13371837755122901</v>
      </c>
      <c r="Y913">
        <v>1164.9545052263099</v>
      </c>
      <c r="Z913">
        <v>55.4806544207364</v>
      </c>
    </row>
    <row r="914" spans="1:26" x14ac:dyDescent="0.35">
      <c r="A914" t="s">
        <v>75</v>
      </c>
      <c r="B914" t="s">
        <v>20</v>
      </c>
      <c r="C914">
        <v>2025</v>
      </c>
      <c r="D914" t="s">
        <v>73</v>
      </c>
      <c r="E914" t="s">
        <v>91</v>
      </c>
      <c r="F914" t="s">
        <v>42</v>
      </c>
      <c r="G914" t="s">
        <v>60</v>
      </c>
      <c r="H914" t="s">
        <v>19</v>
      </c>
      <c r="I914" t="s">
        <v>61</v>
      </c>
      <c r="J914">
        <v>15.6694063836769</v>
      </c>
      <c r="K914">
        <v>884.80437026708501</v>
      </c>
      <c r="L914">
        <v>82.887393106466007</v>
      </c>
      <c r="M914">
        <v>17.690759807171201</v>
      </c>
      <c r="N914">
        <v>0</v>
      </c>
      <c r="O914">
        <v>0</v>
      </c>
      <c r="P914">
        <v>100.578152913637</v>
      </c>
      <c r="Q914">
        <v>18.2541455608863</v>
      </c>
      <c r="R914">
        <v>0</v>
      </c>
      <c r="S914">
        <v>940.08849638563504</v>
      </c>
      <c r="T914">
        <v>0</v>
      </c>
      <c r="U914">
        <v>0</v>
      </c>
      <c r="V914">
        <v>0</v>
      </c>
      <c r="W914">
        <v>5.5098800750854497</v>
      </c>
      <c r="X914">
        <v>0.13371837755122901</v>
      </c>
      <c r="Y914">
        <v>1164.9545052263099</v>
      </c>
      <c r="Z914">
        <v>55.4806544207364</v>
      </c>
    </row>
    <row r="915" spans="1:26" x14ac:dyDescent="0.35">
      <c r="A915" t="s">
        <v>75</v>
      </c>
      <c r="B915" t="s">
        <v>24</v>
      </c>
      <c r="C915">
        <v>2025</v>
      </c>
      <c r="D915" t="s">
        <v>73</v>
      </c>
      <c r="E915" t="s">
        <v>91</v>
      </c>
      <c r="F915" t="s">
        <v>42</v>
      </c>
      <c r="G915" t="s">
        <v>60</v>
      </c>
      <c r="H915" t="s">
        <v>19</v>
      </c>
      <c r="I915" t="s">
        <v>61</v>
      </c>
      <c r="J915">
        <v>2.1267726650162899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18.018018018018498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0.97245179063360798</v>
      </c>
      <c r="Y915">
        <v>8472</v>
      </c>
      <c r="Z915">
        <v>55.4806544207364</v>
      </c>
    </row>
    <row r="916" spans="1:26" x14ac:dyDescent="0.35">
      <c r="A916" t="s">
        <v>75</v>
      </c>
      <c r="B916" t="s">
        <v>62</v>
      </c>
      <c r="C916">
        <v>2025</v>
      </c>
      <c r="D916" t="s">
        <v>73</v>
      </c>
      <c r="E916" t="s">
        <v>91</v>
      </c>
      <c r="F916" t="s">
        <v>42</v>
      </c>
      <c r="G916" t="s">
        <v>60</v>
      </c>
      <c r="H916" t="s">
        <v>19</v>
      </c>
      <c r="I916" t="s">
        <v>61</v>
      </c>
      <c r="J916">
        <v>3909.3572346002202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3505.8514532784302</v>
      </c>
      <c r="R916">
        <v>0</v>
      </c>
      <c r="S916">
        <v>3295.5003660817301</v>
      </c>
      <c r="T916">
        <v>0</v>
      </c>
      <c r="U916">
        <v>0</v>
      </c>
      <c r="V916">
        <v>0</v>
      </c>
      <c r="W916">
        <v>0</v>
      </c>
      <c r="X916">
        <v>0.102936710613607</v>
      </c>
      <c r="Y916">
        <v>896.78462286574802</v>
      </c>
      <c r="Z916">
        <v>55.4806544207364</v>
      </c>
    </row>
    <row r="917" spans="1:26" x14ac:dyDescent="0.35">
      <c r="A917" t="s">
        <v>75</v>
      </c>
      <c r="B917" t="s">
        <v>63</v>
      </c>
      <c r="C917">
        <v>2025</v>
      </c>
      <c r="D917" t="s">
        <v>73</v>
      </c>
      <c r="E917" t="s">
        <v>91</v>
      </c>
      <c r="F917" t="s">
        <v>42</v>
      </c>
      <c r="G917" t="s">
        <v>60</v>
      </c>
      <c r="H917" t="s">
        <v>19</v>
      </c>
      <c r="I917" t="s">
        <v>61</v>
      </c>
      <c r="J917">
        <v>3911.4840072652401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3505.61532573558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0.102873812057868</v>
      </c>
      <c r="Y917">
        <v>896.23665064814998</v>
      </c>
      <c r="Z917">
        <v>55.4806544207364</v>
      </c>
    </row>
    <row r="918" spans="1:26" x14ac:dyDescent="0.35">
      <c r="A918" t="s">
        <v>75</v>
      </c>
      <c r="B918" t="s">
        <v>64</v>
      </c>
      <c r="C918">
        <v>2025</v>
      </c>
      <c r="D918" t="s">
        <v>73</v>
      </c>
      <c r="E918" t="s">
        <v>91</v>
      </c>
      <c r="F918" t="s">
        <v>42</v>
      </c>
      <c r="G918" t="s">
        <v>60</v>
      </c>
      <c r="H918" t="s">
        <v>19</v>
      </c>
      <c r="I918" t="s">
        <v>61</v>
      </c>
      <c r="J918">
        <v>402.10731331695001</v>
      </c>
      <c r="K918">
        <v>185.27312587869099</v>
      </c>
      <c r="L918">
        <v>15.144754849861</v>
      </c>
      <c r="M918">
        <v>0.39876017485776299</v>
      </c>
      <c r="N918">
        <v>0</v>
      </c>
      <c r="O918">
        <v>0</v>
      </c>
      <c r="P918">
        <v>15.543515024718699</v>
      </c>
      <c r="Q918">
        <v>1419.4105074408501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1.09506833599134E-2</v>
      </c>
      <c r="X918">
        <v>0.40518016522841599</v>
      </c>
      <c r="Y918">
        <v>3529.9295994699601</v>
      </c>
      <c r="Z918">
        <v>55.4806544207364</v>
      </c>
    </row>
    <row r="919" spans="1:26" x14ac:dyDescent="0.35">
      <c r="A919" t="s">
        <v>75</v>
      </c>
      <c r="B919" t="s">
        <v>65</v>
      </c>
      <c r="C919">
        <v>2025</v>
      </c>
      <c r="D919" t="s">
        <v>73</v>
      </c>
      <c r="E919" t="s">
        <v>91</v>
      </c>
      <c r="F919" t="s">
        <v>42</v>
      </c>
      <c r="G919" t="s">
        <v>60</v>
      </c>
      <c r="H919" t="s">
        <v>19</v>
      </c>
      <c r="I919" t="s">
        <v>61</v>
      </c>
      <c r="J919">
        <v>4212.0360570418497</v>
      </c>
      <c r="K919">
        <v>2316.6198313730201</v>
      </c>
      <c r="L919">
        <v>198.773544277816</v>
      </c>
      <c r="M919">
        <v>38.329528119080798</v>
      </c>
      <c r="N919">
        <v>0</v>
      </c>
      <c r="O919">
        <v>0</v>
      </c>
      <c r="P919">
        <v>237.10307239689701</v>
      </c>
      <c r="Q919">
        <v>4273.6170809888199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5.5480654420736498E-2</v>
      </c>
      <c r="X919">
        <v>0.116462379579703</v>
      </c>
      <c r="Y919">
        <v>1014.62025089837</v>
      </c>
      <c r="Z919">
        <v>55.4806544207364</v>
      </c>
    </row>
    <row r="920" spans="1:26" x14ac:dyDescent="0.35">
      <c r="A920" t="s">
        <v>75</v>
      </c>
      <c r="B920" t="s">
        <v>7</v>
      </c>
      <c r="C920">
        <v>2025</v>
      </c>
      <c r="D920" t="s">
        <v>73</v>
      </c>
      <c r="E920" t="s">
        <v>91</v>
      </c>
      <c r="F920" t="s">
        <v>42</v>
      </c>
      <c r="G920" t="s">
        <v>60</v>
      </c>
      <c r="H920" t="s">
        <v>19</v>
      </c>
      <c r="I920" t="s">
        <v>61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 t="s">
        <v>14</v>
      </c>
      <c r="Y920" t="s">
        <v>14</v>
      </c>
      <c r="Z920">
        <v>55.4806544207364</v>
      </c>
    </row>
    <row r="921" spans="1:26" x14ac:dyDescent="0.35">
      <c r="A921" t="s">
        <v>75</v>
      </c>
      <c r="B921" t="s">
        <v>8</v>
      </c>
      <c r="C921">
        <v>2025</v>
      </c>
      <c r="D921" t="s">
        <v>73</v>
      </c>
      <c r="E921" t="s">
        <v>91</v>
      </c>
      <c r="F921" t="s">
        <v>42</v>
      </c>
      <c r="G921" t="s">
        <v>60</v>
      </c>
      <c r="H921" t="s">
        <v>19</v>
      </c>
      <c r="I921" t="s">
        <v>61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 t="s">
        <v>14</v>
      </c>
      <c r="Y921" t="s">
        <v>14</v>
      </c>
      <c r="Z921">
        <v>55.4806544207364</v>
      </c>
    </row>
    <row r="922" spans="1:26" x14ac:dyDescent="0.35">
      <c r="A922" t="s">
        <v>75</v>
      </c>
      <c r="B922" t="s">
        <v>9</v>
      </c>
      <c r="C922">
        <v>2025</v>
      </c>
      <c r="D922" t="s">
        <v>73</v>
      </c>
      <c r="E922" t="s">
        <v>91</v>
      </c>
      <c r="F922" t="s">
        <v>42</v>
      </c>
      <c r="G922" t="s">
        <v>60</v>
      </c>
      <c r="H922" t="s">
        <v>19</v>
      </c>
      <c r="I922" t="s">
        <v>61</v>
      </c>
      <c r="J922">
        <v>141.0926072659</v>
      </c>
      <c r="K922">
        <v>0</v>
      </c>
      <c r="L922">
        <v>0</v>
      </c>
      <c r="M922">
        <v>0</v>
      </c>
      <c r="N922">
        <v>4.11671310637527E-2</v>
      </c>
      <c r="O922">
        <v>0</v>
      </c>
      <c r="P922">
        <v>4.11671310637527E-2</v>
      </c>
      <c r="Q922">
        <v>19.738936441542702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2.0855799999999901E-3</v>
      </c>
      <c r="X922">
        <v>1.60583760168455E-2</v>
      </c>
      <c r="Y922">
        <v>139.90057185875801</v>
      </c>
      <c r="Z922">
        <v>55.4806544207364</v>
      </c>
    </row>
    <row r="923" spans="1:26" x14ac:dyDescent="0.35">
      <c r="A923" t="s">
        <v>75</v>
      </c>
      <c r="B923" t="s">
        <v>10</v>
      </c>
      <c r="C923">
        <v>2025</v>
      </c>
      <c r="D923" t="s">
        <v>73</v>
      </c>
      <c r="E923" t="s">
        <v>91</v>
      </c>
      <c r="F923" t="s">
        <v>42</v>
      </c>
      <c r="G923" t="s">
        <v>60</v>
      </c>
      <c r="H923" t="s">
        <v>19</v>
      </c>
      <c r="I923" t="s">
        <v>61</v>
      </c>
      <c r="J923">
        <v>141.0926072659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19.710717920089099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1.6035419175707E-2</v>
      </c>
      <c r="Y923">
        <v>139.70057185875999</v>
      </c>
      <c r="Z923">
        <v>55.4806544207364</v>
      </c>
    </row>
    <row r="924" spans="1:26" x14ac:dyDescent="0.35">
      <c r="A924" t="s">
        <v>75</v>
      </c>
      <c r="B924" t="s">
        <v>4</v>
      </c>
      <c r="C924">
        <v>2025</v>
      </c>
      <c r="D924" t="s">
        <v>73</v>
      </c>
      <c r="E924" t="s">
        <v>91</v>
      </c>
      <c r="F924" t="s">
        <v>42</v>
      </c>
      <c r="G924" t="s">
        <v>60</v>
      </c>
      <c r="H924" t="s">
        <v>19</v>
      </c>
      <c r="I924" t="s">
        <v>61</v>
      </c>
      <c r="J924">
        <v>141.0926072659</v>
      </c>
      <c r="K924">
        <v>51.051500608500199</v>
      </c>
      <c r="L924">
        <v>5.1997081007121597</v>
      </c>
      <c r="M924">
        <v>0.71620018374243799</v>
      </c>
      <c r="N924">
        <v>0</v>
      </c>
      <c r="O924">
        <v>0</v>
      </c>
      <c r="P924">
        <v>5.9159082844546003</v>
      </c>
      <c r="Q924">
        <v>492.11021104154298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1.20215109374253E-2</v>
      </c>
      <c r="X924">
        <v>0.40035038534307499</v>
      </c>
      <c r="Y924">
        <v>3487.8525571088699</v>
      </c>
      <c r="Z924">
        <v>55.4806544207364</v>
      </c>
    </row>
    <row r="925" spans="1:26" x14ac:dyDescent="0.35">
      <c r="A925" t="s">
        <v>75</v>
      </c>
      <c r="B925" t="s">
        <v>25</v>
      </c>
      <c r="C925">
        <v>2025</v>
      </c>
      <c r="D925" t="s">
        <v>73</v>
      </c>
      <c r="E925" t="s">
        <v>91</v>
      </c>
      <c r="F925" t="s">
        <v>48</v>
      </c>
      <c r="G925" t="s">
        <v>60</v>
      </c>
      <c r="H925" t="s">
        <v>19</v>
      </c>
      <c r="I925" t="s">
        <v>61</v>
      </c>
      <c r="J925">
        <v>11.8035882908404</v>
      </c>
      <c r="K925">
        <v>49.480642115202997</v>
      </c>
      <c r="L925">
        <v>4.6352861400596099</v>
      </c>
      <c r="M925">
        <v>5.14636449480642</v>
      </c>
      <c r="N925">
        <v>0</v>
      </c>
      <c r="O925">
        <v>0</v>
      </c>
      <c r="P925">
        <v>9.7816506348660308</v>
      </c>
      <c r="Q925">
        <v>99.999999999999702</v>
      </c>
      <c r="R925">
        <v>0</v>
      </c>
      <c r="S925">
        <v>37.999999999996497</v>
      </c>
      <c r="T925">
        <v>2.74587905165503</v>
      </c>
      <c r="U925">
        <v>147.62790600295801</v>
      </c>
      <c r="V925">
        <v>531.46046161065101</v>
      </c>
      <c r="W925">
        <v>9.7816506348660501E-2</v>
      </c>
      <c r="X925">
        <v>0.97245179063360798</v>
      </c>
      <c r="Y925">
        <v>8472</v>
      </c>
      <c r="Z925">
        <v>44.01062937991</v>
      </c>
    </row>
    <row r="926" spans="1:26" x14ac:dyDescent="0.35">
      <c r="A926" t="s">
        <v>75</v>
      </c>
      <c r="B926" t="s">
        <v>23</v>
      </c>
      <c r="C926">
        <v>2025</v>
      </c>
      <c r="D926" t="s">
        <v>73</v>
      </c>
      <c r="E926" t="s">
        <v>91</v>
      </c>
      <c r="F926" t="s">
        <v>48</v>
      </c>
      <c r="G926" t="s">
        <v>60</v>
      </c>
      <c r="H926" t="s">
        <v>19</v>
      </c>
      <c r="I926" t="s">
        <v>61</v>
      </c>
      <c r="J926">
        <v>116.846524063589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160.828578454743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0.157989985398823</v>
      </c>
      <c r="Y926">
        <v>1376.4087527945501</v>
      </c>
      <c r="Z926">
        <v>44.01062937991</v>
      </c>
    </row>
    <row r="927" spans="1:26" x14ac:dyDescent="0.35">
      <c r="A927" t="s">
        <v>75</v>
      </c>
      <c r="B927" t="s">
        <v>20</v>
      </c>
      <c r="C927">
        <v>2025</v>
      </c>
      <c r="D927" t="s">
        <v>73</v>
      </c>
      <c r="E927" t="s">
        <v>91</v>
      </c>
      <c r="F927" t="s">
        <v>48</v>
      </c>
      <c r="G927" t="s">
        <v>60</v>
      </c>
      <c r="H927" t="s">
        <v>19</v>
      </c>
      <c r="I927" t="s">
        <v>61</v>
      </c>
      <c r="J927">
        <v>13.1277069785442</v>
      </c>
      <c r="K927">
        <v>741.28222995745705</v>
      </c>
      <c r="L927">
        <v>69.442414235334894</v>
      </c>
      <c r="M927">
        <v>14.821181178776399</v>
      </c>
      <c r="N927">
        <v>0</v>
      </c>
      <c r="O927">
        <v>0</v>
      </c>
      <c r="P927">
        <v>84.263595414111293</v>
      </c>
      <c r="Q927">
        <v>18.069090789390799</v>
      </c>
      <c r="R927">
        <v>0</v>
      </c>
      <c r="S927">
        <v>930.55817565360303</v>
      </c>
      <c r="T927">
        <v>0</v>
      </c>
      <c r="U927">
        <v>0</v>
      </c>
      <c r="V927">
        <v>0</v>
      </c>
      <c r="W927">
        <v>4.6634109262202701</v>
      </c>
      <c r="X927">
        <v>0.157989985398823</v>
      </c>
      <c r="Y927">
        <v>1376.4087527945501</v>
      </c>
      <c r="Z927">
        <v>44.01062937991</v>
      </c>
    </row>
    <row r="928" spans="1:26" x14ac:dyDescent="0.35">
      <c r="A928" t="s">
        <v>75</v>
      </c>
      <c r="B928" t="s">
        <v>24</v>
      </c>
      <c r="C928">
        <v>2025</v>
      </c>
      <c r="D928" t="s">
        <v>73</v>
      </c>
      <c r="E928" t="s">
        <v>91</v>
      </c>
      <c r="F928" t="s">
        <v>48</v>
      </c>
      <c r="G928" t="s">
        <v>60</v>
      </c>
      <c r="H928" t="s">
        <v>19</v>
      </c>
      <c r="I928" t="s">
        <v>61</v>
      </c>
      <c r="J928">
        <v>2.1267726650162899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18.018018018018498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0.97245179063360798</v>
      </c>
      <c r="Y928">
        <v>8472</v>
      </c>
      <c r="Z928">
        <v>44.01062937991</v>
      </c>
    </row>
    <row r="929" spans="1:26" x14ac:dyDescent="0.35">
      <c r="A929" t="s">
        <v>75</v>
      </c>
      <c r="B929" t="s">
        <v>62</v>
      </c>
      <c r="C929">
        <v>2025</v>
      </c>
      <c r="D929" t="s">
        <v>73</v>
      </c>
      <c r="E929" t="s">
        <v>91</v>
      </c>
      <c r="F929" t="s">
        <v>48</v>
      </c>
      <c r="G929" t="s">
        <v>60</v>
      </c>
      <c r="H929" t="s">
        <v>19</v>
      </c>
      <c r="I929" t="s">
        <v>61</v>
      </c>
      <c r="J929">
        <v>2532.7399102055801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2700.1770047100699</v>
      </c>
      <c r="R929">
        <v>0</v>
      </c>
      <c r="S929">
        <v>2538.1663844274599</v>
      </c>
      <c r="T929">
        <v>0</v>
      </c>
      <c r="U929">
        <v>0</v>
      </c>
      <c r="V929">
        <v>0</v>
      </c>
      <c r="W929">
        <v>0</v>
      </c>
      <c r="X929">
        <v>0.122372483439009</v>
      </c>
      <c r="Y929">
        <v>1066.10907572064</v>
      </c>
      <c r="Z929">
        <v>44.01062937991</v>
      </c>
    </row>
    <row r="930" spans="1:26" x14ac:dyDescent="0.35">
      <c r="A930" t="s">
        <v>75</v>
      </c>
      <c r="B930" t="s">
        <v>63</v>
      </c>
      <c r="C930">
        <v>2025</v>
      </c>
      <c r="D930" t="s">
        <v>73</v>
      </c>
      <c r="E930" t="s">
        <v>91</v>
      </c>
      <c r="F930" t="s">
        <v>48</v>
      </c>
      <c r="G930" t="s">
        <v>60</v>
      </c>
      <c r="H930" t="s">
        <v>19</v>
      </c>
      <c r="I930" t="s">
        <v>61</v>
      </c>
      <c r="J930">
        <v>2534.8666828706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2700.12593193871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0.122267499298407</v>
      </c>
      <c r="Y930">
        <v>1065.1944538877201</v>
      </c>
      <c r="Z930">
        <v>44.01062937991</v>
      </c>
    </row>
    <row r="931" spans="1:26" x14ac:dyDescent="0.35">
      <c r="A931" t="s">
        <v>75</v>
      </c>
      <c r="B931" t="s">
        <v>64</v>
      </c>
      <c r="C931">
        <v>2025</v>
      </c>
      <c r="D931" t="s">
        <v>73</v>
      </c>
      <c r="E931" t="s">
        <v>91</v>
      </c>
      <c r="F931" t="s">
        <v>48</v>
      </c>
      <c r="G931" t="s">
        <v>60</v>
      </c>
      <c r="H931" t="s">
        <v>19</v>
      </c>
      <c r="I931" t="s">
        <v>61</v>
      </c>
      <c r="J931">
        <v>567.475237472706</v>
      </c>
      <c r="K931">
        <v>261.46729398688802</v>
      </c>
      <c r="L931">
        <v>21.373083926271601</v>
      </c>
      <c r="M931">
        <v>0.56275157757129202</v>
      </c>
      <c r="N931">
        <v>0</v>
      </c>
      <c r="O931">
        <v>0</v>
      </c>
      <c r="P931">
        <v>21.935835503842899</v>
      </c>
      <c r="Q931">
        <v>3491.8664695954799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6.2819800513116697E-3</v>
      </c>
      <c r="X931">
        <v>0.70630591897650696</v>
      </c>
      <c r="Y931">
        <v>6153.3371661233296</v>
      </c>
      <c r="Z931">
        <v>44.01062937991</v>
      </c>
    </row>
    <row r="932" spans="1:26" x14ac:dyDescent="0.35">
      <c r="A932" t="s">
        <v>75</v>
      </c>
      <c r="B932" t="s">
        <v>65</v>
      </c>
      <c r="C932">
        <v>2025</v>
      </c>
      <c r="D932" t="s">
        <v>73</v>
      </c>
      <c r="E932" t="s">
        <v>91</v>
      </c>
      <c r="F932" t="s">
        <v>48</v>
      </c>
      <c r="G932" t="s">
        <v>60</v>
      </c>
      <c r="H932" t="s">
        <v>19</v>
      </c>
      <c r="I932" t="s">
        <v>61</v>
      </c>
      <c r="J932">
        <v>2741.6791714296101</v>
      </c>
      <c r="K932">
        <v>1507.9235442862901</v>
      </c>
      <c r="L932">
        <v>129.38476280767401</v>
      </c>
      <c r="M932">
        <v>24.949280460009501</v>
      </c>
      <c r="N932">
        <v>0</v>
      </c>
      <c r="O932">
        <v>0</v>
      </c>
      <c r="P932">
        <v>154.334043267684</v>
      </c>
      <c r="Q932">
        <v>3506.7447442170501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4.4010629379910002E-2</v>
      </c>
      <c r="X932">
        <v>0.14681473829201</v>
      </c>
      <c r="Y932">
        <v>1279.04999999999</v>
      </c>
      <c r="Z932">
        <v>44.01062937991</v>
      </c>
    </row>
    <row r="933" spans="1:26" x14ac:dyDescent="0.35">
      <c r="A933" t="s">
        <v>75</v>
      </c>
      <c r="B933" t="s">
        <v>7</v>
      </c>
      <c r="C933">
        <v>2025</v>
      </c>
      <c r="D933" t="s">
        <v>73</v>
      </c>
      <c r="E933" t="s">
        <v>91</v>
      </c>
      <c r="F933" t="s">
        <v>48</v>
      </c>
      <c r="G933" t="s">
        <v>60</v>
      </c>
      <c r="H933" t="s">
        <v>19</v>
      </c>
      <c r="I933" t="s">
        <v>61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 t="s">
        <v>14</v>
      </c>
      <c r="Y933" t="s">
        <v>14</v>
      </c>
      <c r="Z933">
        <v>44.01062937991</v>
      </c>
    </row>
    <row r="934" spans="1:26" x14ac:dyDescent="0.35">
      <c r="A934" t="s">
        <v>75</v>
      </c>
      <c r="B934" t="s">
        <v>8</v>
      </c>
      <c r="C934">
        <v>2025</v>
      </c>
      <c r="D934" t="s">
        <v>73</v>
      </c>
      <c r="E934" t="s">
        <v>91</v>
      </c>
      <c r="F934" t="s">
        <v>48</v>
      </c>
      <c r="G934" t="s">
        <v>60</v>
      </c>
      <c r="H934" t="s">
        <v>19</v>
      </c>
      <c r="I934" t="s">
        <v>61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 t="s">
        <v>14</v>
      </c>
      <c r="Y934" t="s">
        <v>14</v>
      </c>
      <c r="Z934">
        <v>44.01062937991</v>
      </c>
    </row>
    <row r="935" spans="1:26" x14ac:dyDescent="0.35">
      <c r="A935" t="s">
        <v>75</v>
      </c>
      <c r="B935" t="s">
        <v>9</v>
      </c>
      <c r="C935">
        <v>2025</v>
      </c>
      <c r="D935" t="s">
        <v>73</v>
      </c>
      <c r="E935" t="s">
        <v>91</v>
      </c>
      <c r="F935" t="s">
        <v>48</v>
      </c>
      <c r="G935" t="s">
        <v>60</v>
      </c>
      <c r="H935" t="s">
        <v>19</v>
      </c>
      <c r="I935" t="s">
        <v>61</v>
      </c>
      <c r="J935">
        <v>100.92067988668499</v>
      </c>
      <c r="K935">
        <v>0</v>
      </c>
      <c r="L935">
        <v>0</v>
      </c>
      <c r="M935">
        <v>0</v>
      </c>
      <c r="N935">
        <v>4.1251154459350799E-2</v>
      </c>
      <c r="O935">
        <v>0</v>
      </c>
      <c r="P935">
        <v>4.1251154459350799E-2</v>
      </c>
      <c r="Q935">
        <v>19.7792242250841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2.0855799999999901E-3</v>
      </c>
      <c r="X935">
        <v>2.2496306450323598E-2</v>
      </c>
      <c r="Y935">
        <v>195.98782179521899</v>
      </c>
      <c r="Z935">
        <v>44.01062937991</v>
      </c>
    </row>
    <row r="936" spans="1:26" x14ac:dyDescent="0.35">
      <c r="A936" t="s">
        <v>75</v>
      </c>
      <c r="B936" t="s">
        <v>10</v>
      </c>
      <c r="C936">
        <v>2025</v>
      </c>
      <c r="D936" t="s">
        <v>73</v>
      </c>
      <c r="E936" t="s">
        <v>91</v>
      </c>
      <c r="F936" t="s">
        <v>48</v>
      </c>
      <c r="G936" t="s">
        <v>60</v>
      </c>
      <c r="H936" t="s">
        <v>19</v>
      </c>
      <c r="I936" t="s">
        <v>61</v>
      </c>
      <c r="J936">
        <v>100.92067988668499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19.759040089106399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2.24733496091871E-2</v>
      </c>
      <c r="Y936">
        <v>195.78782179523799</v>
      </c>
      <c r="Z936">
        <v>44.01062937991</v>
      </c>
    </row>
    <row r="937" spans="1:26" x14ac:dyDescent="0.35">
      <c r="A937" t="s">
        <v>75</v>
      </c>
      <c r="B937" t="s">
        <v>4</v>
      </c>
      <c r="C937">
        <v>2025</v>
      </c>
      <c r="D937" t="s">
        <v>73</v>
      </c>
      <c r="E937" t="s">
        <v>91</v>
      </c>
      <c r="F937" t="s">
        <v>48</v>
      </c>
      <c r="G937" t="s">
        <v>60</v>
      </c>
      <c r="H937" t="s">
        <v>19</v>
      </c>
      <c r="I937" t="s">
        <v>61</v>
      </c>
      <c r="J937">
        <v>100.92067988668499</v>
      </c>
      <c r="K937">
        <v>36.516102795773897</v>
      </c>
      <c r="L937">
        <v>3.7192457273627899</v>
      </c>
      <c r="M937">
        <v>0.51228346317280404</v>
      </c>
      <c r="N937">
        <v>0</v>
      </c>
      <c r="O937">
        <v>0</v>
      </c>
      <c r="P937">
        <v>4.2315291905355998</v>
      </c>
      <c r="Q937">
        <v>501.32527223770899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8.4406859675112706E-3</v>
      </c>
      <c r="X937">
        <v>0.570192583248463</v>
      </c>
      <c r="Y937">
        <v>4967.5177852606002</v>
      </c>
      <c r="Z937">
        <v>44.01062937991</v>
      </c>
    </row>
    <row r="938" spans="1:26" x14ac:dyDescent="0.35">
      <c r="A938" t="s">
        <v>75</v>
      </c>
      <c r="B938" t="s">
        <v>25</v>
      </c>
      <c r="C938">
        <v>2025</v>
      </c>
      <c r="D938" t="s">
        <v>73</v>
      </c>
      <c r="E938" t="s">
        <v>91</v>
      </c>
      <c r="F938" t="s">
        <v>47</v>
      </c>
      <c r="G938" t="s">
        <v>60</v>
      </c>
      <c r="H938" t="s">
        <v>19</v>
      </c>
      <c r="I938" t="s">
        <v>61</v>
      </c>
      <c r="J938">
        <v>11.8035882908404</v>
      </c>
      <c r="K938">
        <v>49.480642115202997</v>
      </c>
      <c r="L938">
        <v>4.6352861400596099</v>
      </c>
      <c r="M938">
        <v>5.14636449480642</v>
      </c>
      <c r="N938">
        <v>0</v>
      </c>
      <c r="O938">
        <v>0</v>
      </c>
      <c r="P938">
        <v>9.7816506348660308</v>
      </c>
      <c r="Q938">
        <v>99.999999999999702</v>
      </c>
      <c r="R938">
        <v>0</v>
      </c>
      <c r="S938">
        <v>37.999999999996497</v>
      </c>
      <c r="T938">
        <v>2.8688321940324499</v>
      </c>
      <c r="U938">
        <v>154.23829000174399</v>
      </c>
      <c r="V938">
        <v>555.25784400628004</v>
      </c>
      <c r="W938">
        <v>9.7816506348660501E-2</v>
      </c>
      <c r="X938">
        <v>0.97245179063360798</v>
      </c>
      <c r="Y938">
        <v>8472</v>
      </c>
      <c r="Z938">
        <v>52.165262424299499</v>
      </c>
    </row>
    <row r="939" spans="1:26" x14ac:dyDescent="0.35">
      <c r="A939" t="s">
        <v>75</v>
      </c>
      <c r="B939" t="s">
        <v>23</v>
      </c>
      <c r="C939">
        <v>2025</v>
      </c>
      <c r="D939" t="s">
        <v>73</v>
      </c>
      <c r="E939" t="s">
        <v>91</v>
      </c>
      <c r="F939" t="s">
        <v>47</v>
      </c>
      <c r="G939" t="s">
        <v>60</v>
      </c>
      <c r="H939" t="s">
        <v>19</v>
      </c>
      <c r="I939" t="s">
        <v>61</v>
      </c>
      <c r="J939">
        <v>118.115867775043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161.358950886001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0.15680754294781299</v>
      </c>
      <c r="Y939">
        <v>1366.1073141613499</v>
      </c>
      <c r="Z939">
        <v>52.165262424299499</v>
      </c>
    </row>
    <row r="940" spans="1:26" x14ac:dyDescent="0.35">
      <c r="A940" t="s">
        <v>75</v>
      </c>
      <c r="B940" t="s">
        <v>20</v>
      </c>
      <c r="C940">
        <v>2025</v>
      </c>
      <c r="D940" t="s">
        <v>73</v>
      </c>
      <c r="E940" t="s">
        <v>91</v>
      </c>
      <c r="F940" t="s">
        <v>47</v>
      </c>
      <c r="G940" t="s">
        <v>60</v>
      </c>
      <c r="H940" t="s">
        <v>19</v>
      </c>
      <c r="I940" t="s">
        <v>61</v>
      </c>
      <c r="J940">
        <v>13.2703177445261</v>
      </c>
      <c r="K940">
        <v>749.33503208015895</v>
      </c>
      <c r="L940">
        <v>70.196790906136698</v>
      </c>
      <c r="M940">
        <v>14.98218873357</v>
      </c>
      <c r="N940">
        <v>0</v>
      </c>
      <c r="O940">
        <v>0</v>
      </c>
      <c r="P940">
        <v>85.178979639706697</v>
      </c>
      <c r="Q940">
        <v>18.128678132042602</v>
      </c>
      <c r="R940">
        <v>0</v>
      </c>
      <c r="S940">
        <v>933.62692380016995</v>
      </c>
      <c r="T940">
        <v>0</v>
      </c>
      <c r="U940">
        <v>0</v>
      </c>
      <c r="V940">
        <v>0</v>
      </c>
      <c r="W940">
        <v>4.6985764223565702</v>
      </c>
      <c r="X940">
        <v>0.15680754294781299</v>
      </c>
      <c r="Y940">
        <v>1366.1073141613499</v>
      </c>
      <c r="Z940">
        <v>52.165262424299499</v>
      </c>
    </row>
    <row r="941" spans="1:26" x14ac:dyDescent="0.35">
      <c r="A941" t="s">
        <v>75</v>
      </c>
      <c r="B941" t="s">
        <v>24</v>
      </c>
      <c r="C941">
        <v>2025</v>
      </c>
      <c r="D941" t="s">
        <v>73</v>
      </c>
      <c r="E941" t="s">
        <v>91</v>
      </c>
      <c r="F941" t="s">
        <v>47</v>
      </c>
      <c r="G941" t="s">
        <v>60</v>
      </c>
      <c r="H941" t="s">
        <v>19</v>
      </c>
      <c r="I941" t="s">
        <v>61</v>
      </c>
      <c r="J941">
        <v>2.1267726650162899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18.018018018018498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0.97245179063360798</v>
      </c>
      <c r="Y941">
        <v>8472</v>
      </c>
      <c r="Z941">
        <v>52.165262424299499</v>
      </c>
    </row>
    <row r="942" spans="1:26" x14ac:dyDescent="0.35">
      <c r="A942" t="s">
        <v>75</v>
      </c>
      <c r="B942" t="s">
        <v>62</v>
      </c>
      <c r="C942">
        <v>2025</v>
      </c>
      <c r="D942" t="s">
        <v>73</v>
      </c>
      <c r="E942" t="s">
        <v>91</v>
      </c>
      <c r="F942" t="s">
        <v>47</v>
      </c>
      <c r="G942" t="s">
        <v>60</v>
      </c>
      <c r="H942" t="s">
        <v>19</v>
      </c>
      <c r="I942" t="s">
        <v>61</v>
      </c>
      <c r="J942">
        <v>2455.74197115265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2104.81107378154</v>
      </c>
      <c r="R942">
        <v>0</v>
      </c>
      <c r="S942">
        <v>1978.5224093546501</v>
      </c>
      <c r="T942">
        <v>0</v>
      </c>
      <c r="U942">
        <v>0</v>
      </c>
      <c r="V942">
        <v>0</v>
      </c>
      <c r="W942">
        <v>0</v>
      </c>
      <c r="X942">
        <v>9.8381291714076294E-2</v>
      </c>
      <c r="Y942">
        <v>857.09781341303301</v>
      </c>
      <c r="Z942">
        <v>52.165262424299499</v>
      </c>
    </row>
    <row r="943" spans="1:26" x14ac:dyDescent="0.35">
      <c r="A943" t="s">
        <v>75</v>
      </c>
      <c r="B943" t="s">
        <v>63</v>
      </c>
      <c r="C943">
        <v>2025</v>
      </c>
      <c r="D943" t="s">
        <v>73</v>
      </c>
      <c r="E943" t="s">
        <v>91</v>
      </c>
      <c r="F943" t="s">
        <v>47</v>
      </c>
      <c r="G943" t="s">
        <v>60</v>
      </c>
      <c r="H943" t="s">
        <v>19</v>
      </c>
      <c r="I943" t="s">
        <v>61</v>
      </c>
      <c r="J943">
        <v>2457.8687438176698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2104.70041366755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9.8290995323823904E-2</v>
      </c>
      <c r="Y943">
        <v>856.31115126115401</v>
      </c>
      <c r="Z943">
        <v>52.165262424299499</v>
      </c>
    </row>
    <row r="944" spans="1:26" x14ac:dyDescent="0.35">
      <c r="A944" t="s">
        <v>75</v>
      </c>
      <c r="B944" t="s">
        <v>64</v>
      </c>
      <c r="C944">
        <v>2025</v>
      </c>
      <c r="D944" t="s">
        <v>73</v>
      </c>
      <c r="E944" t="s">
        <v>91</v>
      </c>
      <c r="F944" t="s">
        <v>47</v>
      </c>
      <c r="G944" t="s">
        <v>60</v>
      </c>
      <c r="H944" t="s">
        <v>19</v>
      </c>
      <c r="I944" t="s">
        <v>61</v>
      </c>
      <c r="J944">
        <v>873.16629080433302</v>
      </c>
      <c r="K944">
        <v>402.31610505851899</v>
      </c>
      <c r="L944">
        <v>32.886468311932198</v>
      </c>
      <c r="M944">
        <v>0.86589806071642905</v>
      </c>
      <c r="N944">
        <v>0</v>
      </c>
      <c r="O944">
        <v>0</v>
      </c>
      <c r="P944">
        <v>33.752366372648602</v>
      </c>
      <c r="Q944">
        <v>3173.4378740256302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1.06358995236394E-2</v>
      </c>
      <c r="X944">
        <v>0.41717202040805901</v>
      </c>
      <c r="Y944">
        <v>3634.4026417950099</v>
      </c>
      <c r="Z944">
        <v>52.165262424299499</v>
      </c>
    </row>
    <row r="945" spans="1:26" x14ac:dyDescent="0.35">
      <c r="A945" t="s">
        <v>75</v>
      </c>
      <c r="B945" t="s">
        <v>65</v>
      </c>
      <c r="C945">
        <v>2025</v>
      </c>
      <c r="D945" t="s">
        <v>73</v>
      </c>
      <c r="E945" t="s">
        <v>91</v>
      </c>
      <c r="F945" t="s">
        <v>47</v>
      </c>
      <c r="G945" t="s">
        <v>60</v>
      </c>
      <c r="H945" t="s">
        <v>19</v>
      </c>
      <c r="I945" t="s">
        <v>61</v>
      </c>
      <c r="J945">
        <v>2733.9040383380702</v>
      </c>
      <c r="K945">
        <v>1503.6472210859399</v>
      </c>
      <c r="L945">
        <v>129.017840316768</v>
      </c>
      <c r="M945">
        <v>24.878526748876499</v>
      </c>
      <c r="N945">
        <v>0</v>
      </c>
      <c r="O945">
        <v>0</v>
      </c>
      <c r="P945">
        <v>153.896367065644</v>
      </c>
      <c r="Q945">
        <v>2950.1695172908198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5.2165262424299502E-2</v>
      </c>
      <c r="X945">
        <v>0.123864210284664</v>
      </c>
      <c r="Y945">
        <v>1079.105</v>
      </c>
      <c r="Z945">
        <v>52.165262424299499</v>
      </c>
    </row>
    <row r="946" spans="1:26" x14ac:dyDescent="0.35">
      <c r="A946" t="s">
        <v>75</v>
      </c>
      <c r="B946" t="s">
        <v>7</v>
      </c>
      <c r="C946">
        <v>2025</v>
      </c>
      <c r="D946" t="s">
        <v>73</v>
      </c>
      <c r="E946" t="s">
        <v>91</v>
      </c>
      <c r="F946" t="s">
        <v>47</v>
      </c>
      <c r="G946" t="s">
        <v>60</v>
      </c>
      <c r="H946" t="s">
        <v>19</v>
      </c>
      <c r="I946" t="s">
        <v>61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 t="s">
        <v>14</v>
      </c>
      <c r="Y946" t="s">
        <v>14</v>
      </c>
      <c r="Z946">
        <v>52.165262424299499</v>
      </c>
    </row>
    <row r="947" spans="1:26" x14ac:dyDescent="0.35">
      <c r="A947" t="s">
        <v>75</v>
      </c>
      <c r="B947" t="s">
        <v>8</v>
      </c>
      <c r="C947">
        <v>2025</v>
      </c>
      <c r="D947" t="s">
        <v>73</v>
      </c>
      <c r="E947" t="s">
        <v>91</v>
      </c>
      <c r="F947" t="s">
        <v>47</v>
      </c>
      <c r="G947" t="s">
        <v>60</v>
      </c>
      <c r="H947" t="s">
        <v>19</v>
      </c>
      <c r="I947" t="s">
        <v>61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 t="s">
        <v>14</v>
      </c>
      <c r="Y947" t="s">
        <v>14</v>
      </c>
      <c r="Z947">
        <v>52.165262424299499</v>
      </c>
    </row>
    <row r="948" spans="1:26" x14ac:dyDescent="0.35">
      <c r="A948" t="s">
        <v>75</v>
      </c>
      <c r="B948" t="s">
        <v>9</v>
      </c>
      <c r="C948">
        <v>2025</v>
      </c>
      <c r="D948" t="s">
        <v>73</v>
      </c>
      <c r="E948" t="s">
        <v>91</v>
      </c>
      <c r="F948" t="s">
        <v>47</v>
      </c>
      <c r="G948" t="s">
        <v>60</v>
      </c>
      <c r="H948" t="s">
        <v>19</v>
      </c>
      <c r="I948" t="s">
        <v>61</v>
      </c>
      <c r="J948">
        <v>100.92067988668499</v>
      </c>
      <c r="K948">
        <v>0</v>
      </c>
      <c r="L948">
        <v>0</v>
      </c>
      <c r="M948">
        <v>0</v>
      </c>
      <c r="N948">
        <v>4.2326499839015902E-2</v>
      </c>
      <c r="O948">
        <v>0</v>
      </c>
      <c r="P948">
        <v>4.2326499839015902E-2</v>
      </c>
      <c r="Q948">
        <v>20.294833973770402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2.0855799999999901E-3</v>
      </c>
      <c r="X948">
        <v>2.3082745775912E-2</v>
      </c>
      <c r="Y948">
        <v>201.09688119974601</v>
      </c>
      <c r="Z948">
        <v>52.165262424299499</v>
      </c>
    </row>
    <row r="949" spans="1:26" x14ac:dyDescent="0.35">
      <c r="A949" t="s">
        <v>75</v>
      </c>
      <c r="B949" t="s">
        <v>10</v>
      </c>
      <c r="C949">
        <v>2025</v>
      </c>
      <c r="D949" t="s">
        <v>73</v>
      </c>
      <c r="E949" t="s">
        <v>91</v>
      </c>
      <c r="F949" t="s">
        <v>47</v>
      </c>
      <c r="G949" t="s">
        <v>60</v>
      </c>
      <c r="H949" t="s">
        <v>19</v>
      </c>
      <c r="I949" t="s">
        <v>61</v>
      </c>
      <c r="J949">
        <v>100.92067988668499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20.274649837792602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2.3059788934775598E-2</v>
      </c>
      <c r="Y949">
        <v>200.89688119976501</v>
      </c>
      <c r="Z949">
        <v>52.165262424299499</v>
      </c>
    </row>
    <row r="950" spans="1:26" x14ac:dyDescent="0.35">
      <c r="A950" t="s">
        <v>75</v>
      </c>
      <c r="B950" t="s">
        <v>4</v>
      </c>
      <c r="C950">
        <v>2025</v>
      </c>
      <c r="D950" t="s">
        <v>73</v>
      </c>
      <c r="E950" t="s">
        <v>91</v>
      </c>
      <c r="F950" t="s">
        <v>47</v>
      </c>
      <c r="G950" t="s">
        <v>60</v>
      </c>
      <c r="H950" t="s">
        <v>19</v>
      </c>
      <c r="I950" t="s">
        <v>61</v>
      </c>
      <c r="J950">
        <v>100.92067988668499</v>
      </c>
      <c r="K950">
        <v>36.516102795773897</v>
      </c>
      <c r="L950">
        <v>3.7192457273627899</v>
      </c>
      <c r="M950">
        <v>0.51228346317280404</v>
      </c>
      <c r="N950">
        <v>0</v>
      </c>
      <c r="O950">
        <v>0</v>
      </c>
      <c r="P950">
        <v>4.2315291905355998</v>
      </c>
      <c r="Q950">
        <v>512.26590207321897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8.2604154861956498E-3</v>
      </c>
      <c r="X950">
        <v>0.58263613304284201</v>
      </c>
      <c r="Y950">
        <v>5075.9259910692399</v>
      </c>
      <c r="Z950">
        <v>52.165262424299499</v>
      </c>
    </row>
    <row r="951" spans="1:26" x14ac:dyDescent="0.35">
      <c r="A951" t="s">
        <v>75</v>
      </c>
      <c r="B951" t="s">
        <v>25</v>
      </c>
      <c r="C951">
        <v>2025</v>
      </c>
      <c r="D951" t="s">
        <v>73</v>
      </c>
      <c r="E951" t="s">
        <v>91</v>
      </c>
      <c r="F951" t="s">
        <v>43</v>
      </c>
      <c r="G951" t="s">
        <v>60</v>
      </c>
      <c r="H951" t="s">
        <v>19</v>
      </c>
      <c r="I951" t="s">
        <v>61</v>
      </c>
      <c r="J951">
        <v>11.8035882908404</v>
      </c>
      <c r="K951">
        <v>49.480642115202997</v>
      </c>
      <c r="L951">
        <v>4.6352861400596099</v>
      </c>
      <c r="M951">
        <v>5.14636449480642</v>
      </c>
      <c r="N951">
        <v>0</v>
      </c>
      <c r="O951">
        <v>0</v>
      </c>
      <c r="P951">
        <v>9.7816506348660308</v>
      </c>
      <c r="Q951">
        <v>99.999999999999702</v>
      </c>
      <c r="R951">
        <v>0</v>
      </c>
      <c r="S951">
        <v>37.999999999996497</v>
      </c>
      <c r="T951">
        <v>2.7250337877181998</v>
      </c>
      <c r="U951">
        <v>146.507192888075</v>
      </c>
      <c r="V951">
        <v>527.42589439707103</v>
      </c>
      <c r="W951">
        <v>9.7816506348660501E-2</v>
      </c>
      <c r="X951">
        <v>0.97245179063360798</v>
      </c>
      <c r="Y951">
        <v>8472</v>
      </c>
      <c r="Z951">
        <v>55.239271944667301</v>
      </c>
    </row>
    <row r="952" spans="1:26" x14ac:dyDescent="0.35">
      <c r="A952" t="s">
        <v>75</v>
      </c>
      <c r="B952" t="s">
        <v>23</v>
      </c>
      <c r="C952">
        <v>2025</v>
      </c>
      <c r="D952" t="s">
        <v>73</v>
      </c>
      <c r="E952" t="s">
        <v>91</v>
      </c>
      <c r="F952" t="s">
        <v>43</v>
      </c>
      <c r="G952" t="s">
        <v>60</v>
      </c>
      <c r="H952" t="s">
        <v>19</v>
      </c>
      <c r="I952" t="s">
        <v>61</v>
      </c>
      <c r="J952">
        <v>109.40708881176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161.16552836670999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0.169086458287381</v>
      </c>
      <c r="Y952">
        <v>1473.0812245996599</v>
      </c>
      <c r="Z952">
        <v>55.239271944667301</v>
      </c>
    </row>
    <row r="953" spans="1:26" x14ac:dyDescent="0.35">
      <c r="A953" t="s">
        <v>75</v>
      </c>
      <c r="B953" t="s">
        <v>20</v>
      </c>
      <c r="C953">
        <v>2025</v>
      </c>
      <c r="D953" t="s">
        <v>73</v>
      </c>
      <c r="E953" t="s">
        <v>91</v>
      </c>
      <c r="F953" t="s">
        <v>43</v>
      </c>
      <c r="G953" t="s">
        <v>60</v>
      </c>
      <c r="H953" t="s">
        <v>19</v>
      </c>
      <c r="I953" t="s">
        <v>61</v>
      </c>
      <c r="J953">
        <v>12.2918864280013</v>
      </c>
      <c r="K953">
        <v>694.08595092994995</v>
      </c>
      <c r="L953">
        <v>65.021124440241906</v>
      </c>
      <c r="M953">
        <v>13.8775397772134</v>
      </c>
      <c r="N953">
        <v>0</v>
      </c>
      <c r="O953">
        <v>0</v>
      </c>
      <c r="P953">
        <v>78.898664217455405</v>
      </c>
      <c r="Q953">
        <v>18.106947111999901</v>
      </c>
      <c r="R953">
        <v>0</v>
      </c>
      <c r="S953">
        <v>932.50777626802005</v>
      </c>
      <c r="T953">
        <v>0</v>
      </c>
      <c r="U953">
        <v>0</v>
      </c>
      <c r="V953">
        <v>0</v>
      </c>
      <c r="W953">
        <v>4.3573697835107303</v>
      </c>
      <c r="X953">
        <v>0.169086458287381</v>
      </c>
      <c r="Y953">
        <v>1473.0812245996599</v>
      </c>
      <c r="Z953">
        <v>55.239271944667301</v>
      </c>
    </row>
    <row r="954" spans="1:26" x14ac:dyDescent="0.35">
      <c r="A954" t="s">
        <v>75</v>
      </c>
      <c r="B954" t="s">
        <v>24</v>
      </c>
      <c r="C954">
        <v>2025</v>
      </c>
      <c r="D954" t="s">
        <v>73</v>
      </c>
      <c r="E954" t="s">
        <v>91</v>
      </c>
      <c r="F954" t="s">
        <v>43</v>
      </c>
      <c r="G954" t="s">
        <v>60</v>
      </c>
      <c r="H954" t="s">
        <v>19</v>
      </c>
      <c r="I954" t="s">
        <v>61</v>
      </c>
      <c r="J954">
        <v>2.1267726650162899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18.018018018018498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0.97245179063360798</v>
      </c>
      <c r="Y954">
        <v>8472</v>
      </c>
      <c r="Z954">
        <v>55.239271944667301</v>
      </c>
    </row>
    <row r="955" spans="1:26" x14ac:dyDescent="0.35">
      <c r="A955" t="s">
        <v>75</v>
      </c>
      <c r="B955" t="s">
        <v>62</v>
      </c>
      <c r="C955">
        <v>2025</v>
      </c>
      <c r="D955" t="s">
        <v>73</v>
      </c>
      <c r="E955" t="s">
        <v>91</v>
      </c>
      <c r="F955" t="s">
        <v>43</v>
      </c>
      <c r="G955" t="s">
        <v>60</v>
      </c>
      <c r="H955" t="s">
        <v>19</v>
      </c>
      <c r="I955" t="s">
        <v>61</v>
      </c>
      <c r="J955">
        <v>2118.8573435409398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1713.4784176074299</v>
      </c>
      <c r="R955">
        <v>0</v>
      </c>
      <c r="S955">
        <v>1610.66971255099</v>
      </c>
      <c r="T955">
        <v>0</v>
      </c>
      <c r="U955">
        <v>0</v>
      </c>
      <c r="V955">
        <v>0</v>
      </c>
      <c r="W955">
        <v>0</v>
      </c>
      <c r="X955">
        <v>9.2823738104516995E-2</v>
      </c>
      <c r="Y955">
        <v>808.68040636655201</v>
      </c>
      <c r="Z955">
        <v>55.239271944667301</v>
      </c>
    </row>
    <row r="956" spans="1:26" x14ac:dyDescent="0.35">
      <c r="A956" t="s">
        <v>75</v>
      </c>
      <c r="B956" t="s">
        <v>63</v>
      </c>
      <c r="C956">
        <v>2025</v>
      </c>
      <c r="D956" t="s">
        <v>73</v>
      </c>
      <c r="E956" t="s">
        <v>91</v>
      </c>
      <c r="F956" t="s">
        <v>43</v>
      </c>
      <c r="G956" t="s">
        <v>60</v>
      </c>
      <c r="H956" t="s">
        <v>19</v>
      </c>
      <c r="I956" t="s">
        <v>61</v>
      </c>
      <c r="J956">
        <v>2120.9841162059502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1713.38948851348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9.2725848335941302E-2</v>
      </c>
      <c r="Y956">
        <v>807.82759070272095</v>
      </c>
      <c r="Z956">
        <v>55.239271944667301</v>
      </c>
    </row>
    <row r="957" spans="1:26" x14ac:dyDescent="0.35">
      <c r="A957" t="s">
        <v>75</v>
      </c>
      <c r="B957" t="s">
        <v>64</v>
      </c>
      <c r="C957">
        <v>2025</v>
      </c>
      <c r="D957" t="s">
        <v>73</v>
      </c>
      <c r="E957" t="s">
        <v>91</v>
      </c>
      <c r="F957" t="s">
        <v>43</v>
      </c>
      <c r="G957" t="s">
        <v>60</v>
      </c>
      <c r="H957" t="s">
        <v>19</v>
      </c>
      <c r="I957" t="s">
        <v>61</v>
      </c>
      <c r="J957">
        <v>921.85449299757101</v>
      </c>
      <c r="K957">
        <v>424.74945833266099</v>
      </c>
      <c r="L957">
        <v>34.720234726709698</v>
      </c>
      <c r="M957">
        <v>0.91418098265568404</v>
      </c>
      <c r="N957">
        <v>0</v>
      </c>
      <c r="O957">
        <v>0</v>
      </c>
      <c r="P957">
        <v>35.634415709365399</v>
      </c>
      <c r="Q957">
        <v>3690.7082742324801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9.6551699732420494E-3</v>
      </c>
      <c r="X957">
        <v>0.45954651294905602</v>
      </c>
      <c r="Y957">
        <v>4003.56922081218</v>
      </c>
      <c r="Z957">
        <v>55.239271944667301</v>
      </c>
    </row>
    <row r="958" spans="1:26" x14ac:dyDescent="0.35">
      <c r="A958" t="s">
        <v>75</v>
      </c>
      <c r="B958" t="s">
        <v>65</v>
      </c>
      <c r="C958">
        <v>2025</v>
      </c>
      <c r="D958" t="s">
        <v>73</v>
      </c>
      <c r="E958" t="s">
        <v>91</v>
      </c>
      <c r="F958" t="s">
        <v>43</v>
      </c>
      <c r="G958" t="s">
        <v>60</v>
      </c>
      <c r="H958" t="s">
        <v>19</v>
      </c>
      <c r="I958" t="s">
        <v>61</v>
      </c>
      <c r="J958">
        <v>2532.9415892386701</v>
      </c>
      <c r="K958">
        <v>1393.11787408127</v>
      </c>
      <c r="L958">
        <v>119.53406151400701</v>
      </c>
      <c r="M958">
        <v>23.049768462071899</v>
      </c>
      <c r="N958">
        <v>0</v>
      </c>
      <c r="O958">
        <v>0</v>
      </c>
      <c r="P958">
        <v>142.58382997607899</v>
      </c>
      <c r="Q958">
        <v>2581.2040049858701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5.5239271944667302E-2</v>
      </c>
      <c r="X958">
        <v>0.116971292470156</v>
      </c>
      <c r="Y958">
        <v>1019.0539</v>
      </c>
      <c r="Z958">
        <v>55.239271944667301</v>
      </c>
    </row>
    <row r="959" spans="1:26" x14ac:dyDescent="0.35">
      <c r="A959" t="s">
        <v>75</v>
      </c>
      <c r="B959" t="s">
        <v>7</v>
      </c>
      <c r="C959">
        <v>2025</v>
      </c>
      <c r="D959" t="s">
        <v>73</v>
      </c>
      <c r="E959" t="s">
        <v>91</v>
      </c>
      <c r="F959" t="s">
        <v>43</v>
      </c>
      <c r="G959" t="s">
        <v>60</v>
      </c>
      <c r="H959" t="s">
        <v>19</v>
      </c>
      <c r="I959" t="s">
        <v>61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 t="s">
        <v>14</v>
      </c>
      <c r="Y959" t="s">
        <v>14</v>
      </c>
      <c r="Z959">
        <v>55.239271944667301</v>
      </c>
    </row>
    <row r="960" spans="1:26" x14ac:dyDescent="0.35">
      <c r="A960" t="s">
        <v>75</v>
      </c>
      <c r="B960" t="s">
        <v>8</v>
      </c>
      <c r="C960">
        <v>2025</v>
      </c>
      <c r="D960" t="s">
        <v>73</v>
      </c>
      <c r="E960" t="s">
        <v>91</v>
      </c>
      <c r="F960" t="s">
        <v>43</v>
      </c>
      <c r="G960" t="s">
        <v>60</v>
      </c>
      <c r="H960" t="s">
        <v>19</v>
      </c>
      <c r="I960" t="s">
        <v>61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 t="s">
        <v>14</v>
      </c>
      <c r="Y960" t="s">
        <v>14</v>
      </c>
      <c r="Z960">
        <v>55.239271944667301</v>
      </c>
    </row>
    <row r="961" spans="1:26" x14ac:dyDescent="0.35">
      <c r="A961" t="s">
        <v>75</v>
      </c>
      <c r="B961" t="s">
        <v>9</v>
      </c>
      <c r="C961">
        <v>2025</v>
      </c>
      <c r="D961" t="s">
        <v>73</v>
      </c>
      <c r="E961" t="s">
        <v>91</v>
      </c>
      <c r="F961" t="s">
        <v>43</v>
      </c>
      <c r="G961" t="s">
        <v>60</v>
      </c>
      <c r="H961" t="s">
        <v>19</v>
      </c>
      <c r="I961" t="s">
        <v>61</v>
      </c>
      <c r="J961">
        <v>132.580834339445</v>
      </c>
      <c r="K961">
        <v>0</v>
      </c>
      <c r="L961">
        <v>0</v>
      </c>
      <c r="M961">
        <v>0</v>
      </c>
      <c r="N961">
        <v>4.5802269802506498E-2</v>
      </c>
      <c r="O961">
        <v>0</v>
      </c>
      <c r="P961">
        <v>4.5802269802506498E-2</v>
      </c>
      <c r="Q961">
        <v>21.9614063246227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2.0855799999999901E-3</v>
      </c>
      <c r="X961">
        <v>1.9013476521240701E-2</v>
      </c>
      <c r="Y961">
        <v>165.64540745304899</v>
      </c>
      <c r="Z961">
        <v>55.239271944667301</v>
      </c>
    </row>
    <row r="962" spans="1:26" x14ac:dyDescent="0.35">
      <c r="A962" t="s">
        <v>75</v>
      </c>
      <c r="B962" t="s">
        <v>10</v>
      </c>
      <c r="C962">
        <v>2025</v>
      </c>
      <c r="D962" t="s">
        <v>73</v>
      </c>
      <c r="E962" t="s">
        <v>91</v>
      </c>
      <c r="F962" t="s">
        <v>43</v>
      </c>
      <c r="G962" t="s">
        <v>60</v>
      </c>
      <c r="H962" t="s">
        <v>19</v>
      </c>
      <c r="I962" t="s">
        <v>61</v>
      </c>
      <c r="J962">
        <v>132.580834339445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21.934890157754001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1.89905196801015E-2</v>
      </c>
      <c r="Y962">
        <v>165.445407453044</v>
      </c>
      <c r="Z962">
        <v>55.239271944667301</v>
      </c>
    </row>
    <row r="963" spans="1:26" x14ac:dyDescent="0.35">
      <c r="A963" t="s">
        <v>75</v>
      </c>
      <c r="B963" t="s">
        <v>4</v>
      </c>
      <c r="C963">
        <v>2025</v>
      </c>
      <c r="D963" t="s">
        <v>73</v>
      </c>
      <c r="E963" t="s">
        <v>91</v>
      </c>
      <c r="F963" t="s">
        <v>43</v>
      </c>
      <c r="G963" t="s">
        <v>60</v>
      </c>
      <c r="H963" t="s">
        <v>19</v>
      </c>
      <c r="I963" t="s">
        <v>61</v>
      </c>
      <c r="J963">
        <v>132.580834339445</v>
      </c>
      <c r="K963">
        <v>47.971688071508602</v>
      </c>
      <c r="L963">
        <v>4.88602239105834</v>
      </c>
      <c r="M963">
        <v>0.67299357319045705</v>
      </c>
      <c r="N963">
        <v>0</v>
      </c>
      <c r="O963">
        <v>0</v>
      </c>
      <c r="P963">
        <v>5.5590159642487897</v>
      </c>
      <c r="Q963">
        <v>647.99819110882402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8.5787522874662108E-3</v>
      </c>
      <c r="X963">
        <v>0.56101591174696797</v>
      </c>
      <c r="Y963">
        <v>4887.5706231395898</v>
      </c>
      <c r="Z963">
        <v>55.239271944667301</v>
      </c>
    </row>
    <row r="964" spans="1:26" x14ac:dyDescent="0.35">
      <c r="A964" t="s">
        <v>75</v>
      </c>
      <c r="B964" t="s">
        <v>25</v>
      </c>
      <c r="C964">
        <v>2025</v>
      </c>
      <c r="D964" t="s">
        <v>73</v>
      </c>
      <c r="E964" t="s">
        <v>91</v>
      </c>
      <c r="F964" t="s">
        <v>44</v>
      </c>
      <c r="G964" t="s">
        <v>60</v>
      </c>
      <c r="H964" t="s">
        <v>19</v>
      </c>
      <c r="I964" t="s">
        <v>61</v>
      </c>
      <c r="J964">
        <v>11.8035882908404</v>
      </c>
      <c r="K964">
        <v>49.480642115202997</v>
      </c>
      <c r="L964">
        <v>4.6352861400596099</v>
      </c>
      <c r="M964">
        <v>5.14636449480642</v>
      </c>
      <c r="N964">
        <v>0</v>
      </c>
      <c r="O964">
        <v>0</v>
      </c>
      <c r="P964">
        <v>9.7816506348660308</v>
      </c>
      <c r="Q964">
        <v>99.999999999999702</v>
      </c>
      <c r="R964">
        <v>0</v>
      </c>
      <c r="S964">
        <v>37.999999999996497</v>
      </c>
      <c r="T964">
        <v>2.3532874440442599</v>
      </c>
      <c r="U964">
        <v>126.52083032496</v>
      </c>
      <c r="V964">
        <v>455.47498916985802</v>
      </c>
      <c r="W964">
        <v>9.7816506348660501E-2</v>
      </c>
      <c r="X964">
        <v>0.97245179063360798</v>
      </c>
      <c r="Y964">
        <v>8472</v>
      </c>
      <c r="Z964">
        <v>50.202103627012498</v>
      </c>
    </row>
    <row r="965" spans="1:26" x14ac:dyDescent="0.35">
      <c r="A965" t="s">
        <v>75</v>
      </c>
      <c r="B965" t="s">
        <v>23</v>
      </c>
      <c r="C965">
        <v>2025</v>
      </c>
      <c r="D965" t="s">
        <v>73</v>
      </c>
      <c r="E965" t="s">
        <v>91</v>
      </c>
      <c r="F965" t="s">
        <v>44</v>
      </c>
      <c r="G965" t="s">
        <v>60</v>
      </c>
      <c r="H965" t="s">
        <v>19</v>
      </c>
      <c r="I965" t="s">
        <v>61</v>
      </c>
      <c r="J965">
        <v>104.619423963415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161.09155721258699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0.17674314900652799</v>
      </c>
      <c r="Y965">
        <v>1539.7863141448699</v>
      </c>
      <c r="Z965">
        <v>50.202103627012498</v>
      </c>
    </row>
    <row r="966" spans="1:26" x14ac:dyDescent="0.35">
      <c r="A966" t="s">
        <v>75</v>
      </c>
      <c r="B966" t="s">
        <v>20</v>
      </c>
      <c r="C966">
        <v>2025</v>
      </c>
      <c r="D966" t="s">
        <v>73</v>
      </c>
      <c r="E966" t="s">
        <v>91</v>
      </c>
      <c r="F966" t="s">
        <v>44</v>
      </c>
      <c r="G966" t="s">
        <v>60</v>
      </c>
      <c r="H966" t="s">
        <v>19</v>
      </c>
      <c r="I966" t="s">
        <v>61</v>
      </c>
      <c r="J966">
        <v>11.753992282289699</v>
      </c>
      <c r="K966">
        <v>663.71268220405398</v>
      </c>
      <c r="L966">
        <v>62.175793710182703</v>
      </c>
      <c r="M966">
        <v>13.2702572867051</v>
      </c>
      <c r="N966">
        <v>0</v>
      </c>
      <c r="O966">
        <v>0</v>
      </c>
      <c r="P966">
        <v>75.446050996887806</v>
      </c>
      <c r="Q966">
        <v>18.098636452834398</v>
      </c>
      <c r="R966">
        <v>0</v>
      </c>
      <c r="S966">
        <v>932.07977732094196</v>
      </c>
      <c r="T966">
        <v>0</v>
      </c>
      <c r="U966">
        <v>0</v>
      </c>
      <c r="V966">
        <v>0</v>
      </c>
      <c r="W966">
        <v>4.1686041483568399</v>
      </c>
      <c r="X966">
        <v>0.17674314900652799</v>
      </c>
      <c r="Y966">
        <v>1539.7863141448699</v>
      </c>
      <c r="Z966">
        <v>50.202103627012498</v>
      </c>
    </row>
    <row r="967" spans="1:26" x14ac:dyDescent="0.35">
      <c r="A967" t="s">
        <v>75</v>
      </c>
      <c r="B967" t="s">
        <v>24</v>
      </c>
      <c r="C967">
        <v>2025</v>
      </c>
      <c r="D967" t="s">
        <v>73</v>
      </c>
      <c r="E967" t="s">
        <v>91</v>
      </c>
      <c r="F967" t="s">
        <v>44</v>
      </c>
      <c r="G967" t="s">
        <v>60</v>
      </c>
      <c r="H967" t="s">
        <v>19</v>
      </c>
      <c r="I967" t="s">
        <v>61</v>
      </c>
      <c r="J967">
        <v>2.1267726650162899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18.018018018018498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0.97245179063360798</v>
      </c>
      <c r="Y967">
        <v>8472</v>
      </c>
      <c r="Z967">
        <v>50.202103627012498</v>
      </c>
    </row>
    <row r="968" spans="1:26" x14ac:dyDescent="0.35">
      <c r="A968" t="s">
        <v>75</v>
      </c>
      <c r="B968" t="s">
        <v>62</v>
      </c>
      <c r="C968">
        <v>2025</v>
      </c>
      <c r="D968" t="s">
        <v>73</v>
      </c>
      <c r="E968" t="s">
        <v>91</v>
      </c>
      <c r="F968" t="s">
        <v>44</v>
      </c>
      <c r="G968" t="s">
        <v>60</v>
      </c>
      <c r="H968" t="s">
        <v>19</v>
      </c>
      <c r="I968" t="s">
        <v>61</v>
      </c>
      <c r="J968">
        <v>1807.3649670231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1410.3206545719599</v>
      </c>
      <c r="R968">
        <v>0</v>
      </c>
      <c r="S968">
        <v>1325.7014152976401</v>
      </c>
      <c r="T968">
        <v>0</v>
      </c>
      <c r="U968">
        <v>0</v>
      </c>
      <c r="V968">
        <v>0</v>
      </c>
      <c r="W968">
        <v>0</v>
      </c>
      <c r="X968">
        <v>8.9568260457392607E-2</v>
      </c>
      <c r="Y968">
        <v>780.31868510480501</v>
      </c>
      <c r="Z968">
        <v>50.202103627012498</v>
      </c>
    </row>
    <row r="969" spans="1:26" x14ac:dyDescent="0.35">
      <c r="A969" t="s">
        <v>75</v>
      </c>
      <c r="B969" t="s">
        <v>63</v>
      </c>
      <c r="C969">
        <v>2025</v>
      </c>
      <c r="D969" t="s">
        <v>73</v>
      </c>
      <c r="E969" t="s">
        <v>91</v>
      </c>
      <c r="F969" t="s">
        <v>44</v>
      </c>
      <c r="G969" t="s">
        <v>60</v>
      </c>
      <c r="H969" t="s">
        <v>19</v>
      </c>
      <c r="I969" t="s">
        <v>61</v>
      </c>
      <c r="J969">
        <v>1809.4917396881201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1410.2400361371599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8.9457873078094594E-2</v>
      </c>
      <c r="Y969">
        <v>779.35699025635995</v>
      </c>
      <c r="Z969">
        <v>50.202103627012498</v>
      </c>
    </row>
    <row r="970" spans="1:26" x14ac:dyDescent="0.35">
      <c r="A970" t="s">
        <v>75</v>
      </c>
      <c r="B970" t="s">
        <v>64</v>
      </c>
      <c r="C970">
        <v>2025</v>
      </c>
      <c r="D970" t="s">
        <v>73</v>
      </c>
      <c r="E970" t="s">
        <v>91</v>
      </c>
      <c r="F970" t="s">
        <v>44</v>
      </c>
      <c r="G970" t="s">
        <v>60</v>
      </c>
      <c r="H970" t="s">
        <v>19</v>
      </c>
      <c r="I970" t="s">
        <v>61</v>
      </c>
      <c r="J970">
        <v>790.91987953073794</v>
      </c>
      <c r="K970">
        <v>364.42062491102803</v>
      </c>
      <c r="L970">
        <v>29.788783453269499</v>
      </c>
      <c r="M970">
        <v>0.78433626799411904</v>
      </c>
      <c r="N970">
        <v>0</v>
      </c>
      <c r="O970">
        <v>0</v>
      </c>
      <c r="P970">
        <v>30.573119721263598</v>
      </c>
      <c r="Q970">
        <v>3593.1550415403599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8.5087115272813596E-3</v>
      </c>
      <c r="X970">
        <v>0.52146552141385105</v>
      </c>
      <c r="Y970">
        <v>4543.0076225574703</v>
      </c>
      <c r="Z970">
        <v>50.202103627012498</v>
      </c>
    </row>
    <row r="971" spans="1:26" x14ac:dyDescent="0.35">
      <c r="A971" t="s">
        <v>75</v>
      </c>
      <c r="B971" t="s">
        <v>65</v>
      </c>
      <c r="C971">
        <v>2025</v>
      </c>
      <c r="D971" t="s">
        <v>73</v>
      </c>
      <c r="E971" t="s">
        <v>91</v>
      </c>
      <c r="F971" t="s">
        <v>44</v>
      </c>
      <c r="G971" t="s">
        <v>60</v>
      </c>
      <c r="H971" t="s">
        <v>19</v>
      </c>
      <c r="I971" t="s">
        <v>61</v>
      </c>
      <c r="J971">
        <v>2047.43973046172</v>
      </c>
      <c r="K971">
        <v>1126.0918517539401</v>
      </c>
      <c r="L971">
        <v>96.622357075669697</v>
      </c>
      <c r="M971">
        <v>18.631701547201601</v>
      </c>
      <c r="N971">
        <v>0</v>
      </c>
      <c r="O971">
        <v>0</v>
      </c>
      <c r="P971">
        <v>115.254058622871</v>
      </c>
      <c r="Q971">
        <v>2295.8013767545699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5.0202103627012502E-2</v>
      </c>
      <c r="X971">
        <v>0.12870793388429699</v>
      </c>
      <c r="Y971">
        <v>1121.3035199999899</v>
      </c>
      <c r="Z971">
        <v>50.202103627012498</v>
      </c>
    </row>
    <row r="972" spans="1:26" x14ac:dyDescent="0.35">
      <c r="A972" t="s">
        <v>75</v>
      </c>
      <c r="B972" t="s">
        <v>7</v>
      </c>
      <c r="C972">
        <v>2025</v>
      </c>
      <c r="D972" t="s">
        <v>73</v>
      </c>
      <c r="E972" t="s">
        <v>91</v>
      </c>
      <c r="F972" t="s">
        <v>44</v>
      </c>
      <c r="G972" t="s">
        <v>60</v>
      </c>
      <c r="H972" t="s">
        <v>19</v>
      </c>
      <c r="I972" t="s">
        <v>61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 t="s">
        <v>14</v>
      </c>
      <c r="Y972" t="s">
        <v>14</v>
      </c>
      <c r="Z972">
        <v>50.202103627012498</v>
      </c>
    </row>
    <row r="973" spans="1:26" x14ac:dyDescent="0.35">
      <c r="A973" t="s">
        <v>75</v>
      </c>
      <c r="B973" t="s">
        <v>8</v>
      </c>
      <c r="C973">
        <v>2025</v>
      </c>
      <c r="D973" t="s">
        <v>73</v>
      </c>
      <c r="E973" t="s">
        <v>91</v>
      </c>
      <c r="F973" t="s">
        <v>44</v>
      </c>
      <c r="G973" t="s">
        <v>60</v>
      </c>
      <c r="H973" t="s">
        <v>19</v>
      </c>
      <c r="I973" t="s">
        <v>61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 t="s">
        <v>14</v>
      </c>
      <c r="Y973" t="s">
        <v>14</v>
      </c>
      <c r="Z973">
        <v>50.202103627012498</v>
      </c>
    </row>
    <row r="974" spans="1:26" x14ac:dyDescent="0.35">
      <c r="A974" t="s">
        <v>75</v>
      </c>
      <c r="B974" t="s">
        <v>9</v>
      </c>
      <c r="C974">
        <v>2025</v>
      </c>
      <c r="D974" t="s">
        <v>73</v>
      </c>
      <c r="E974" t="s">
        <v>91</v>
      </c>
      <c r="F974" t="s">
        <v>44</v>
      </c>
      <c r="G974" t="s">
        <v>60</v>
      </c>
      <c r="H974" t="s">
        <v>19</v>
      </c>
      <c r="I974" t="s">
        <v>61</v>
      </c>
      <c r="J974">
        <v>100.92067988668499</v>
      </c>
      <c r="K974">
        <v>0</v>
      </c>
      <c r="L974">
        <v>0</v>
      </c>
      <c r="M974">
        <v>0</v>
      </c>
      <c r="N974">
        <v>4.2335238002462E-2</v>
      </c>
      <c r="O974">
        <v>0</v>
      </c>
      <c r="P974">
        <v>4.2335238002462E-2</v>
      </c>
      <c r="Q974">
        <v>20.299023773944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2.0855799999999901E-3</v>
      </c>
      <c r="X974">
        <v>2.30875111310948E-2</v>
      </c>
      <c r="Y974">
        <v>201.13839697409799</v>
      </c>
      <c r="Z974">
        <v>50.202103627012498</v>
      </c>
    </row>
    <row r="975" spans="1:26" x14ac:dyDescent="0.35">
      <c r="A975" t="s">
        <v>75</v>
      </c>
      <c r="B975" t="s">
        <v>10</v>
      </c>
      <c r="C975">
        <v>2025</v>
      </c>
      <c r="D975" t="s">
        <v>73</v>
      </c>
      <c r="E975" t="s">
        <v>91</v>
      </c>
      <c r="F975" t="s">
        <v>44</v>
      </c>
      <c r="G975" t="s">
        <v>60</v>
      </c>
      <c r="H975" t="s">
        <v>19</v>
      </c>
      <c r="I975" t="s">
        <v>61</v>
      </c>
      <c r="J975">
        <v>100.92067988668499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20.2788396379662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2.3064554289958399E-2</v>
      </c>
      <c r="Y975">
        <v>200.93839697411701</v>
      </c>
      <c r="Z975">
        <v>50.202103627012498</v>
      </c>
    </row>
    <row r="976" spans="1:26" x14ac:dyDescent="0.35">
      <c r="A976" t="s">
        <v>75</v>
      </c>
      <c r="B976" t="s">
        <v>4</v>
      </c>
      <c r="C976">
        <v>2025</v>
      </c>
      <c r="D976" t="s">
        <v>73</v>
      </c>
      <c r="E976" t="s">
        <v>91</v>
      </c>
      <c r="F976" t="s">
        <v>44</v>
      </c>
      <c r="G976" t="s">
        <v>60</v>
      </c>
      <c r="H976" t="s">
        <v>19</v>
      </c>
      <c r="I976" t="s">
        <v>61</v>
      </c>
      <c r="J976">
        <v>100.92067988668499</v>
      </c>
      <c r="K976">
        <v>36.516102795773897</v>
      </c>
      <c r="L976">
        <v>3.7192457273627899</v>
      </c>
      <c r="M976">
        <v>0.51228346317280404</v>
      </c>
      <c r="N976">
        <v>0</v>
      </c>
      <c r="O976">
        <v>0</v>
      </c>
      <c r="P976">
        <v>4.2315291905355998</v>
      </c>
      <c r="Q976">
        <v>515.72647395265994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8.2049873416504496E-3</v>
      </c>
      <c r="X976">
        <v>0.586572085464802</v>
      </c>
      <c r="Y976">
        <v>5110.2160085693504</v>
      </c>
      <c r="Z976">
        <v>50.202103627012498</v>
      </c>
    </row>
    <row r="977" spans="1:26" x14ac:dyDescent="0.35">
      <c r="A977" t="s">
        <v>75</v>
      </c>
      <c r="B977" t="s">
        <v>25</v>
      </c>
      <c r="C977">
        <v>2025</v>
      </c>
      <c r="D977" t="s">
        <v>73</v>
      </c>
      <c r="E977" t="s">
        <v>91</v>
      </c>
      <c r="F977" t="s">
        <v>45</v>
      </c>
      <c r="G977" t="s">
        <v>60</v>
      </c>
      <c r="H977" t="s">
        <v>19</v>
      </c>
      <c r="I977" t="s">
        <v>61</v>
      </c>
      <c r="J977">
        <v>11.8035882908404</v>
      </c>
      <c r="K977">
        <v>49.480642115202997</v>
      </c>
      <c r="L977">
        <v>4.6352861400596099</v>
      </c>
      <c r="M977">
        <v>5.14636449480642</v>
      </c>
      <c r="N977">
        <v>0</v>
      </c>
      <c r="O977">
        <v>0</v>
      </c>
      <c r="P977">
        <v>9.7816506348660308</v>
      </c>
      <c r="Q977">
        <v>99.999999999999702</v>
      </c>
      <c r="R977">
        <v>0</v>
      </c>
      <c r="S977">
        <v>37.999999999996497</v>
      </c>
      <c r="T977">
        <v>2.8585716939386199</v>
      </c>
      <c r="U977">
        <v>153.686650211754</v>
      </c>
      <c r="V977">
        <v>553.27194076231399</v>
      </c>
      <c r="W977">
        <v>9.7816506348660501E-2</v>
      </c>
      <c r="X977">
        <v>0.97245179063360798</v>
      </c>
      <c r="Y977">
        <v>8472</v>
      </c>
      <c r="Z977">
        <v>51.419427818193903</v>
      </c>
    </row>
    <row r="978" spans="1:26" x14ac:dyDescent="0.35">
      <c r="A978" t="s">
        <v>75</v>
      </c>
      <c r="B978" t="s">
        <v>23</v>
      </c>
      <c r="C978">
        <v>2025</v>
      </c>
      <c r="D978" t="s">
        <v>73</v>
      </c>
      <c r="E978" t="s">
        <v>91</v>
      </c>
      <c r="F978" t="s">
        <v>45</v>
      </c>
      <c r="G978" t="s">
        <v>60</v>
      </c>
      <c r="H978" t="s">
        <v>19</v>
      </c>
      <c r="I978" t="s">
        <v>61</v>
      </c>
      <c r="J978">
        <v>133.098679881332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161.347502766876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0.139145970209508</v>
      </c>
      <c r="Y978">
        <v>1212.2396924652301</v>
      </c>
      <c r="Z978">
        <v>51.419427818193903</v>
      </c>
    </row>
    <row r="979" spans="1:26" x14ac:dyDescent="0.35">
      <c r="A979" t="s">
        <v>75</v>
      </c>
      <c r="B979" t="s">
        <v>20</v>
      </c>
      <c r="C979">
        <v>2025</v>
      </c>
      <c r="D979" t="s">
        <v>73</v>
      </c>
      <c r="E979" t="s">
        <v>91</v>
      </c>
      <c r="F979" t="s">
        <v>45</v>
      </c>
      <c r="G979" t="s">
        <v>60</v>
      </c>
      <c r="H979" t="s">
        <v>19</v>
      </c>
      <c r="I979" t="s">
        <v>61</v>
      </c>
      <c r="J979">
        <v>14.9536366846676</v>
      </c>
      <c r="K979">
        <v>844.38700267312902</v>
      </c>
      <c r="L979">
        <v>79.101143457769595</v>
      </c>
      <c r="M979">
        <v>16.882655816989701</v>
      </c>
      <c r="N979">
        <v>0</v>
      </c>
      <c r="O979">
        <v>0</v>
      </c>
      <c r="P979">
        <v>95.983799274759406</v>
      </c>
      <c r="Q979">
        <v>18.127391935858199</v>
      </c>
      <c r="R979">
        <v>0</v>
      </c>
      <c r="S979">
        <v>933.56068469671095</v>
      </c>
      <c r="T979">
        <v>0</v>
      </c>
      <c r="U979">
        <v>0</v>
      </c>
      <c r="V979">
        <v>0</v>
      </c>
      <c r="W979">
        <v>5.2949591212231404</v>
      </c>
      <c r="X979">
        <v>0.139145970209508</v>
      </c>
      <c r="Y979">
        <v>1212.2396924652301</v>
      </c>
      <c r="Z979">
        <v>51.419427818193903</v>
      </c>
    </row>
    <row r="980" spans="1:26" x14ac:dyDescent="0.35">
      <c r="A980" t="s">
        <v>75</v>
      </c>
      <c r="B980" t="s">
        <v>24</v>
      </c>
      <c r="C980">
        <v>2025</v>
      </c>
      <c r="D980" t="s">
        <v>73</v>
      </c>
      <c r="E980" t="s">
        <v>91</v>
      </c>
      <c r="F980" t="s">
        <v>45</v>
      </c>
      <c r="G980" t="s">
        <v>60</v>
      </c>
      <c r="H980" t="s">
        <v>19</v>
      </c>
      <c r="I980" t="s">
        <v>61</v>
      </c>
      <c r="J980">
        <v>2.1267726650162899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18.018018018018498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0.97245179063360798</v>
      </c>
      <c r="Y980">
        <v>8472</v>
      </c>
      <c r="Z980">
        <v>51.419427818193903</v>
      </c>
    </row>
    <row r="981" spans="1:26" x14ac:dyDescent="0.35">
      <c r="A981" t="s">
        <v>75</v>
      </c>
      <c r="B981" t="s">
        <v>62</v>
      </c>
      <c r="C981">
        <v>2025</v>
      </c>
      <c r="D981" t="s">
        <v>73</v>
      </c>
      <c r="E981" t="s">
        <v>91</v>
      </c>
      <c r="F981" t="s">
        <v>45</v>
      </c>
      <c r="G981" t="s">
        <v>60</v>
      </c>
      <c r="H981" t="s">
        <v>19</v>
      </c>
      <c r="I981" t="s">
        <v>61</v>
      </c>
      <c r="J981">
        <v>2343.8809492076002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1918.34944666714</v>
      </c>
      <c r="R981">
        <v>0</v>
      </c>
      <c r="S981">
        <v>1803.2484798671101</v>
      </c>
      <c r="T981">
        <v>0</v>
      </c>
      <c r="U981">
        <v>0</v>
      </c>
      <c r="V981">
        <v>0</v>
      </c>
      <c r="W981">
        <v>0</v>
      </c>
      <c r="X981">
        <v>9.3945137252941804E-2</v>
      </c>
      <c r="Y981">
        <v>818.45003574762904</v>
      </c>
      <c r="Z981">
        <v>51.419427818193903</v>
      </c>
    </row>
    <row r="982" spans="1:26" x14ac:dyDescent="0.35">
      <c r="A982" t="s">
        <v>75</v>
      </c>
      <c r="B982" t="s">
        <v>63</v>
      </c>
      <c r="C982">
        <v>2025</v>
      </c>
      <c r="D982" t="s">
        <v>73</v>
      </c>
      <c r="E982" t="s">
        <v>91</v>
      </c>
      <c r="F982" t="s">
        <v>45</v>
      </c>
      <c r="G982" t="s">
        <v>60</v>
      </c>
      <c r="H982" t="s">
        <v>19</v>
      </c>
      <c r="I982" t="s">
        <v>61</v>
      </c>
      <c r="J982">
        <v>2346.0077218726101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1918.24007274932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9.3854619925884994E-2</v>
      </c>
      <c r="Y982">
        <v>817.66144879430999</v>
      </c>
      <c r="Z982">
        <v>51.419427818193903</v>
      </c>
    </row>
    <row r="983" spans="1:26" x14ac:dyDescent="0.35">
      <c r="A983" t="s">
        <v>75</v>
      </c>
      <c r="B983" t="s">
        <v>64</v>
      </c>
      <c r="C983">
        <v>2025</v>
      </c>
      <c r="D983" t="s">
        <v>73</v>
      </c>
      <c r="E983" t="s">
        <v>91</v>
      </c>
      <c r="F983" t="s">
        <v>45</v>
      </c>
      <c r="G983" t="s">
        <v>60</v>
      </c>
      <c r="H983" t="s">
        <v>19</v>
      </c>
      <c r="I983" t="s">
        <v>61</v>
      </c>
      <c r="J983">
        <v>853.91813444777904</v>
      </c>
      <c r="K983">
        <v>393.447412603852</v>
      </c>
      <c r="L983">
        <v>32.161516042531296</v>
      </c>
      <c r="M983">
        <v>0.84681012587854898</v>
      </c>
      <c r="N983">
        <v>0</v>
      </c>
      <c r="O983">
        <v>0</v>
      </c>
      <c r="P983">
        <v>33.008326168409802</v>
      </c>
      <c r="Q983">
        <v>4456.6509275122798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7.4065316546645501E-3</v>
      </c>
      <c r="X983">
        <v>0.59906578409603695</v>
      </c>
      <c r="Y983">
        <v>5219.0611110446798</v>
      </c>
      <c r="Z983">
        <v>51.419427818193903</v>
      </c>
    </row>
    <row r="984" spans="1:26" x14ac:dyDescent="0.35">
      <c r="A984" t="s">
        <v>75</v>
      </c>
      <c r="B984" t="s">
        <v>65</v>
      </c>
      <c r="C984">
        <v>2025</v>
      </c>
      <c r="D984" t="s">
        <v>73</v>
      </c>
      <c r="E984" t="s">
        <v>91</v>
      </c>
      <c r="F984" t="s">
        <v>45</v>
      </c>
      <c r="G984" t="s">
        <v>60</v>
      </c>
      <c r="H984" t="s">
        <v>19</v>
      </c>
      <c r="I984" t="s">
        <v>61</v>
      </c>
      <c r="J984">
        <v>2534.6529997080002</v>
      </c>
      <c r="K984">
        <v>1394.0591498394001</v>
      </c>
      <c r="L984">
        <v>119.614826046906</v>
      </c>
      <c r="M984">
        <v>23.065342297342799</v>
      </c>
      <c r="N984">
        <v>0</v>
      </c>
      <c r="O984">
        <v>0</v>
      </c>
      <c r="P984">
        <v>142.68016834424901</v>
      </c>
      <c r="Q984">
        <v>2774.8299504368301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5.1419427818193898E-2</v>
      </c>
      <c r="X984">
        <v>0.12566085055096399</v>
      </c>
      <c r="Y984">
        <v>1094.7573299999899</v>
      </c>
      <c r="Z984">
        <v>51.419427818193903</v>
      </c>
    </row>
    <row r="985" spans="1:26" x14ac:dyDescent="0.35">
      <c r="A985" t="s">
        <v>75</v>
      </c>
      <c r="B985" t="s">
        <v>7</v>
      </c>
      <c r="C985">
        <v>2025</v>
      </c>
      <c r="D985" t="s">
        <v>73</v>
      </c>
      <c r="E985" t="s">
        <v>91</v>
      </c>
      <c r="F985" t="s">
        <v>45</v>
      </c>
      <c r="G985" t="s">
        <v>60</v>
      </c>
      <c r="H985" t="s">
        <v>19</v>
      </c>
      <c r="I985" t="s">
        <v>61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 t="s">
        <v>14</v>
      </c>
      <c r="Y985" t="s">
        <v>14</v>
      </c>
      <c r="Z985">
        <v>51.419427818193903</v>
      </c>
    </row>
    <row r="986" spans="1:26" x14ac:dyDescent="0.35">
      <c r="A986" t="s">
        <v>75</v>
      </c>
      <c r="B986" t="s">
        <v>8</v>
      </c>
      <c r="C986">
        <v>2025</v>
      </c>
      <c r="D986" t="s">
        <v>73</v>
      </c>
      <c r="E986" t="s">
        <v>91</v>
      </c>
      <c r="F986" t="s">
        <v>45</v>
      </c>
      <c r="G986" t="s">
        <v>60</v>
      </c>
      <c r="H986" t="s">
        <v>19</v>
      </c>
      <c r="I986" t="s">
        <v>61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 t="s">
        <v>14</v>
      </c>
      <c r="Y986" t="s">
        <v>14</v>
      </c>
      <c r="Z986">
        <v>51.419427818193903</v>
      </c>
    </row>
    <row r="987" spans="1:26" x14ac:dyDescent="0.35">
      <c r="A987" t="s">
        <v>75</v>
      </c>
      <c r="B987" t="s">
        <v>9</v>
      </c>
      <c r="C987">
        <v>2025</v>
      </c>
      <c r="D987" t="s">
        <v>73</v>
      </c>
      <c r="E987" t="s">
        <v>91</v>
      </c>
      <c r="F987" t="s">
        <v>45</v>
      </c>
      <c r="G987" t="s">
        <v>60</v>
      </c>
      <c r="H987" t="s">
        <v>19</v>
      </c>
      <c r="I987" t="s">
        <v>61</v>
      </c>
      <c r="J987">
        <v>103.929365000134</v>
      </c>
      <c r="K987">
        <v>0</v>
      </c>
      <c r="L987">
        <v>0</v>
      </c>
      <c r="M987">
        <v>0</v>
      </c>
      <c r="N987">
        <v>4.5543847686806901E-2</v>
      </c>
      <c r="O987">
        <v>0</v>
      </c>
      <c r="P987">
        <v>4.5543847686806901E-2</v>
      </c>
      <c r="Q987">
        <v>21.837497332543801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2.0855800000000001E-3</v>
      </c>
      <c r="X987">
        <v>2.4118301748907101E-2</v>
      </c>
      <c r="Y987">
        <v>210.11864483647901</v>
      </c>
      <c r="Z987">
        <v>51.419427818193903</v>
      </c>
    </row>
    <row r="988" spans="1:26" x14ac:dyDescent="0.35">
      <c r="A988" t="s">
        <v>75</v>
      </c>
      <c r="B988" t="s">
        <v>10</v>
      </c>
      <c r="C988">
        <v>2025</v>
      </c>
      <c r="D988" t="s">
        <v>73</v>
      </c>
      <c r="E988" t="s">
        <v>91</v>
      </c>
      <c r="F988" t="s">
        <v>45</v>
      </c>
      <c r="G988" t="s">
        <v>60</v>
      </c>
      <c r="H988" t="s">
        <v>19</v>
      </c>
      <c r="I988" t="s">
        <v>61</v>
      </c>
      <c r="J988">
        <v>103.929365000134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21.8167114595431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2.4095344907765898E-2</v>
      </c>
      <c r="Y988">
        <v>209.91864483645699</v>
      </c>
      <c r="Z988">
        <v>51.419427818193903</v>
      </c>
    </row>
    <row r="989" spans="1:26" x14ac:dyDescent="0.35">
      <c r="A989" t="s">
        <v>75</v>
      </c>
      <c r="B989" t="s">
        <v>4</v>
      </c>
      <c r="C989">
        <v>2025</v>
      </c>
      <c r="D989" t="s">
        <v>73</v>
      </c>
      <c r="E989" t="s">
        <v>91</v>
      </c>
      <c r="F989" t="s">
        <v>45</v>
      </c>
      <c r="G989" t="s">
        <v>60</v>
      </c>
      <c r="H989" t="s">
        <v>19</v>
      </c>
      <c r="I989" t="s">
        <v>61</v>
      </c>
      <c r="J989">
        <v>103.929365000134</v>
      </c>
      <c r="K989">
        <v>37.604734531174003</v>
      </c>
      <c r="L989">
        <v>3.8301252742082701</v>
      </c>
      <c r="M989">
        <v>0.52755584967718006</v>
      </c>
      <c r="N989">
        <v>0</v>
      </c>
      <c r="O989">
        <v>0</v>
      </c>
      <c r="P989">
        <v>4.3576811238854498</v>
      </c>
      <c r="Q989">
        <v>527.86870094032497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8.2552367968073293E-3</v>
      </c>
      <c r="X989">
        <v>0.58300163334691202</v>
      </c>
      <c r="Y989">
        <v>5079.1102297182997</v>
      </c>
      <c r="Z989">
        <v>51.419427818193903</v>
      </c>
    </row>
    <row r="990" spans="1:26" x14ac:dyDescent="0.35">
      <c r="A990" t="s">
        <v>75</v>
      </c>
      <c r="B990" t="s">
        <v>25</v>
      </c>
      <c r="C990">
        <v>2025</v>
      </c>
      <c r="D990" t="s">
        <v>73</v>
      </c>
      <c r="E990" t="s">
        <v>91</v>
      </c>
      <c r="F990" t="s">
        <v>46</v>
      </c>
      <c r="G990" t="s">
        <v>60</v>
      </c>
      <c r="H990" t="s">
        <v>19</v>
      </c>
      <c r="I990" t="s">
        <v>61</v>
      </c>
      <c r="J990">
        <v>11.8035882908404</v>
      </c>
      <c r="K990">
        <v>49.480642115202997</v>
      </c>
      <c r="L990">
        <v>4.6352861400596099</v>
      </c>
      <c r="M990">
        <v>5.14636449480642</v>
      </c>
      <c r="N990">
        <v>0</v>
      </c>
      <c r="O990">
        <v>0</v>
      </c>
      <c r="P990">
        <v>9.7816506348660308</v>
      </c>
      <c r="Q990">
        <v>99.999999999999702</v>
      </c>
      <c r="R990">
        <v>0</v>
      </c>
      <c r="S990">
        <v>37.999999999996497</v>
      </c>
      <c r="T990">
        <v>2.5960263586372498</v>
      </c>
      <c r="U990">
        <v>139.57130960415299</v>
      </c>
      <c r="V990">
        <v>502.45671457495098</v>
      </c>
      <c r="W990">
        <v>9.7816506348660501E-2</v>
      </c>
      <c r="X990">
        <v>0.97245179063360798</v>
      </c>
      <c r="Y990">
        <v>8472</v>
      </c>
      <c r="Z990">
        <v>50.162120341935399</v>
      </c>
    </row>
    <row r="991" spans="1:26" x14ac:dyDescent="0.35">
      <c r="A991" t="s">
        <v>75</v>
      </c>
      <c r="B991" t="s">
        <v>23</v>
      </c>
      <c r="C991">
        <v>2025</v>
      </c>
      <c r="D991" t="s">
        <v>73</v>
      </c>
      <c r="E991" t="s">
        <v>91</v>
      </c>
      <c r="F991" t="s">
        <v>46</v>
      </c>
      <c r="G991" t="s">
        <v>60</v>
      </c>
      <c r="H991" t="s">
        <v>19</v>
      </c>
      <c r="I991" t="s">
        <v>61</v>
      </c>
      <c r="J991">
        <v>116.76499744621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161.29121438489801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0.15855508357293899</v>
      </c>
      <c r="Y991">
        <v>1381.3318880874399</v>
      </c>
      <c r="Z991">
        <v>50.162120341935399</v>
      </c>
    </row>
    <row r="992" spans="1:26" x14ac:dyDescent="0.35">
      <c r="A992" t="s">
        <v>75</v>
      </c>
      <c r="B992" t="s">
        <v>20</v>
      </c>
      <c r="C992">
        <v>2025</v>
      </c>
      <c r="D992" t="s">
        <v>73</v>
      </c>
      <c r="E992" t="s">
        <v>91</v>
      </c>
      <c r="F992" t="s">
        <v>46</v>
      </c>
      <c r="G992" t="s">
        <v>60</v>
      </c>
      <c r="H992" t="s">
        <v>19</v>
      </c>
      <c r="I992" t="s">
        <v>61</v>
      </c>
      <c r="J992">
        <v>13.1185474630817</v>
      </c>
      <c r="K992">
        <v>740.76501959783695</v>
      </c>
      <c r="L992">
        <v>69.3939626003326</v>
      </c>
      <c r="M992">
        <v>14.8108400858192</v>
      </c>
      <c r="N992">
        <v>0</v>
      </c>
      <c r="O992">
        <v>0</v>
      </c>
      <c r="P992">
        <v>84.204802686151893</v>
      </c>
      <c r="Q992">
        <v>18.121067936143501</v>
      </c>
      <c r="R992">
        <v>0</v>
      </c>
      <c r="S992">
        <v>933.23499871138404</v>
      </c>
      <c r="T992">
        <v>0</v>
      </c>
      <c r="U992">
        <v>0</v>
      </c>
      <c r="V992">
        <v>0</v>
      </c>
      <c r="W992">
        <v>4.6467902986115099</v>
      </c>
      <c r="X992">
        <v>0.15855508357293899</v>
      </c>
      <c r="Y992">
        <v>1381.3318880874399</v>
      </c>
      <c r="Z992">
        <v>50.162120341935399</v>
      </c>
    </row>
    <row r="993" spans="1:26" x14ac:dyDescent="0.35">
      <c r="A993" t="s">
        <v>75</v>
      </c>
      <c r="B993" t="s">
        <v>24</v>
      </c>
      <c r="C993">
        <v>2025</v>
      </c>
      <c r="D993" t="s">
        <v>73</v>
      </c>
      <c r="E993" t="s">
        <v>91</v>
      </c>
      <c r="F993" t="s">
        <v>46</v>
      </c>
      <c r="G993" t="s">
        <v>60</v>
      </c>
      <c r="H993" t="s">
        <v>19</v>
      </c>
      <c r="I993" t="s">
        <v>61</v>
      </c>
      <c r="J993">
        <v>2.1267726650162899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18.018018018018498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0.97245179063360798</v>
      </c>
      <c r="Y993">
        <v>8472</v>
      </c>
      <c r="Z993">
        <v>50.162120341935399</v>
      </c>
    </row>
    <row r="994" spans="1:26" x14ac:dyDescent="0.35">
      <c r="A994" t="s">
        <v>75</v>
      </c>
      <c r="B994" t="s">
        <v>62</v>
      </c>
      <c r="C994">
        <v>2025</v>
      </c>
      <c r="D994" t="s">
        <v>73</v>
      </c>
      <c r="E994" t="s">
        <v>91</v>
      </c>
      <c r="F994" t="s">
        <v>46</v>
      </c>
      <c r="G994" t="s">
        <v>60</v>
      </c>
      <c r="H994" t="s">
        <v>19</v>
      </c>
      <c r="I994" t="s">
        <v>61</v>
      </c>
      <c r="J994">
        <v>2081.3864166661701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1699.99665895519</v>
      </c>
      <c r="R994">
        <v>0</v>
      </c>
      <c r="S994">
        <v>1597.9968594178799</v>
      </c>
      <c r="T994">
        <v>0</v>
      </c>
      <c r="U994">
        <v>0</v>
      </c>
      <c r="V994">
        <v>0</v>
      </c>
      <c r="W994">
        <v>0</v>
      </c>
      <c r="X994">
        <v>9.3751340268656697E-2</v>
      </c>
      <c r="Y994">
        <v>816.76167642053701</v>
      </c>
      <c r="Z994">
        <v>50.162120341935399</v>
      </c>
    </row>
    <row r="995" spans="1:26" x14ac:dyDescent="0.35">
      <c r="A995" t="s">
        <v>75</v>
      </c>
      <c r="B995" t="s">
        <v>63</v>
      </c>
      <c r="C995">
        <v>2025</v>
      </c>
      <c r="D995" t="s">
        <v>73</v>
      </c>
      <c r="E995" t="s">
        <v>91</v>
      </c>
      <c r="F995" t="s">
        <v>46</v>
      </c>
      <c r="G995" t="s">
        <v>60</v>
      </c>
      <c r="H995" t="s">
        <v>19</v>
      </c>
      <c r="I995" t="s">
        <v>61</v>
      </c>
      <c r="J995">
        <v>2083.51318933118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1699.8936090370901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9.3649965200870294E-2</v>
      </c>
      <c r="Y995">
        <v>815.87849682998205</v>
      </c>
      <c r="Z995">
        <v>50.162120341935399</v>
      </c>
    </row>
    <row r="996" spans="1:26" x14ac:dyDescent="0.35">
      <c r="A996" t="s">
        <v>75</v>
      </c>
      <c r="B996" t="s">
        <v>64</v>
      </c>
      <c r="C996">
        <v>2025</v>
      </c>
      <c r="D996" t="s">
        <v>73</v>
      </c>
      <c r="E996" t="s">
        <v>91</v>
      </c>
      <c r="F996" t="s">
        <v>46</v>
      </c>
      <c r="G996" t="s">
        <v>60</v>
      </c>
      <c r="H996" t="s">
        <v>19</v>
      </c>
      <c r="I996" t="s">
        <v>61</v>
      </c>
      <c r="J996">
        <v>837.65443977033203</v>
      </c>
      <c r="K996">
        <v>385.95382705731902</v>
      </c>
      <c r="L996">
        <v>31.5489689420791</v>
      </c>
      <c r="M996">
        <v>0.83068181008166597</v>
      </c>
      <c r="N996">
        <v>0</v>
      </c>
      <c r="O996">
        <v>0</v>
      </c>
      <c r="P996">
        <v>32.379650752160799</v>
      </c>
      <c r="Q996">
        <v>4379.3368503479796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7.3937337680676099E-3</v>
      </c>
      <c r="X996">
        <v>0.60010271296168105</v>
      </c>
      <c r="Y996">
        <v>5228.0948353221602</v>
      </c>
      <c r="Z996">
        <v>50.162120341935399</v>
      </c>
    </row>
    <row r="997" spans="1:26" x14ac:dyDescent="0.35">
      <c r="A997" t="s">
        <v>75</v>
      </c>
      <c r="B997" t="s">
        <v>65</v>
      </c>
      <c r="C997">
        <v>2025</v>
      </c>
      <c r="D997" t="s">
        <v>73</v>
      </c>
      <c r="E997" t="s">
        <v>91</v>
      </c>
      <c r="F997" t="s">
        <v>46</v>
      </c>
      <c r="G997" t="s">
        <v>60</v>
      </c>
      <c r="H997" t="s">
        <v>19</v>
      </c>
      <c r="I997" t="s">
        <v>61</v>
      </c>
      <c r="J997">
        <v>2289.4837192555001</v>
      </c>
      <c r="K997">
        <v>1259.21604559052</v>
      </c>
      <c r="L997">
        <v>108.044847498856</v>
      </c>
      <c r="M997">
        <v>20.834301845224999</v>
      </c>
      <c r="N997">
        <v>0</v>
      </c>
      <c r="O997">
        <v>0</v>
      </c>
      <c r="P997">
        <v>128.87914934408099</v>
      </c>
      <c r="Q997">
        <v>2569.2524252476401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5.0162120341935401E-2</v>
      </c>
      <c r="X997">
        <v>0.12881052456382</v>
      </c>
      <c r="Y997">
        <v>1122.1972900000001</v>
      </c>
      <c r="Z997">
        <v>50.162120341935399</v>
      </c>
    </row>
    <row r="998" spans="1:26" x14ac:dyDescent="0.35">
      <c r="A998" t="s">
        <v>75</v>
      </c>
      <c r="B998" t="s">
        <v>7</v>
      </c>
      <c r="C998">
        <v>2025</v>
      </c>
      <c r="D998" t="s">
        <v>73</v>
      </c>
      <c r="E998" t="s">
        <v>91</v>
      </c>
      <c r="F998" t="s">
        <v>46</v>
      </c>
      <c r="G998" t="s">
        <v>60</v>
      </c>
      <c r="H998" t="s">
        <v>19</v>
      </c>
      <c r="I998" t="s">
        <v>61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 t="s">
        <v>14</v>
      </c>
      <c r="Y998" t="s">
        <v>14</v>
      </c>
      <c r="Z998">
        <v>50.162120341935399</v>
      </c>
    </row>
    <row r="999" spans="1:26" x14ac:dyDescent="0.35">
      <c r="A999" t="s">
        <v>75</v>
      </c>
      <c r="B999" t="s">
        <v>8</v>
      </c>
      <c r="C999">
        <v>2025</v>
      </c>
      <c r="D999" t="s">
        <v>73</v>
      </c>
      <c r="E999" t="s">
        <v>91</v>
      </c>
      <c r="F999" t="s">
        <v>46</v>
      </c>
      <c r="G999" t="s">
        <v>60</v>
      </c>
      <c r="H999" t="s">
        <v>19</v>
      </c>
      <c r="I999" t="s">
        <v>61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 t="s">
        <v>14</v>
      </c>
      <c r="Y999" t="s">
        <v>14</v>
      </c>
      <c r="Z999">
        <v>50.162120341935399</v>
      </c>
    </row>
    <row r="1000" spans="1:26" x14ac:dyDescent="0.35">
      <c r="A1000" t="s">
        <v>75</v>
      </c>
      <c r="B1000" t="s">
        <v>9</v>
      </c>
      <c r="C1000">
        <v>2025</v>
      </c>
      <c r="D1000" t="s">
        <v>73</v>
      </c>
      <c r="E1000" t="s">
        <v>91</v>
      </c>
      <c r="F1000" t="s">
        <v>46</v>
      </c>
      <c r="G1000" t="s">
        <v>60</v>
      </c>
      <c r="H1000" t="s">
        <v>19</v>
      </c>
      <c r="I1000" t="s">
        <v>61</v>
      </c>
      <c r="J1000">
        <v>102.835591827535</v>
      </c>
      <c r="K1000">
        <v>0</v>
      </c>
      <c r="L1000">
        <v>0</v>
      </c>
      <c r="M1000">
        <v>0</v>
      </c>
      <c r="N1000">
        <v>4.5562419758308298E-2</v>
      </c>
      <c r="O1000">
        <v>0</v>
      </c>
      <c r="P1000">
        <v>4.5562419758308298E-2</v>
      </c>
      <c r="Q1000">
        <v>21.846402323722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2.0855800000000001E-3</v>
      </c>
      <c r="X1000">
        <v>2.43847669218469E-2</v>
      </c>
      <c r="Y1000">
        <v>212.44008942312999</v>
      </c>
      <c r="Z1000">
        <v>50.162120341935399</v>
      </c>
    </row>
    <row r="1001" spans="1:26" x14ac:dyDescent="0.35">
      <c r="A1001" t="s">
        <v>75</v>
      </c>
      <c r="B1001" t="s">
        <v>10</v>
      </c>
      <c r="C1001">
        <v>2025</v>
      </c>
      <c r="D1001" t="s">
        <v>73</v>
      </c>
      <c r="E1001" t="s">
        <v>91</v>
      </c>
      <c r="F1001" t="s">
        <v>46</v>
      </c>
      <c r="G1001" t="s">
        <v>60</v>
      </c>
      <c r="H1001" t="s">
        <v>19</v>
      </c>
      <c r="I1001" t="s">
        <v>61</v>
      </c>
      <c r="J1001">
        <v>102.835591827535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21.825835205355801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2.4361810080708399E-2</v>
      </c>
      <c r="Y1001">
        <v>212.24008942313199</v>
      </c>
      <c r="Z1001">
        <v>50.162120341935399</v>
      </c>
    </row>
    <row r="1002" spans="1:26" x14ac:dyDescent="0.35">
      <c r="A1002" t="s">
        <v>75</v>
      </c>
      <c r="B1002" t="s">
        <v>4</v>
      </c>
      <c r="C1002">
        <v>2025</v>
      </c>
      <c r="D1002" t="s">
        <v>73</v>
      </c>
      <c r="E1002" t="s">
        <v>91</v>
      </c>
      <c r="F1002" t="s">
        <v>46</v>
      </c>
      <c r="G1002" t="s">
        <v>60</v>
      </c>
      <c r="H1002" t="s">
        <v>19</v>
      </c>
      <c r="I1002" t="s">
        <v>61</v>
      </c>
      <c r="J1002">
        <v>102.835591827535</v>
      </c>
      <c r="K1002">
        <v>37.208974874672201</v>
      </c>
      <c r="L1002">
        <v>3.7898162790304801</v>
      </c>
      <c r="M1002">
        <v>0.52200374767575097</v>
      </c>
      <c r="N1002">
        <v>0</v>
      </c>
      <c r="O1002">
        <v>0</v>
      </c>
      <c r="P1002">
        <v>4.3118200267062301</v>
      </c>
      <c r="Q1002">
        <v>518.57357725335896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8.3147700072647799E-3</v>
      </c>
      <c r="X1002">
        <v>0.578827379710946</v>
      </c>
      <c r="Y1002">
        <v>5042.7441320417602</v>
      </c>
      <c r="Z1002">
        <v>50.162120341935399</v>
      </c>
    </row>
    <row r="1003" spans="1:26" x14ac:dyDescent="0.35">
      <c r="A1003" t="s">
        <v>75</v>
      </c>
      <c r="B1003" t="s">
        <v>25</v>
      </c>
      <c r="C1003">
        <v>2025</v>
      </c>
      <c r="D1003" t="s">
        <v>90</v>
      </c>
      <c r="E1003" t="s">
        <v>91</v>
      </c>
      <c r="F1003" t="s">
        <v>44</v>
      </c>
      <c r="G1003" t="s">
        <v>60</v>
      </c>
      <c r="H1003" t="s">
        <v>19</v>
      </c>
      <c r="I1003" t="s">
        <v>61</v>
      </c>
      <c r="J1003">
        <v>11.500335155197201</v>
      </c>
      <c r="K1003">
        <v>48.209404970586803</v>
      </c>
      <c r="L1003">
        <v>4.5161981964664504</v>
      </c>
      <c r="M1003">
        <v>5.01414612766599</v>
      </c>
      <c r="N1003">
        <v>0</v>
      </c>
      <c r="O1003">
        <v>0</v>
      </c>
      <c r="P1003">
        <v>9.5303443241324501</v>
      </c>
      <c r="Q1003">
        <v>100.000000000016</v>
      </c>
      <c r="R1003">
        <v>0</v>
      </c>
      <c r="S1003">
        <v>38.000000000005002</v>
      </c>
      <c r="T1003">
        <v>1.7597305638670999</v>
      </c>
      <c r="U1003">
        <v>94.609170100382102</v>
      </c>
      <c r="V1003">
        <v>340.59301236137497</v>
      </c>
      <c r="W1003">
        <v>9.5303443241308905E-2</v>
      </c>
      <c r="X1003">
        <v>0.99809443937313602</v>
      </c>
      <c r="Y1003">
        <v>8695.3987558187691</v>
      </c>
      <c r="Z1003">
        <v>40.075558284679097</v>
      </c>
    </row>
    <row r="1004" spans="1:26" x14ac:dyDescent="0.35">
      <c r="A1004" t="s">
        <v>75</v>
      </c>
      <c r="B1004" t="s">
        <v>23</v>
      </c>
      <c r="C1004">
        <v>2025</v>
      </c>
      <c r="D1004" t="s">
        <v>90</v>
      </c>
      <c r="E1004" t="s">
        <v>91</v>
      </c>
      <c r="F1004" t="s">
        <v>44</v>
      </c>
      <c r="G1004" t="s">
        <v>60</v>
      </c>
      <c r="H1004" t="s">
        <v>19</v>
      </c>
      <c r="I1004" t="s">
        <v>61</v>
      </c>
      <c r="J1004">
        <v>82.521069113316599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166.34369697820199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0.231378838578915</v>
      </c>
      <c r="Y1004">
        <v>2015.77244169951</v>
      </c>
      <c r="Z1004">
        <v>40.075558284679097</v>
      </c>
    </row>
    <row r="1005" spans="1:26" x14ac:dyDescent="0.35">
      <c r="A1005" t="s">
        <v>75</v>
      </c>
      <c r="B1005" t="s">
        <v>20</v>
      </c>
      <c r="C1005">
        <v>2025</v>
      </c>
      <c r="D1005" t="s">
        <v>90</v>
      </c>
      <c r="E1005" t="s">
        <v>91</v>
      </c>
      <c r="F1005" t="s">
        <v>44</v>
      </c>
      <c r="G1005" t="s">
        <v>60</v>
      </c>
      <c r="H1005" t="s">
        <v>19</v>
      </c>
      <c r="I1005" t="s">
        <v>61</v>
      </c>
      <c r="J1005">
        <v>9.2712421148811295</v>
      </c>
      <c r="K1005">
        <v>523.51922850099197</v>
      </c>
      <c r="L1005">
        <v>49.042642136201302</v>
      </c>
      <c r="M1005">
        <v>10.467232347700699</v>
      </c>
      <c r="N1005">
        <v>0</v>
      </c>
      <c r="O1005">
        <v>0</v>
      </c>
      <c r="P1005">
        <v>59.509874483902102</v>
      </c>
      <c r="Q1005">
        <v>18.6887143555014</v>
      </c>
      <c r="R1005">
        <v>0</v>
      </c>
      <c r="S1005">
        <v>962.46878930833202</v>
      </c>
      <c r="T1005">
        <v>0</v>
      </c>
      <c r="U1005">
        <v>0</v>
      </c>
      <c r="V1005">
        <v>0</v>
      </c>
      <c r="W1005">
        <v>3.1842679679238501</v>
      </c>
      <c r="X1005">
        <v>0.231378838578915</v>
      </c>
      <c r="Y1005">
        <v>2015.77244169951</v>
      </c>
      <c r="Z1005">
        <v>40.075558284679097</v>
      </c>
    </row>
    <row r="1006" spans="1:26" x14ac:dyDescent="0.35">
      <c r="A1006" t="s">
        <v>75</v>
      </c>
      <c r="B1006" t="s">
        <v>24</v>
      </c>
      <c r="C1006">
        <v>2025</v>
      </c>
      <c r="D1006" t="s">
        <v>90</v>
      </c>
      <c r="E1006" t="s">
        <v>91</v>
      </c>
      <c r="F1006" t="s">
        <v>44</v>
      </c>
      <c r="G1006" t="s">
        <v>60</v>
      </c>
      <c r="H1006" t="s">
        <v>19</v>
      </c>
      <c r="I1006" t="s">
        <v>61</v>
      </c>
      <c r="J1006">
        <v>2.0721324603958902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18.018018018021301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0.99809443937311604</v>
      </c>
      <c r="Y1006">
        <v>8695.3987558185909</v>
      </c>
      <c r="Z1006">
        <v>40.075558284679097</v>
      </c>
    </row>
    <row r="1007" spans="1:26" x14ac:dyDescent="0.35">
      <c r="A1007" t="s">
        <v>75</v>
      </c>
      <c r="B1007" t="s">
        <v>62</v>
      </c>
      <c r="C1007">
        <v>2025</v>
      </c>
      <c r="D1007" t="s">
        <v>90</v>
      </c>
      <c r="E1007" t="s">
        <v>91</v>
      </c>
      <c r="F1007" t="s">
        <v>44</v>
      </c>
      <c r="G1007" t="s">
        <v>60</v>
      </c>
      <c r="H1007" t="s">
        <v>19</v>
      </c>
      <c r="I1007" t="s">
        <v>61</v>
      </c>
      <c r="J1007">
        <v>1265.9158000940699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942.742156413423</v>
      </c>
      <c r="R1007">
        <v>0</v>
      </c>
      <c r="S1007">
        <v>886.17762702861603</v>
      </c>
      <c r="T1007">
        <v>0</v>
      </c>
      <c r="U1007">
        <v>0</v>
      </c>
      <c r="V1007">
        <v>0</v>
      </c>
      <c r="W1007">
        <v>0</v>
      </c>
      <c r="X1007">
        <v>8.5481127251479799E-2</v>
      </c>
      <c r="Y1007">
        <v>744.711580614892</v>
      </c>
      <c r="Z1007">
        <v>40.075558284679097</v>
      </c>
    </row>
    <row r="1008" spans="1:26" x14ac:dyDescent="0.35">
      <c r="A1008" t="s">
        <v>75</v>
      </c>
      <c r="B1008" t="s">
        <v>63</v>
      </c>
      <c r="C1008">
        <v>2025</v>
      </c>
      <c r="D1008" t="s">
        <v>90</v>
      </c>
      <c r="E1008" t="s">
        <v>91</v>
      </c>
      <c r="F1008" t="s">
        <v>44</v>
      </c>
      <c r="G1008" t="s">
        <v>60</v>
      </c>
      <c r="H1008" t="s">
        <v>19</v>
      </c>
      <c r="I1008" t="s">
        <v>61</v>
      </c>
      <c r="J1008">
        <v>1267.98793255446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942.071460075902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8.5280720324601697E-2</v>
      </c>
      <c r="Y1008">
        <v>742.96563546793004</v>
      </c>
      <c r="Z1008">
        <v>40.075558284679097</v>
      </c>
    </row>
    <row r="1009" spans="1:26" x14ac:dyDescent="0.35">
      <c r="A1009" t="s">
        <v>75</v>
      </c>
      <c r="B1009" t="s">
        <v>64</v>
      </c>
      <c r="C1009">
        <v>2025</v>
      </c>
      <c r="D1009" t="s">
        <v>90</v>
      </c>
      <c r="E1009" t="s">
        <v>91</v>
      </c>
      <c r="F1009" t="s">
        <v>44</v>
      </c>
      <c r="G1009" t="s">
        <v>60</v>
      </c>
      <c r="H1009" t="s">
        <v>19</v>
      </c>
      <c r="I1009" t="s">
        <v>61</v>
      </c>
      <c r="J1009">
        <v>688.23550527370605</v>
      </c>
      <c r="K1009">
        <v>317.10824245131897</v>
      </c>
      <c r="L1009">
        <v>25.921334084577399</v>
      </c>
      <c r="M1009">
        <v>0.68250663774907205</v>
      </c>
      <c r="N1009">
        <v>0</v>
      </c>
      <c r="O1009">
        <v>0</v>
      </c>
      <c r="P1009">
        <v>26.6038407223264</v>
      </c>
      <c r="Q1009">
        <v>3581.3295636217699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7.4284815875538101E-3</v>
      </c>
      <c r="X1009">
        <v>0.59729564391299705</v>
      </c>
      <c r="Y1009">
        <v>5203.6396497700298</v>
      </c>
      <c r="Z1009">
        <v>40.075558284679097</v>
      </c>
    </row>
    <row r="1010" spans="1:26" x14ac:dyDescent="0.35">
      <c r="A1010" t="s">
        <v>75</v>
      </c>
      <c r="B1010" t="s">
        <v>65</v>
      </c>
      <c r="C1010">
        <v>2025</v>
      </c>
      <c r="D1010" t="s">
        <v>90</v>
      </c>
      <c r="E1010" t="s">
        <v>91</v>
      </c>
      <c r="F1010" t="s">
        <v>44</v>
      </c>
      <c r="G1010" t="s">
        <v>60</v>
      </c>
      <c r="H1010" t="s">
        <v>19</v>
      </c>
      <c r="I1010" t="s">
        <v>61</v>
      </c>
      <c r="J1010">
        <v>1343.16735393718</v>
      </c>
      <c r="K1010">
        <v>738.74204466544904</v>
      </c>
      <c r="L1010">
        <v>63.386479100526998</v>
      </c>
      <c r="M1010">
        <v>12.2228229208283</v>
      </c>
      <c r="N1010">
        <v>0</v>
      </c>
      <c r="O1010">
        <v>0</v>
      </c>
      <c r="P1010">
        <v>75.609302021355305</v>
      </c>
      <c r="Q1010">
        <v>1886.66871423874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4.0075558284679097E-2</v>
      </c>
      <c r="X1010">
        <v>0.16123066804407701</v>
      </c>
      <c r="Y1010">
        <v>1404.64157999999</v>
      </c>
      <c r="Z1010">
        <v>40.075558284679097</v>
      </c>
    </row>
    <row r="1011" spans="1:26" x14ac:dyDescent="0.35">
      <c r="A1011" t="s">
        <v>75</v>
      </c>
      <c r="B1011" t="s">
        <v>7</v>
      </c>
      <c r="C1011">
        <v>2025</v>
      </c>
      <c r="D1011" t="s">
        <v>90</v>
      </c>
      <c r="E1011" t="s">
        <v>91</v>
      </c>
      <c r="F1011" t="s">
        <v>44</v>
      </c>
      <c r="G1011" t="s">
        <v>60</v>
      </c>
      <c r="H1011" t="s">
        <v>19</v>
      </c>
      <c r="I1011" t="s">
        <v>61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 t="s">
        <v>14</v>
      </c>
      <c r="Y1011" t="s">
        <v>14</v>
      </c>
      <c r="Z1011">
        <v>40.075558284679097</v>
      </c>
    </row>
    <row r="1012" spans="1:26" x14ac:dyDescent="0.35">
      <c r="A1012" t="s">
        <v>75</v>
      </c>
      <c r="B1012" t="s">
        <v>8</v>
      </c>
      <c r="C1012">
        <v>2025</v>
      </c>
      <c r="D1012" t="s">
        <v>90</v>
      </c>
      <c r="E1012" t="s">
        <v>91</v>
      </c>
      <c r="F1012" t="s">
        <v>44</v>
      </c>
      <c r="G1012" t="s">
        <v>60</v>
      </c>
      <c r="H1012" t="s">
        <v>19</v>
      </c>
      <c r="I1012" t="s">
        <v>61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 t="s">
        <v>14</v>
      </c>
      <c r="Y1012" t="s">
        <v>14</v>
      </c>
      <c r="Z1012">
        <v>40.075558284679097</v>
      </c>
    </row>
    <row r="1013" spans="1:26" x14ac:dyDescent="0.35">
      <c r="A1013" t="s">
        <v>75</v>
      </c>
      <c r="B1013" t="s">
        <v>9</v>
      </c>
      <c r="C1013">
        <v>2025</v>
      </c>
      <c r="D1013" t="s">
        <v>90</v>
      </c>
      <c r="E1013" t="s">
        <v>91</v>
      </c>
      <c r="F1013" t="s">
        <v>44</v>
      </c>
      <c r="G1013" t="s">
        <v>60</v>
      </c>
      <c r="H1013" t="s">
        <v>19</v>
      </c>
      <c r="I1013" t="s">
        <v>61</v>
      </c>
      <c r="J1013">
        <v>111.489509023802</v>
      </c>
      <c r="K1013">
        <v>0</v>
      </c>
      <c r="L1013">
        <v>0</v>
      </c>
      <c r="M1013">
        <v>0</v>
      </c>
      <c r="N1013">
        <v>4.50224843968587E-2</v>
      </c>
      <c r="O1013">
        <v>0</v>
      </c>
      <c r="P1013">
        <v>4.50224843968587E-2</v>
      </c>
      <c r="Q1013">
        <v>21.587512536972302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2.0855799999999901E-3</v>
      </c>
      <c r="X1013">
        <v>2.2225458710392401E-2</v>
      </c>
      <c r="Y1013">
        <v>193.62819628493801</v>
      </c>
      <c r="Z1013">
        <v>40.075558284679097</v>
      </c>
    </row>
    <row r="1014" spans="1:26" x14ac:dyDescent="0.35">
      <c r="A1014" t="s">
        <v>75</v>
      </c>
      <c r="B1014" t="s">
        <v>10</v>
      </c>
      <c r="C1014">
        <v>2025</v>
      </c>
      <c r="D1014" t="s">
        <v>90</v>
      </c>
      <c r="E1014" t="s">
        <v>91</v>
      </c>
      <c r="F1014" t="s">
        <v>44</v>
      </c>
      <c r="G1014" t="s">
        <v>60</v>
      </c>
      <c r="H1014" t="s">
        <v>19</v>
      </c>
      <c r="I1014" t="s">
        <v>61</v>
      </c>
      <c r="J1014">
        <v>87.7871472444928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21.565214635169301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2.81971348904754E-2</v>
      </c>
      <c r="Y1014">
        <v>245.65343916582199</v>
      </c>
      <c r="Z1014">
        <v>40.075558284679097</v>
      </c>
    </row>
    <row r="1015" spans="1:26" x14ac:dyDescent="0.35">
      <c r="A1015" t="s">
        <v>75</v>
      </c>
      <c r="B1015" t="s">
        <v>4</v>
      </c>
      <c r="C1015">
        <v>2025</v>
      </c>
      <c r="D1015" t="s">
        <v>90</v>
      </c>
      <c r="E1015" t="s">
        <v>91</v>
      </c>
      <c r="F1015" t="s">
        <v>44</v>
      </c>
      <c r="G1015" t="s">
        <v>60</v>
      </c>
      <c r="H1015" t="s">
        <v>19</v>
      </c>
      <c r="I1015" t="s">
        <v>61</v>
      </c>
      <c r="J1015">
        <v>111.489509023802</v>
      </c>
      <c r="K1015">
        <v>40.340219435052198</v>
      </c>
      <c r="L1015">
        <v>4.1087404538706496</v>
      </c>
      <c r="M1015">
        <v>0.56593189675572597</v>
      </c>
      <c r="N1015">
        <v>0</v>
      </c>
      <c r="O1015">
        <v>0</v>
      </c>
      <c r="P1015">
        <v>4.6746723506263796</v>
      </c>
      <c r="Q1015">
        <v>444.08774513752201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1.0526461046968799E-2</v>
      </c>
      <c r="X1015">
        <v>0.45721126166995502</v>
      </c>
      <c r="Y1015">
        <v>3983.2245116686499</v>
      </c>
      <c r="Z1015">
        <v>40.075558284679097</v>
      </c>
    </row>
    <row r="1016" spans="1:26" x14ac:dyDescent="0.35">
      <c r="A1016" t="s">
        <v>79</v>
      </c>
      <c r="B1016" t="s">
        <v>25</v>
      </c>
      <c r="C1016">
        <v>2025</v>
      </c>
      <c r="D1016" t="s">
        <v>73</v>
      </c>
      <c r="E1016" t="s">
        <v>91</v>
      </c>
      <c r="F1016" t="s">
        <v>42</v>
      </c>
      <c r="G1016" t="s">
        <v>60</v>
      </c>
      <c r="H1016" t="s">
        <v>19</v>
      </c>
      <c r="I1016" t="s">
        <v>61</v>
      </c>
      <c r="J1016">
        <v>14.1944482084401</v>
      </c>
      <c r="K1016">
        <v>59.5031268897812</v>
      </c>
      <c r="L1016">
        <v>5.5741802768090398</v>
      </c>
      <c r="M1016">
        <v>6.1887794188799097</v>
      </c>
      <c r="N1016">
        <v>0</v>
      </c>
      <c r="O1016">
        <v>0</v>
      </c>
      <c r="P1016">
        <v>11.762959695688901</v>
      </c>
      <c r="Q1016">
        <v>100.00000000000099</v>
      </c>
      <c r="R1016">
        <v>0</v>
      </c>
      <c r="S1016">
        <v>37.999999999995701</v>
      </c>
      <c r="T1016">
        <v>1.8653396694250499</v>
      </c>
      <c r="U1016">
        <v>100.287079001346</v>
      </c>
      <c r="V1016">
        <v>361.03348440484802</v>
      </c>
      <c r="W1016">
        <v>0.117629596956888</v>
      </c>
      <c r="X1016">
        <v>0.80865563780800698</v>
      </c>
      <c r="Y1016">
        <v>7045.0079165833504</v>
      </c>
      <c r="Z1016">
        <v>55.480654420736201</v>
      </c>
    </row>
    <row r="1017" spans="1:26" x14ac:dyDescent="0.35">
      <c r="A1017" t="s">
        <v>79</v>
      </c>
      <c r="B1017" t="s">
        <v>23</v>
      </c>
      <c r="C1017">
        <v>2025</v>
      </c>
      <c r="D1017" t="s">
        <v>73</v>
      </c>
      <c r="E1017" t="s">
        <v>91</v>
      </c>
      <c r="F1017" t="s">
        <v>42</v>
      </c>
      <c r="G1017" t="s">
        <v>60</v>
      </c>
      <c r="H1017" t="s">
        <v>19</v>
      </c>
      <c r="I1017" t="s">
        <v>61</v>
      </c>
      <c r="J1017">
        <v>81.878913789445605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160.528578778764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0.22504140020197799</v>
      </c>
      <c r="Y1017">
        <v>1960.5606785596301</v>
      </c>
      <c r="Z1017">
        <v>55.480654420736201</v>
      </c>
    </row>
    <row r="1018" spans="1:26" x14ac:dyDescent="0.35">
      <c r="A1018" t="s">
        <v>79</v>
      </c>
      <c r="B1018" t="s">
        <v>20</v>
      </c>
      <c r="C1018">
        <v>2025</v>
      </c>
      <c r="D1018" t="s">
        <v>73</v>
      </c>
      <c r="E1018" t="s">
        <v>91</v>
      </c>
      <c r="F1018" t="s">
        <v>42</v>
      </c>
      <c r="G1018" t="s">
        <v>60</v>
      </c>
      <c r="H1018" t="s">
        <v>19</v>
      </c>
      <c r="I1018" t="s">
        <v>61</v>
      </c>
      <c r="J1018">
        <v>9.1990959642442203</v>
      </c>
      <c r="K1018">
        <v>519.44535181297795</v>
      </c>
      <c r="L1018">
        <v>48.6610063420598</v>
      </c>
      <c r="M1018">
        <v>10.3857793436317</v>
      </c>
      <c r="N1018">
        <v>0</v>
      </c>
      <c r="O1018">
        <v>0</v>
      </c>
      <c r="P1018">
        <v>59.046785685691503</v>
      </c>
      <c r="Q1018">
        <v>18.0353858257937</v>
      </c>
      <c r="R1018">
        <v>0</v>
      </c>
      <c r="S1018">
        <v>928.82237002838701</v>
      </c>
      <c r="T1018">
        <v>0</v>
      </c>
      <c r="U1018">
        <v>0</v>
      </c>
      <c r="V1018">
        <v>0</v>
      </c>
      <c r="W1018">
        <v>3.2739408103620602</v>
      </c>
      <c r="X1018">
        <v>0.22504140020197799</v>
      </c>
      <c r="Y1018">
        <v>1960.5606785596301</v>
      </c>
      <c r="Z1018">
        <v>55.480654420736201</v>
      </c>
    </row>
    <row r="1019" spans="1:26" x14ac:dyDescent="0.35">
      <c r="A1019" t="s">
        <v>79</v>
      </c>
      <c r="B1019" t="s">
        <v>24</v>
      </c>
      <c r="C1019">
        <v>2025</v>
      </c>
      <c r="D1019" t="s">
        <v>73</v>
      </c>
      <c r="E1019" t="s">
        <v>91</v>
      </c>
      <c r="F1019" t="s">
        <v>42</v>
      </c>
      <c r="G1019" t="s">
        <v>60</v>
      </c>
      <c r="H1019" t="s">
        <v>19</v>
      </c>
      <c r="I1019" t="s">
        <v>61</v>
      </c>
      <c r="J1019">
        <v>2.5575582357549802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18.018018018018701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0.80865563780792005</v>
      </c>
      <c r="Y1019">
        <v>7045.0079165826</v>
      </c>
      <c r="Z1019">
        <v>55.480654420736201</v>
      </c>
    </row>
    <row r="1020" spans="1:26" x14ac:dyDescent="0.35">
      <c r="A1020" t="s">
        <v>79</v>
      </c>
      <c r="B1020" t="s">
        <v>62</v>
      </c>
      <c r="C1020">
        <v>2025</v>
      </c>
      <c r="D1020" t="s">
        <v>73</v>
      </c>
      <c r="E1020" t="s">
        <v>91</v>
      </c>
      <c r="F1020" t="s">
        <v>42</v>
      </c>
      <c r="G1020" t="s">
        <v>60</v>
      </c>
      <c r="H1020" t="s">
        <v>19</v>
      </c>
      <c r="I1020" t="s">
        <v>61</v>
      </c>
      <c r="J1020">
        <v>1586.0926591837101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971.69788825770104</v>
      </c>
      <c r="R1020">
        <v>0</v>
      </c>
      <c r="S1020">
        <v>913.39601496223702</v>
      </c>
      <c r="T1020">
        <v>0</v>
      </c>
      <c r="U1020">
        <v>0</v>
      </c>
      <c r="V1020">
        <v>0</v>
      </c>
      <c r="W1020">
        <v>0</v>
      </c>
      <c r="X1020">
        <v>7.0320967461582798E-2</v>
      </c>
      <c r="Y1020">
        <v>612.63626852531002</v>
      </c>
      <c r="Z1020">
        <v>55.480654420736201</v>
      </c>
    </row>
    <row r="1021" spans="1:26" x14ac:dyDescent="0.35">
      <c r="A1021" t="s">
        <v>79</v>
      </c>
      <c r="B1021" t="s">
        <v>63</v>
      </c>
      <c r="C1021">
        <v>2025</v>
      </c>
      <c r="D1021" t="s">
        <v>73</v>
      </c>
      <c r="E1021" t="s">
        <v>91</v>
      </c>
      <c r="F1021" t="s">
        <v>42</v>
      </c>
      <c r="G1021" t="s">
        <v>60</v>
      </c>
      <c r="H1021" t="s">
        <v>19</v>
      </c>
      <c r="I1021" t="s">
        <v>61</v>
      </c>
      <c r="J1021">
        <v>1588.65021741947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971.68052044996796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7.0206503297289294E-2</v>
      </c>
      <c r="Y1021">
        <v>611.63905672598401</v>
      </c>
      <c r="Z1021">
        <v>55.480654420736201</v>
      </c>
    </row>
    <row r="1022" spans="1:26" x14ac:dyDescent="0.35">
      <c r="A1022" t="s">
        <v>79</v>
      </c>
      <c r="B1022" t="s">
        <v>64</v>
      </c>
      <c r="C1022">
        <v>2025</v>
      </c>
      <c r="D1022" t="s">
        <v>73</v>
      </c>
      <c r="E1022" t="s">
        <v>91</v>
      </c>
      <c r="F1022" t="s">
        <v>42</v>
      </c>
      <c r="G1022" t="s">
        <v>60</v>
      </c>
      <c r="H1022" t="s">
        <v>19</v>
      </c>
      <c r="I1022" t="s">
        <v>61</v>
      </c>
      <c r="J1022">
        <v>192.97564197294199</v>
      </c>
      <c r="K1022">
        <v>88.914573853056595</v>
      </c>
      <c r="L1022">
        <v>7.2681313989709002</v>
      </c>
      <c r="M1022">
        <v>0.191369314081002</v>
      </c>
      <c r="N1022">
        <v>0</v>
      </c>
      <c r="O1022">
        <v>0</v>
      </c>
      <c r="P1022">
        <v>7.4595007130519004</v>
      </c>
      <c r="Q1022">
        <v>828.065324901351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9.0083481202893802E-3</v>
      </c>
      <c r="X1022">
        <v>0.49254309823355802</v>
      </c>
      <c r="Y1022">
        <v>4291.0354718107501</v>
      </c>
      <c r="Z1022">
        <v>55.480654420736201</v>
      </c>
    </row>
    <row r="1023" spans="1:26" x14ac:dyDescent="0.35">
      <c r="A1023" t="s">
        <v>79</v>
      </c>
      <c r="B1023" t="s">
        <v>65</v>
      </c>
      <c r="C1023">
        <v>2025</v>
      </c>
      <c r="D1023" t="s">
        <v>73</v>
      </c>
      <c r="E1023" t="s">
        <v>91</v>
      </c>
      <c r="F1023" t="s">
        <v>42</v>
      </c>
      <c r="G1023" t="s">
        <v>60</v>
      </c>
      <c r="H1023" t="s">
        <v>19</v>
      </c>
      <c r="I1023" t="s">
        <v>61</v>
      </c>
      <c r="J1023">
        <v>1853.1435791577601</v>
      </c>
      <c r="K1023">
        <v>1019.22896853677</v>
      </c>
      <c r="L1023">
        <v>87.4531728352692</v>
      </c>
      <c r="M1023">
        <v>16.863606570335602</v>
      </c>
      <c r="N1023">
        <v>0</v>
      </c>
      <c r="O1023">
        <v>0</v>
      </c>
      <c r="P1023">
        <v>104.316779405604</v>
      </c>
      <c r="Q1023">
        <v>1880.2370032357701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5.54806544207362E-2</v>
      </c>
      <c r="X1023">
        <v>0.116462379579703</v>
      </c>
      <c r="Y1023">
        <v>1014.62025089837</v>
      </c>
      <c r="Z1023">
        <v>55.480654420736201</v>
      </c>
    </row>
    <row r="1024" spans="1:26" x14ac:dyDescent="0.35">
      <c r="A1024" t="s">
        <v>79</v>
      </c>
      <c r="B1024" t="s">
        <v>7</v>
      </c>
      <c r="C1024">
        <v>2025</v>
      </c>
      <c r="D1024" t="s">
        <v>73</v>
      </c>
      <c r="E1024" t="s">
        <v>91</v>
      </c>
      <c r="F1024" t="s">
        <v>42</v>
      </c>
      <c r="G1024" t="s">
        <v>60</v>
      </c>
      <c r="H1024" t="s">
        <v>19</v>
      </c>
      <c r="I1024" t="s">
        <v>61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 t="s">
        <v>14</v>
      </c>
      <c r="Y1024" t="s">
        <v>14</v>
      </c>
      <c r="Z1024">
        <v>55.480654420736201</v>
      </c>
    </row>
    <row r="1025" spans="1:26" x14ac:dyDescent="0.35">
      <c r="A1025" t="s">
        <v>79</v>
      </c>
      <c r="B1025" t="s">
        <v>8</v>
      </c>
      <c r="C1025">
        <v>2025</v>
      </c>
      <c r="D1025" t="s">
        <v>73</v>
      </c>
      <c r="E1025" t="s">
        <v>91</v>
      </c>
      <c r="F1025" t="s">
        <v>42</v>
      </c>
      <c r="G1025" t="s">
        <v>60</v>
      </c>
      <c r="H1025" t="s">
        <v>19</v>
      </c>
      <c r="I1025" t="s">
        <v>61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 t="s">
        <v>14</v>
      </c>
      <c r="Y1025" t="s">
        <v>14</v>
      </c>
      <c r="Z1025">
        <v>55.480654420736201</v>
      </c>
    </row>
    <row r="1026" spans="1:26" x14ac:dyDescent="0.35">
      <c r="A1026" t="s">
        <v>79</v>
      </c>
      <c r="B1026" t="s">
        <v>9</v>
      </c>
      <c r="C1026">
        <v>2025</v>
      </c>
      <c r="D1026" t="s">
        <v>73</v>
      </c>
      <c r="E1026" t="s">
        <v>91</v>
      </c>
      <c r="F1026" t="s">
        <v>42</v>
      </c>
      <c r="G1026" t="s">
        <v>60</v>
      </c>
      <c r="H1026" t="s">
        <v>19</v>
      </c>
      <c r="I1026" t="s">
        <v>61</v>
      </c>
      <c r="J1026">
        <v>93.091225755356604</v>
      </c>
      <c r="K1026">
        <v>0</v>
      </c>
      <c r="L1026">
        <v>0</v>
      </c>
      <c r="M1026">
        <v>0</v>
      </c>
      <c r="N1026">
        <v>4.4695451570835799E-2</v>
      </c>
      <c r="O1026">
        <v>0</v>
      </c>
      <c r="P1026">
        <v>4.4695451570835799E-2</v>
      </c>
      <c r="Q1026">
        <v>21.4307058807792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2.08558000000001E-3</v>
      </c>
      <c r="X1026">
        <v>2.64246875257238E-2</v>
      </c>
      <c r="Y1026">
        <v>230.21187772410599</v>
      </c>
      <c r="Z1026">
        <v>55.480654420736201</v>
      </c>
    </row>
    <row r="1027" spans="1:26" x14ac:dyDescent="0.35">
      <c r="A1027" t="s">
        <v>79</v>
      </c>
      <c r="B1027" t="s">
        <v>10</v>
      </c>
      <c r="C1027">
        <v>2025</v>
      </c>
      <c r="D1027" t="s">
        <v>73</v>
      </c>
      <c r="E1027" t="s">
        <v>91</v>
      </c>
      <c r="F1027" t="s">
        <v>42</v>
      </c>
      <c r="G1027" t="s">
        <v>60</v>
      </c>
      <c r="H1027" t="s">
        <v>19</v>
      </c>
      <c r="I1027" t="s">
        <v>61</v>
      </c>
      <c r="J1027">
        <v>93.091225755356604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21.4120876356283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2.64017306845853E-2</v>
      </c>
      <c r="Y1027">
        <v>230.01187772410699</v>
      </c>
      <c r="Z1027">
        <v>55.480654420736201</v>
      </c>
    </row>
    <row r="1028" spans="1:26" x14ac:dyDescent="0.35">
      <c r="A1028" t="s">
        <v>79</v>
      </c>
      <c r="B1028" t="s">
        <v>4</v>
      </c>
      <c r="C1028">
        <v>2025</v>
      </c>
      <c r="D1028" t="s">
        <v>73</v>
      </c>
      <c r="E1028" t="s">
        <v>91</v>
      </c>
      <c r="F1028" t="s">
        <v>42</v>
      </c>
      <c r="G1028" t="s">
        <v>60</v>
      </c>
      <c r="H1028" t="s">
        <v>19</v>
      </c>
      <c r="I1028" t="s">
        <v>61</v>
      </c>
      <c r="J1028">
        <v>93.091225755356604</v>
      </c>
      <c r="K1028">
        <v>33.683173487178102</v>
      </c>
      <c r="L1028">
        <v>3.4307056198424801</v>
      </c>
      <c r="M1028">
        <v>0.472540371056766</v>
      </c>
      <c r="N1028">
        <v>0</v>
      </c>
      <c r="O1028">
        <v>0</v>
      </c>
      <c r="P1028">
        <v>3.9032459908992401</v>
      </c>
      <c r="Q1028">
        <v>460.04841962180802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8.4844243006159809E-3</v>
      </c>
      <c r="X1028">
        <v>0.56725316482051202</v>
      </c>
      <c r="Y1028">
        <v>4941.9095719162997</v>
      </c>
      <c r="Z1028">
        <v>55.480654420736201</v>
      </c>
    </row>
    <row r="1029" spans="1:26" x14ac:dyDescent="0.35">
      <c r="A1029" t="s">
        <v>79</v>
      </c>
      <c r="B1029" t="s">
        <v>25</v>
      </c>
      <c r="C1029">
        <v>2025</v>
      </c>
      <c r="D1029" t="s">
        <v>73</v>
      </c>
      <c r="E1029" t="s">
        <v>91</v>
      </c>
      <c r="F1029" t="s">
        <v>48</v>
      </c>
      <c r="G1029" t="s">
        <v>60</v>
      </c>
      <c r="H1029" t="s">
        <v>19</v>
      </c>
      <c r="I1029" t="s">
        <v>61</v>
      </c>
      <c r="J1029">
        <v>14.8004410702888</v>
      </c>
      <c r="K1029">
        <v>62.043448966650899</v>
      </c>
      <c r="L1029">
        <v>5.8121545473689498</v>
      </c>
      <c r="M1029">
        <v>6.4529923066459398</v>
      </c>
      <c r="N1029">
        <v>0</v>
      </c>
      <c r="O1029">
        <v>0</v>
      </c>
      <c r="P1029">
        <v>12.2651468540148</v>
      </c>
      <c r="Q1029">
        <v>99.999999999984894</v>
      </c>
      <c r="R1029">
        <v>0</v>
      </c>
      <c r="S1029">
        <v>38.000000000009202</v>
      </c>
      <c r="T1029">
        <v>1.46944291455371</v>
      </c>
      <c r="U1029">
        <v>79.002307234070798</v>
      </c>
      <c r="V1029">
        <v>284.408306042655</v>
      </c>
      <c r="W1029">
        <v>0.12265146854016699</v>
      </c>
      <c r="X1029">
        <v>0.77554584453369302</v>
      </c>
      <c r="Y1029">
        <v>6756.5553975775401</v>
      </c>
      <c r="Z1029">
        <v>44.010629379909901</v>
      </c>
    </row>
    <row r="1030" spans="1:26" x14ac:dyDescent="0.35">
      <c r="A1030" t="s">
        <v>79</v>
      </c>
      <c r="B1030" t="s">
        <v>23</v>
      </c>
      <c r="C1030">
        <v>2025</v>
      </c>
      <c r="D1030" t="s">
        <v>73</v>
      </c>
      <c r="E1030" t="s">
        <v>91</v>
      </c>
      <c r="F1030" t="s">
        <v>48</v>
      </c>
      <c r="G1030" t="s">
        <v>60</v>
      </c>
      <c r="H1030" t="s">
        <v>19</v>
      </c>
      <c r="I1030" t="s">
        <v>61</v>
      </c>
      <c r="J1030">
        <v>66.668129936387302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160.59713924054199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0.27650415696271602</v>
      </c>
      <c r="Y1030">
        <v>2408.9042154591798</v>
      </c>
      <c r="Z1030">
        <v>44.010629379909901</v>
      </c>
    </row>
    <row r="1031" spans="1:26" x14ac:dyDescent="0.35">
      <c r="A1031" t="s">
        <v>79</v>
      </c>
      <c r="B1031" t="s">
        <v>20</v>
      </c>
      <c r="C1031">
        <v>2025</v>
      </c>
      <c r="D1031" t="s">
        <v>73</v>
      </c>
      <c r="E1031" t="s">
        <v>91</v>
      </c>
      <c r="F1031" t="s">
        <v>48</v>
      </c>
      <c r="G1031" t="s">
        <v>60</v>
      </c>
      <c r="H1031" t="s">
        <v>19</v>
      </c>
      <c r="I1031" t="s">
        <v>61</v>
      </c>
      <c r="J1031">
        <v>7.4901643983531097</v>
      </c>
      <c r="K1031">
        <v>422.94711308180501</v>
      </c>
      <c r="L1031">
        <v>39.621169157058198</v>
      </c>
      <c r="M1031">
        <v>8.4563956057406706</v>
      </c>
      <c r="N1031">
        <v>0</v>
      </c>
      <c r="O1031">
        <v>0</v>
      </c>
      <c r="P1031">
        <v>48.0775647627989</v>
      </c>
      <c r="Q1031">
        <v>18.043088593675598</v>
      </c>
      <c r="R1031">
        <v>0</v>
      </c>
      <c r="S1031">
        <v>929.21906257426701</v>
      </c>
      <c r="T1031">
        <v>0</v>
      </c>
      <c r="U1031">
        <v>0</v>
      </c>
      <c r="V1031">
        <v>0</v>
      </c>
      <c r="W1031">
        <v>2.66459727851975</v>
      </c>
      <c r="X1031">
        <v>0.27650415696271602</v>
      </c>
      <c r="Y1031">
        <v>2408.9042154591798</v>
      </c>
      <c r="Z1031">
        <v>44.010629379909901</v>
      </c>
    </row>
    <row r="1032" spans="1:26" x14ac:dyDescent="0.35">
      <c r="A1032" t="s">
        <v>79</v>
      </c>
      <c r="B1032" t="s">
        <v>24</v>
      </c>
      <c r="C1032">
        <v>2025</v>
      </c>
      <c r="D1032" t="s">
        <v>73</v>
      </c>
      <c r="E1032" t="s">
        <v>91</v>
      </c>
      <c r="F1032" t="s">
        <v>48</v>
      </c>
      <c r="G1032" t="s">
        <v>60</v>
      </c>
      <c r="H1032" t="s">
        <v>19</v>
      </c>
      <c r="I1032" t="s">
        <v>61</v>
      </c>
      <c r="J1032">
        <v>2.66674613879078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18.018018018016601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0.77554584453369302</v>
      </c>
      <c r="Y1032">
        <v>6756.5553975775401</v>
      </c>
      <c r="Z1032">
        <v>44.010629379909901</v>
      </c>
    </row>
    <row r="1033" spans="1:26" x14ac:dyDescent="0.35">
      <c r="A1033" t="s">
        <v>79</v>
      </c>
      <c r="B1033" t="s">
        <v>62</v>
      </c>
      <c r="C1033">
        <v>2025</v>
      </c>
      <c r="D1033" t="s">
        <v>73</v>
      </c>
      <c r="E1033" t="s">
        <v>91</v>
      </c>
      <c r="F1033" t="s">
        <v>48</v>
      </c>
      <c r="G1033" t="s">
        <v>60</v>
      </c>
      <c r="H1033" t="s">
        <v>19</v>
      </c>
      <c r="I1033" t="s">
        <v>61</v>
      </c>
      <c r="J1033">
        <v>1189.91876974821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723.16693407730497</v>
      </c>
      <c r="R1033">
        <v>0</v>
      </c>
      <c r="S1033">
        <v>679.77691803266703</v>
      </c>
      <c r="T1033">
        <v>0</v>
      </c>
      <c r="U1033">
        <v>0</v>
      </c>
      <c r="V1033">
        <v>0</v>
      </c>
      <c r="W1033">
        <v>0</v>
      </c>
      <c r="X1033">
        <v>6.9759503103967294E-2</v>
      </c>
      <c r="Y1033">
        <v>607.74479104176305</v>
      </c>
      <c r="Z1033">
        <v>44.010629379909901</v>
      </c>
    </row>
    <row r="1034" spans="1:26" x14ac:dyDescent="0.35">
      <c r="A1034" t="s">
        <v>79</v>
      </c>
      <c r="B1034" t="s">
        <v>63</v>
      </c>
      <c r="C1034">
        <v>2025</v>
      </c>
      <c r="D1034" t="s">
        <v>73</v>
      </c>
      <c r="E1034" t="s">
        <v>91</v>
      </c>
      <c r="F1034" t="s">
        <v>48</v>
      </c>
      <c r="G1034" t="s">
        <v>60</v>
      </c>
      <c r="H1034" t="s">
        <v>19</v>
      </c>
      <c r="I1034" t="s">
        <v>61</v>
      </c>
      <c r="J1034">
        <v>1192.5855158869999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723.141863501741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6.9601100549900902E-2</v>
      </c>
      <c r="Y1034">
        <v>606.36478799073598</v>
      </c>
      <c r="Z1034">
        <v>44.010629379909901</v>
      </c>
    </row>
    <row r="1035" spans="1:26" x14ac:dyDescent="0.35">
      <c r="A1035" t="s">
        <v>79</v>
      </c>
      <c r="B1035" t="s">
        <v>64</v>
      </c>
      <c r="C1035">
        <v>2025</v>
      </c>
      <c r="D1035" t="s">
        <v>73</v>
      </c>
      <c r="E1035" t="s">
        <v>91</v>
      </c>
      <c r="F1035" t="s">
        <v>48</v>
      </c>
      <c r="G1035" t="s">
        <v>60</v>
      </c>
      <c r="H1035" t="s">
        <v>19</v>
      </c>
      <c r="I1035" t="s">
        <v>61</v>
      </c>
      <c r="J1035">
        <v>278.56195172308401</v>
      </c>
      <c r="K1035">
        <v>128.348930341201</v>
      </c>
      <c r="L1035">
        <v>10.4916084080759</v>
      </c>
      <c r="M1035">
        <v>0.27624320398833802</v>
      </c>
      <c r="N1035">
        <v>0</v>
      </c>
      <c r="O1035">
        <v>0</v>
      </c>
      <c r="P1035">
        <v>10.7678516120642</v>
      </c>
      <c r="Q1035">
        <v>1233.37103022578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8.7304236504509494E-3</v>
      </c>
      <c r="X1035">
        <v>0.50822272443842098</v>
      </c>
      <c r="Y1035">
        <v>4427.6363753075202</v>
      </c>
      <c r="Z1035">
        <v>44.010629379909901</v>
      </c>
    </row>
    <row r="1036" spans="1:26" x14ac:dyDescent="0.35">
      <c r="A1036" t="s">
        <v>79</v>
      </c>
      <c r="B1036" t="s">
        <v>65</v>
      </c>
      <c r="C1036">
        <v>2025</v>
      </c>
      <c r="D1036" t="s">
        <v>73</v>
      </c>
      <c r="E1036" t="s">
        <v>91</v>
      </c>
      <c r="F1036" t="s">
        <v>48</v>
      </c>
      <c r="G1036" t="s">
        <v>60</v>
      </c>
      <c r="H1036" t="s">
        <v>19</v>
      </c>
      <c r="I1036" t="s">
        <v>61</v>
      </c>
      <c r="J1036">
        <v>1287.68363249717</v>
      </c>
      <c r="K1036">
        <v>708.22599787344598</v>
      </c>
      <c r="L1036">
        <v>60.768102664286801</v>
      </c>
      <c r="M1036">
        <v>11.7179210557243</v>
      </c>
      <c r="N1036">
        <v>0</v>
      </c>
      <c r="O1036">
        <v>0</v>
      </c>
      <c r="P1036">
        <v>72.486023720011104</v>
      </c>
      <c r="Q1036">
        <v>1647.01175014551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4.4010629379909898E-2</v>
      </c>
      <c r="X1036">
        <v>0.14681473829201</v>
      </c>
      <c r="Y1036">
        <v>1279.04999999999</v>
      </c>
      <c r="Z1036">
        <v>44.010629379909901</v>
      </c>
    </row>
    <row r="1037" spans="1:26" x14ac:dyDescent="0.35">
      <c r="A1037" t="s">
        <v>79</v>
      </c>
      <c r="B1037" t="s">
        <v>7</v>
      </c>
      <c r="C1037">
        <v>2025</v>
      </c>
      <c r="D1037" t="s">
        <v>73</v>
      </c>
      <c r="E1037" t="s">
        <v>91</v>
      </c>
      <c r="F1037" t="s">
        <v>48</v>
      </c>
      <c r="G1037" t="s">
        <v>60</v>
      </c>
      <c r="H1037" t="s">
        <v>19</v>
      </c>
      <c r="I1037" t="s">
        <v>61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 t="s">
        <v>14</v>
      </c>
      <c r="Y1037" t="s">
        <v>14</v>
      </c>
      <c r="Z1037">
        <v>44.010629379909901</v>
      </c>
    </row>
    <row r="1038" spans="1:26" x14ac:dyDescent="0.35">
      <c r="A1038" t="s">
        <v>79</v>
      </c>
      <c r="B1038" t="s">
        <v>8</v>
      </c>
      <c r="C1038">
        <v>2025</v>
      </c>
      <c r="D1038" t="s">
        <v>73</v>
      </c>
      <c r="E1038" t="s">
        <v>91</v>
      </c>
      <c r="F1038" t="s">
        <v>48</v>
      </c>
      <c r="G1038" t="s">
        <v>60</v>
      </c>
      <c r="H1038" t="s">
        <v>19</v>
      </c>
      <c r="I1038" t="s">
        <v>61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 t="s">
        <v>14</v>
      </c>
      <c r="Y1038" t="s">
        <v>14</v>
      </c>
      <c r="Z1038">
        <v>44.010629379909901</v>
      </c>
    </row>
    <row r="1039" spans="1:26" x14ac:dyDescent="0.35">
      <c r="A1039" t="s">
        <v>79</v>
      </c>
      <c r="B1039" t="s">
        <v>9</v>
      </c>
      <c r="C1039">
        <v>2025</v>
      </c>
      <c r="D1039" t="s">
        <v>73</v>
      </c>
      <c r="E1039" t="s">
        <v>91</v>
      </c>
      <c r="F1039" t="s">
        <v>48</v>
      </c>
      <c r="G1039" t="s">
        <v>60</v>
      </c>
      <c r="H1039" t="s">
        <v>19</v>
      </c>
      <c r="I1039" t="s">
        <v>61</v>
      </c>
      <c r="J1039">
        <v>63.078154314562497</v>
      </c>
      <c r="K1039">
        <v>0</v>
      </c>
      <c r="L1039">
        <v>0</v>
      </c>
      <c r="M1039">
        <v>0</v>
      </c>
      <c r="N1039">
        <v>4.16792749747033E-2</v>
      </c>
      <c r="O1039">
        <v>0</v>
      </c>
      <c r="P1039">
        <v>4.16792749747033E-2</v>
      </c>
      <c r="Q1039">
        <v>19.984500702300199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2.0855800000000001E-3</v>
      </c>
      <c r="X1039">
        <v>3.6366077356215103E-2</v>
      </c>
      <c r="Y1039">
        <v>316.82126592734602</v>
      </c>
      <c r="Z1039">
        <v>44.010629379909901</v>
      </c>
    </row>
    <row r="1040" spans="1:26" x14ac:dyDescent="0.35">
      <c r="A1040" t="s">
        <v>79</v>
      </c>
      <c r="B1040" t="s">
        <v>10</v>
      </c>
      <c r="C1040">
        <v>2025</v>
      </c>
      <c r="D1040" t="s">
        <v>73</v>
      </c>
      <c r="E1040" t="s">
        <v>91</v>
      </c>
      <c r="F1040" t="s">
        <v>48</v>
      </c>
      <c r="G1040" t="s">
        <v>60</v>
      </c>
      <c r="H1040" t="s">
        <v>19</v>
      </c>
      <c r="I1040" t="s">
        <v>61</v>
      </c>
      <c r="J1040">
        <v>78.847692893203202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19.968731163720999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2.9069905043834901E-2</v>
      </c>
      <c r="Y1040">
        <v>253.25701274189001</v>
      </c>
      <c r="Z1040">
        <v>44.010629379909901</v>
      </c>
    </row>
    <row r="1041" spans="1:26" x14ac:dyDescent="0.35">
      <c r="A1041" t="s">
        <v>79</v>
      </c>
      <c r="B1041" t="s">
        <v>4</v>
      </c>
      <c r="C1041">
        <v>2025</v>
      </c>
      <c r="D1041" t="s">
        <v>73</v>
      </c>
      <c r="E1041" t="s">
        <v>91</v>
      </c>
      <c r="F1041" t="s">
        <v>48</v>
      </c>
      <c r="G1041" t="s">
        <v>60</v>
      </c>
      <c r="H1041" t="s">
        <v>19</v>
      </c>
      <c r="I1041" t="s">
        <v>61</v>
      </c>
      <c r="J1041">
        <v>78.847692893203202</v>
      </c>
      <c r="K1041">
        <v>28.529439775183999</v>
      </c>
      <c r="L1041">
        <v>2.90578645758954</v>
      </c>
      <c r="M1041">
        <v>0.40023877389518803</v>
      </c>
      <c r="N1041">
        <v>0</v>
      </c>
      <c r="O1041">
        <v>0</v>
      </c>
      <c r="P1041">
        <v>3.30602523148473</v>
      </c>
      <c r="Q1041">
        <v>385.40963649222402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8.5779516609243607E-3</v>
      </c>
      <c r="X1041">
        <v>0.56106827439101403</v>
      </c>
      <c r="Y1041">
        <v>4888.0268064945103</v>
      </c>
      <c r="Z1041">
        <v>44.010629379909901</v>
      </c>
    </row>
    <row r="1042" spans="1:26" x14ac:dyDescent="0.35">
      <c r="A1042" t="s">
        <v>79</v>
      </c>
      <c r="B1042" t="s">
        <v>25</v>
      </c>
      <c r="C1042">
        <v>2025</v>
      </c>
      <c r="D1042" t="s">
        <v>73</v>
      </c>
      <c r="E1042" t="s">
        <v>91</v>
      </c>
      <c r="F1042" t="s">
        <v>47</v>
      </c>
      <c r="G1042" t="s">
        <v>60</v>
      </c>
      <c r="H1042" t="s">
        <v>19</v>
      </c>
      <c r="I1042" t="s">
        <v>61</v>
      </c>
      <c r="J1042">
        <v>15.427636472332299</v>
      </c>
      <c r="K1042">
        <v>64.672652092017202</v>
      </c>
      <c r="L1042">
        <v>6.0584550860328799</v>
      </c>
      <c r="M1042">
        <v>6.7264495019368997</v>
      </c>
      <c r="N1042">
        <v>0</v>
      </c>
      <c r="O1042">
        <v>0</v>
      </c>
      <c r="P1042">
        <v>12.784904587969701</v>
      </c>
      <c r="Q1042">
        <v>99.999999999976296</v>
      </c>
      <c r="R1042">
        <v>0</v>
      </c>
      <c r="S1042">
        <v>37.999999999991601</v>
      </c>
      <c r="T1042">
        <v>1.59618024932466</v>
      </c>
      <c r="U1042">
        <v>85.816142436809898</v>
      </c>
      <c r="V1042">
        <v>308.93811277251501</v>
      </c>
      <c r="W1042">
        <v>0.12784904587972801</v>
      </c>
      <c r="X1042">
        <v>0.74401679025252898</v>
      </c>
      <c r="Y1042">
        <v>6481.8742766800297</v>
      </c>
      <c r="Z1042">
        <v>52.165262424299797</v>
      </c>
    </row>
    <row r="1043" spans="1:26" x14ac:dyDescent="0.35">
      <c r="A1043" t="s">
        <v>79</v>
      </c>
      <c r="B1043" t="s">
        <v>23</v>
      </c>
      <c r="C1043">
        <v>2025</v>
      </c>
      <c r="D1043" t="s">
        <v>73</v>
      </c>
      <c r="E1043" t="s">
        <v>91</v>
      </c>
      <c r="F1043" t="s">
        <v>47</v>
      </c>
      <c r="G1043" t="s">
        <v>60</v>
      </c>
      <c r="H1043" t="s">
        <v>19</v>
      </c>
      <c r="I1043" t="s">
        <v>61</v>
      </c>
      <c r="J1043">
        <v>69.427708718476694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160.749015071532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0.26576489922466301</v>
      </c>
      <c r="Y1043">
        <v>2315.34380204527</v>
      </c>
      <c r="Z1043">
        <v>52.165262424299797</v>
      </c>
    </row>
    <row r="1044" spans="1:26" x14ac:dyDescent="0.35">
      <c r="A1044" t="s">
        <v>79</v>
      </c>
      <c r="B1044" t="s">
        <v>20</v>
      </c>
      <c r="C1044">
        <v>2025</v>
      </c>
      <c r="D1044" t="s">
        <v>73</v>
      </c>
      <c r="E1044" t="s">
        <v>91</v>
      </c>
      <c r="F1044" t="s">
        <v>47</v>
      </c>
      <c r="G1044" t="s">
        <v>60</v>
      </c>
      <c r="H1044" t="s">
        <v>19</v>
      </c>
      <c r="I1044" t="s">
        <v>61</v>
      </c>
      <c r="J1044">
        <v>7.8002030745208604</v>
      </c>
      <c r="K1044">
        <v>440.45406700896899</v>
      </c>
      <c r="L1044">
        <v>41.261199225874002</v>
      </c>
      <c r="M1044">
        <v>8.8064292711340499</v>
      </c>
      <c r="N1044">
        <v>0</v>
      </c>
      <c r="O1044">
        <v>0</v>
      </c>
      <c r="P1044">
        <v>50.067628497008002</v>
      </c>
      <c r="Q1044">
        <v>18.0601518432861</v>
      </c>
      <c r="R1044">
        <v>0</v>
      </c>
      <c r="S1044">
        <v>930.09781992923695</v>
      </c>
      <c r="T1044">
        <v>0</v>
      </c>
      <c r="U1044">
        <v>0</v>
      </c>
      <c r="V1044">
        <v>0</v>
      </c>
      <c r="W1044">
        <v>2.7722706282572398</v>
      </c>
      <c r="X1044">
        <v>0.26576489922466301</v>
      </c>
      <c r="Y1044">
        <v>2315.34380204527</v>
      </c>
      <c r="Z1044">
        <v>52.165262424299797</v>
      </c>
    </row>
    <row r="1045" spans="1:26" x14ac:dyDescent="0.35">
      <c r="A1045" t="s">
        <v>79</v>
      </c>
      <c r="B1045" t="s">
        <v>24</v>
      </c>
      <c r="C1045">
        <v>2025</v>
      </c>
      <c r="D1045" t="s">
        <v>73</v>
      </c>
      <c r="E1045" t="s">
        <v>91</v>
      </c>
      <c r="F1045" t="s">
        <v>47</v>
      </c>
      <c r="G1045" t="s">
        <v>60</v>
      </c>
      <c r="H1045" t="s">
        <v>19</v>
      </c>
      <c r="I1045" t="s">
        <v>61</v>
      </c>
      <c r="J1045">
        <v>2.7797543193391601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18.018018018019301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0.74401679025252898</v>
      </c>
      <c r="Y1045">
        <v>6481.8742766800297</v>
      </c>
      <c r="Z1045">
        <v>52.165262424299797</v>
      </c>
    </row>
    <row r="1046" spans="1:26" x14ac:dyDescent="0.35">
      <c r="A1046" t="s">
        <v>79</v>
      </c>
      <c r="B1046" t="s">
        <v>62</v>
      </c>
      <c r="C1046">
        <v>2025</v>
      </c>
      <c r="D1046" t="s">
        <v>73</v>
      </c>
      <c r="E1046" t="s">
        <v>91</v>
      </c>
      <c r="F1046" t="s">
        <v>47</v>
      </c>
      <c r="G1046" t="s">
        <v>60</v>
      </c>
      <c r="H1046" t="s">
        <v>19</v>
      </c>
      <c r="I1046" t="s">
        <v>61</v>
      </c>
      <c r="J1046">
        <v>1173.29567040447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505.48295010170898</v>
      </c>
      <c r="R1046">
        <v>0</v>
      </c>
      <c r="S1046">
        <v>475.15397309560501</v>
      </c>
      <c r="T1046">
        <v>0</v>
      </c>
      <c r="U1046">
        <v>0</v>
      </c>
      <c r="V1046">
        <v>0</v>
      </c>
      <c r="W1046">
        <v>0</v>
      </c>
      <c r="X1046">
        <v>4.9451694387423001E-2</v>
      </c>
      <c r="Y1046">
        <v>430.82316150322902</v>
      </c>
      <c r="Z1046">
        <v>52.165262424299797</v>
      </c>
    </row>
    <row r="1047" spans="1:26" x14ac:dyDescent="0.35">
      <c r="A1047" t="s">
        <v>79</v>
      </c>
      <c r="B1047" t="s">
        <v>63</v>
      </c>
      <c r="C1047">
        <v>2025</v>
      </c>
      <c r="D1047" t="s">
        <v>73</v>
      </c>
      <c r="E1047" t="s">
        <v>91</v>
      </c>
      <c r="F1047" t="s">
        <v>47</v>
      </c>
      <c r="G1047" t="s">
        <v>60</v>
      </c>
      <c r="H1047" t="s">
        <v>19</v>
      </c>
      <c r="I1047" t="s">
        <v>61</v>
      </c>
      <c r="J1047">
        <v>1176.0754247238101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505.44081627641401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4.9330698866433501E-2</v>
      </c>
      <c r="Y1047">
        <v>429.76904852436797</v>
      </c>
      <c r="Z1047">
        <v>52.165262424299797</v>
      </c>
    </row>
    <row r="1048" spans="1:26" x14ac:dyDescent="0.35">
      <c r="A1048" t="s">
        <v>79</v>
      </c>
      <c r="B1048" t="s">
        <v>64</v>
      </c>
      <c r="C1048">
        <v>2025</v>
      </c>
      <c r="D1048" t="s">
        <v>73</v>
      </c>
      <c r="E1048" t="s">
        <v>91</v>
      </c>
      <c r="F1048" t="s">
        <v>47</v>
      </c>
      <c r="G1048" t="s">
        <v>60</v>
      </c>
      <c r="H1048" t="s">
        <v>19</v>
      </c>
      <c r="I1048" t="s">
        <v>61</v>
      </c>
      <c r="J1048">
        <v>468.15361408703598</v>
      </c>
      <c r="K1048">
        <v>215.704317232709</v>
      </c>
      <c r="L1048">
        <v>17.6322874084014</v>
      </c>
      <c r="M1048">
        <v>0.46425670668291102</v>
      </c>
      <c r="N1048">
        <v>0</v>
      </c>
      <c r="O1048">
        <v>0</v>
      </c>
      <c r="P1048">
        <v>18.096544115084299</v>
      </c>
      <c r="Q1048">
        <v>2168.6051797027399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8.3447850648244205E-3</v>
      </c>
      <c r="X1048">
        <v>0.53170928414165897</v>
      </c>
      <c r="Y1048">
        <v>4632.2512834421304</v>
      </c>
      <c r="Z1048">
        <v>52.165262424299797</v>
      </c>
    </row>
    <row r="1049" spans="1:26" x14ac:dyDescent="0.35">
      <c r="A1049" t="s">
        <v>79</v>
      </c>
      <c r="B1049" t="s">
        <v>65</v>
      </c>
      <c r="C1049">
        <v>2025</v>
      </c>
      <c r="D1049" t="s">
        <v>73</v>
      </c>
      <c r="E1049" t="s">
        <v>91</v>
      </c>
      <c r="F1049" t="s">
        <v>47</v>
      </c>
      <c r="G1049" t="s">
        <v>60</v>
      </c>
      <c r="H1049" t="s">
        <v>19</v>
      </c>
      <c r="I1049" t="s">
        <v>61</v>
      </c>
      <c r="J1049">
        <v>1337.46734866066</v>
      </c>
      <c r="K1049">
        <v>735.60704176336696</v>
      </c>
      <c r="L1049">
        <v>63.117485617121197</v>
      </c>
      <c r="M1049">
        <v>12.170952872812</v>
      </c>
      <c r="N1049">
        <v>0</v>
      </c>
      <c r="O1049">
        <v>0</v>
      </c>
      <c r="P1049">
        <v>75.288438489933299</v>
      </c>
      <c r="Q1049">
        <v>1443.26770327646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5.2165262424299801E-2</v>
      </c>
      <c r="X1049">
        <v>0.123864210284664</v>
      </c>
      <c r="Y1049">
        <v>1079.105</v>
      </c>
      <c r="Z1049">
        <v>52.165262424299797</v>
      </c>
    </row>
    <row r="1050" spans="1:26" x14ac:dyDescent="0.35">
      <c r="A1050" t="s">
        <v>79</v>
      </c>
      <c r="B1050" t="s">
        <v>7</v>
      </c>
      <c r="C1050">
        <v>2025</v>
      </c>
      <c r="D1050" t="s">
        <v>73</v>
      </c>
      <c r="E1050" t="s">
        <v>91</v>
      </c>
      <c r="F1050" t="s">
        <v>47</v>
      </c>
      <c r="G1050" t="s">
        <v>60</v>
      </c>
      <c r="H1050" t="s">
        <v>19</v>
      </c>
      <c r="I1050" t="s">
        <v>61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 t="s">
        <v>14</v>
      </c>
      <c r="Y1050" t="s">
        <v>14</v>
      </c>
      <c r="Z1050">
        <v>52.165262424299797</v>
      </c>
    </row>
    <row r="1051" spans="1:26" x14ac:dyDescent="0.35">
      <c r="A1051" t="s">
        <v>79</v>
      </c>
      <c r="B1051" t="s">
        <v>8</v>
      </c>
      <c r="C1051">
        <v>2025</v>
      </c>
      <c r="D1051" t="s">
        <v>73</v>
      </c>
      <c r="E1051" t="s">
        <v>91</v>
      </c>
      <c r="F1051" t="s">
        <v>47</v>
      </c>
      <c r="G1051" t="s">
        <v>60</v>
      </c>
      <c r="H1051" t="s">
        <v>19</v>
      </c>
      <c r="I1051" t="s">
        <v>61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 t="s">
        <v>14</v>
      </c>
      <c r="Y1051" t="s">
        <v>14</v>
      </c>
      <c r="Z1051">
        <v>52.165262424299797</v>
      </c>
    </row>
    <row r="1052" spans="1:26" x14ac:dyDescent="0.35">
      <c r="A1052" t="s">
        <v>79</v>
      </c>
      <c r="B1052" t="s">
        <v>9</v>
      </c>
      <c r="C1052">
        <v>2025</v>
      </c>
      <c r="D1052" t="s">
        <v>73</v>
      </c>
      <c r="E1052" t="s">
        <v>91</v>
      </c>
      <c r="F1052" t="s">
        <v>47</v>
      </c>
      <c r="G1052" t="s">
        <v>60</v>
      </c>
      <c r="H1052" t="s">
        <v>19</v>
      </c>
      <c r="I1052" t="s">
        <v>61</v>
      </c>
      <c r="J1052">
        <v>79.551258075921396</v>
      </c>
      <c r="K1052">
        <v>0</v>
      </c>
      <c r="L1052">
        <v>0</v>
      </c>
      <c r="M1052">
        <v>0</v>
      </c>
      <c r="N1052">
        <v>4.4984045121185999E-2</v>
      </c>
      <c r="O1052">
        <v>0</v>
      </c>
      <c r="P1052">
        <v>4.4984045121185999E-2</v>
      </c>
      <c r="Q1052">
        <v>21.569081560614201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2.0855800000000001E-3</v>
      </c>
      <c r="X1052">
        <v>3.1121945200492201E-2</v>
      </c>
      <c r="Y1052">
        <v>271.13438658668798</v>
      </c>
      <c r="Z1052">
        <v>52.165262424299797</v>
      </c>
    </row>
    <row r="1053" spans="1:26" x14ac:dyDescent="0.35">
      <c r="A1053" t="s">
        <v>79</v>
      </c>
      <c r="B1053" t="s">
        <v>10</v>
      </c>
      <c r="C1053">
        <v>2025</v>
      </c>
      <c r="D1053" t="s">
        <v>73</v>
      </c>
      <c r="E1053" t="s">
        <v>91</v>
      </c>
      <c r="F1053" t="s">
        <v>47</v>
      </c>
      <c r="G1053" t="s">
        <v>60</v>
      </c>
      <c r="H1053" t="s">
        <v>19</v>
      </c>
      <c r="I1053" t="s">
        <v>61</v>
      </c>
      <c r="J1053">
        <v>79.551258075921396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21.553171308999602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3.1098988359352601E-2</v>
      </c>
      <c r="Y1053">
        <v>270.93438658667998</v>
      </c>
      <c r="Z1053">
        <v>52.165262424299797</v>
      </c>
    </row>
    <row r="1054" spans="1:26" x14ac:dyDescent="0.35">
      <c r="A1054" t="s">
        <v>79</v>
      </c>
      <c r="B1054" t="s">
        <v>4</v>
      </c>
      <c r="C1054">
        <v>2025</v>
      </c>
      <c r="D1054" t="s">
        <v>73</v>
      </c>
      <c r="E1054" t="s">
        <v>91</v>
      </c>
      <c r="F1054" t="s">
        <v>47</v>
      </c>
      <c r="G1054" t="s">
        <v>60</v>
      </c>
      <c r="H1054" t="s">
        <v>19</v>
      </c>
      <c r="I1054" t="s">
        <v>61</v>
      </c>
      <c r="J1054">
        <v>79.551258075921396</v>
      </c>
      <c r="K1054">
        <v>28.784010578358401</v>
      </c>
      <c r="L1054">
        <v>2.93171505619474</v>
      </c>
      <c r="M1054">
        <v>0.40381014111918401</v>
      </c>
      <c r="N1054">
        <v>0</v>
      </c>
      <c r="O1054">
        <v>0</v>
      </c>
      <c r="P1054">
        <v>3.3355251973139302</v>
      </c>
      <c r="Q1054">
        <v>395.31913172507802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8.4375506511877793E-3</v>
      </c>
      <c r="X1054">
        <v>0.57040446157519598</v>
      </c>
      <c r="Y1054">
        <v>4969.3636692431101</v>
      </c>
      <c r="Z1054">
        <v>52.165262424299797</v>
      </c>
    </row>
    <row r="1055" spans="1:26" x14ac:dyDescent="0.35">
      <c r="A1055" t="s">
        <v>79</v>
      </c>
      <c r="B1055" t="s">
        <v>25</v>
      </c>
      <c r="C1055">
        <v>2025</v>
      </c>
      <c r="D1055" t="s">
        <v>73</v>
      </c>
      <c r="E1055" t="s">
        <v>91</v>
      </c>
      <c r="F1055" t="s">
        <v>43</v>
      </c>
      <c r="G1055" t="s">
        <v>60</v>
      </c>
      <c r="H1055" t="s">
        <v>19</v>
      </c>
      <c r="I1055" t="s">
        <v>61</v>
      </c>
      <c r="J1055">
        <v>15.7246407231322</v>
      </c>
      <c r="K1055">
        <v>65.917693911370094</v>
      </c>
      <c r="L1055">
        <v>6.1750890835385102</v>
      </c>
      <c r="M1055">
        <v>6.8559433552856301</v>
      </c>
      <c r="N1055">
        <v>0</v>
      </c>
      <c r="O1055">
        <v>0</v>
      </c>
      <c r="P1055">
        <v>13.0310324388241</v>
      </c>
      <c r="Q1055">
        <v>100.00000000000701</v>
      </c>
      <c r="R1055">
        <v>0</v>
      </c>
      <c r="S1055">
        <v>37.999999999996298</v>
      </c>
      <c r="T1055">
        <v>1.54810109994585</v>
      </c>
      <c r="U1055">
        <v>83.231241932572701</v>
      </c>
      <c r="V1055">
        <v>299.632470957262</v>
      </c>
      <c r="W1055">
        <v>0.13031032438823201</v>
      </c>
      <c r="X1055">
        <v>0.72996393185904396</v>
      </c>
      <c r="Y1055">
        <v>6359.4457743559897</v>
      </c>
      <c r="Z1055">
        <v>55.239271944667301</v>
      </c>
    </row>
    <row r="1056" spans="1:26" x14ac:dyDescent="0.35">
      <c r="A1056" t="s">
        <v>79</v>
      </c>
      <c r="B1056" t="s">
        <v>23</v>
      </c>
      <c r="C1056">
        <v>2025</v>
      </c>
      <c r="D1056" t="s">
        <v>73</v>
      </c>
      <c r="E1056" t="s">
        <v>91</v>
      </c>
      <c r="F1056" t="s">
        <v>43</v>
      </c>
      <c r="G1056" t="s">
        <v>60</v>
      </c>
      <c r="H1056" t="s">
        <v>19</v>
      </c>
      <c r="I1056" t="s">
        <v>61</v>
      </c>
      <c r="J1056">
        <v>66.698913552656194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160.77067345910399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0.27667518208090902</v>
      </c>
      <c r="Y1056">
        <v>2410.3941862888801</v>
      </c>
      <c r="Z1056">
        <v>55.239271944667301</v>
      </c>
    </row>
    <row r="1057" spans="1:26" x14ac:dyDescent="0.35">
      <c r="A1057" t="s">
        <v>79</v>
      </c>
      <c r="B1057" t="s">
        <v>20</v>
      </c>
      <c r="C1057">
        <v>2025</v>
      </c>
      <c r="D1057" t="s">
        <v>73</v>
      </c>
      <c r="E1057" t="s">
        <v>91</v>
      </c>
      <c r="F1057" t="s">
        <v>43</v>
      </c>
      <c r="G1057" t="s">
        <v>60</v>
      </c>
      <c r="H1057" t="s">
        <v>19</v>
      </c>
      <c r="I1057" t="s">
        <v>61</v>
      </c>
      <c r="J1057">
        <v>7.4936229376409198</v>
      </c>
      <c r="K1057">
        <v>423.14240641977</v>
      </c>
      <c r="L1057">
        <v>39.639463998515701</v>
      </c>
      <c r="M1057">
        <v>8.4603002965965999</v>
      </c>
      <c r="N1057">
        <v>0</v>
      </c>
      <c r="O1057">
        <v>0</v>
      </c>
      <c r="P1057">
        <v>48.099764295112301</v>
      </c>
      <c r="Q1057">
        <v>18.062585163130201</v>
      </c>
      <c r="R1057">
        <v>0</v>
      </c>
      <c r="S1057">
        <v>930.22313590120996</v>
      </c>
      <c r="T1057">
        <v>0</v>
      </c>
      <c r="U1057">
        <v>0</v>
      </c>
      <c r="V1057">
        <v>0</v>
      </c>
      <c r="W1057">
        <v>2.6629501735606702</v>
      </c>
      <c r="X1057">
        <v>0.27667518208090902</v>
      </c>
      <c r="Y1057">
        <v>2410.3941862888801</v>
      </c>
      <c r="Z1057">
        <v>55.239271944667301</v>
      </c>
    </row>
    <row r="1058" spans="1:26" x14ac:dyDescent="0.35">
      <c r="A1058" t="s">
        <v>79</v>
      </c>
      <c r="B1058" t="s">
        <v>24</v>
      </c>
      <c r="C1058">
        <v>2025</v>
      </c>
      <c r="D1058" t="s">
        <v>73</v>
      </c>
      <c r="E1058" t="s">
        <v>91</v>
      </c>
      <c r="F1058" t="s">
        <v>43</v>
      </c>
      <c r="G1058" t="s">
        <v>60</v>
      </c>
      <c r="H1058" t="s">
        <v>19</v>
      </c>
      <c r="I1058" t="s">
        <v>61</v>
      </c>
      <c r="J1058">
        <v>2.8332685987625501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18.018018018019799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0.72996393185904396</v>
      </c>
      <c r="Y1058">
        <v>6359.4457743559897</v>
      </c>
      <c r="Z1058">
        <v>55.239271944667301</v>
      </c>
    </row>
    <row r="1059" spans="1:26" x14ac:dyDescent="0.35">
      <c r="A1059" t="s">
        <v>79</v>
      </c>
      <c r="B1059" t="s">
        <v>62</v>
      </c>
      <c r="C1059">
        <v>2025</v>
      </c>
      <c r="D1059" t="s">
        <v>73</v>
      </c>
      <c r="E1059" t="s">
        <v>91</v>
      </c>
      <c r="F1059" t="s">
        <v>43</v>
      </c>
      <c r="G1059" t="s">
        <v>60</v>
      </c>
      <c r="H1059" t="s">
        <v>19</v>
      </c>
      <c r="I1059" t="s">
        <v>61</v>
      </c>
      <c r="J1059">
        <v>1048.68084221251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337.298613935785</v>
      </c>
      <c r="R1059">
        <v>0</v>
      </c>
      <c r="S1059">
        <v>317.06069709963799</v>
      </c>
      <c r="T1059">
        <v>0</v>
      </c>
      <c r="U1059">
        <v>0</v>
      </c>
      <c r="V1059">
        <v>0</v>
      </c>
      <c r="W1059">
        <v>0</v>
      </c>
      <c r="X1059">
        <v>3.6919291288267202E-2</v>
      </c>
      <c r="Y1059">
        <v>321.64086570338401</v>
      </c>
      <c r="Z1059">
        <v>55.239271944667301</v>
      </c>
    </row>
    <row r="1060" spans="1:26" x14ac:dyDescent="0.35">
      <c r="A1060" t="s">
        <v>79</v>
      </c>
      <c r="B1060" t="s">
        <v>63</v>
      </c>
      <c r="C1060">
        <v>2025</v>
      </c>
      <c r="D1060" t="s">
        <v>73</v>
      </c>
      <c r="E1060" t="s">
        <v>91</v>
      </c>
      <c r="F1060" t="s">
        <v>43</v>
      </c>
      <c r="G1060" t="s">
        <v>60</v>
      </c>
      <c r="H1060" t="s">
        <v>19</v>
      </c>
      <c r="I1060" t="s">
        <v>61</v>
      </c>
      <c r="J1060">
        <v>1051.51411081127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337.25404679066901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3.68149485391552E-2</v>
      </c>
      <c r="Y1060">
        <v>320.73183167311998</v>
      </c>
      <c r="Z1060">
        <v>55.239271944667301</v>
      </c>
    </row>
    <row r="1061" spans="1:26" x14ac:dyDescent="0.35">
      <c r="A1061" t="s">
        <v>79</v>
      </c>
      <c r="B1061" t="s">
        <v>64</v>
      </c>
      <c r="C1061">
        <v>2025</v>
      </c>
      <c r="D1061" t="s">
        <v>73</v>
      </c>
      <c r="E1061" t="s">
        <v>91</v>
      </c>
      <c r="F1061" t="s">
        <v>43</v>
      </c>
      <c r="G1061" t="s">
        <v>60</v>
      </c>
      <c r="H1061" t="s">
        <v>19</v>
      </c>
      <c r="I1061" t="s">
        <v>61</v>
      </c>
      <c r="J1061">
        <v>495.19050125023603</v>
      </c>
      <c r="K1061">
        <v>228.161709657221</v>
      </c>
      <c r="L1061">
        <v>18.650590270421901</v>
      </c>
      <c r="M1061">
        <v>0.491068538986765</v>
      </c>
      <c r="N1061">
        <v>0</v>
      </c>
      <c r="O1061">
        <v>0</v>
      </c>
      <c r="P1061">
        <v>19.1416588094087</v>
      </c>
      <c r="Q1061">
        <v>2284.8343299348298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8.3777009819152506E-3</v>
      </c>
      <c r="X1061">
        <v>0.52962020281122901</v>
      </c>
      <c r="Y1061">
        <v>4614.0512068914204</v>
      </c>
      <c r="Z1061">
        <v>55.239271944667301</v>
      </c>
    </row>
    <row r="1062" spans="1:26" x14ac:dyDescent="0.35">
      <c r="A1062" t="s">
        <v>79</v>
      </c>
      <c r="B1062" t="s">
        <v>65</v>
      </c>
      <c r="C1062">
        <v>2025</v>
      </c>
      <c r="D1062" t="s">
        <v>73</v>
      </c>
      <c r="E1062" t="s">
        <v>91</v>
      </c>
      <c r="F1062" t="s">
        <v>43</v>
      </c>
      <c r="G1062" t="s">
        <v>60</v>
      </c>
      <c r="H1062" t="s">
        <v>19</v>
      </c>
      <c r="I1062" t="s">
        <v>61</v>
      </c>
      <c r="J1062">
        <v>1261.2684155596401</v>
      </c>
      <c r="K1062">
        <v>693.69762855780505</v>
      </c>
      <c r="L1062">
        <v>59.521521148261499</v>
      </c>
      <c r="M1062">
        <v>11.477542581592701</v>
      </c>
      <c r="N1062">
        <v>0</v>
      </c>
      <c r="O1062">
        <v>0</v>
      </c>
      <c r="P1062">
        <v>70.999063729854299</v>
      </c>
      <c r="Q1062">
        <v>1285.3004978228701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5.5239271944667302E-2</v>
      </c>
      <c r="X1062">
        <v>0.116971292470156</v>
      </c>
      <c r="Y1062">
        <v>1019.0539</v>
      </c>
      <c r="Z1062">
        <v>55.239271944667301</v>
      </c>
    </row>
    <row r="1063" spans="1:26" x14ac:dyDescent="0.35">
      <c r="A1063" t="s">
        <v>79</v>
      </c>
      <c r="B1063" t="s">
        <v>7</v>
      </c>
      <c r="C1063">
        <v>2025</v>
      </c>
      <c r="D1063" t="s">
        <v>73</v>
      </c>
      <c r="E1063" t="s">
        <v>91</v>
      </c>
      <c r="F1063" t="s">
        <v>43</v>
      </c>
      <c r="G1063" t="s">
        <v>60</v>
      </c>
      <c r="H1063" t="s">
        <v>19</v>
      </c>
      <c r="I1063" t="s">
        <v>61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 t="s">
        <v>14</v>
      </c>
      <c r="Y1063" t="s">
        <v>14</v>
      </c>
      <c r="Z1063">
        <v>55.239271944667301</v>
      </c>
    </row>
    <row r="1064" spans="1:26" x14ac:dyDescent="0.35">
      <c r="A1064" t="s">
        <v>79</v>
      </c>
      <c r="B1064" t="s">
        <v>8</v>
      </c>
      <c r="C1064">
        <v>2025</v>
      </c>
      <c r="D1064" t="s">
        <v>73</v>
      </c>
      <c r="E1064" t="s">
        <v>91</v>
      </c>
      <c r="F1064" t="s">
        <v>43</v>
      </c>
      <c r="G1064" t="s">
        <v>60</v>
      </c>
      <c r="H1064" t="s">
        <v>19</v>
      </c>
      <c r="I1064" t="s">
        <v>61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 t="s">
        <v>14</v>
      </c>
      <c r="Y1064" t="s">
        <v>14</v>
      </c>
      <c r="Z1064">
        <v>55.239271944667301</v>
      </c>
    </row>
    <row r="1065" spans="1:26" x14ac:dyDescent="0.35">
      <c r="A1065" t="s">
        <v>79</v>
      </c>
      <c r="B1065" t="s">
        <v>9</v>
      </c>
      <c r="C1065">
        <v>2025</v>
      </c>
      <c r="D1065" t="s">
        <v>73</v>
      </c>
      <c r="E1065" t="s">
        <v>91</v>
      </c>
      <c r="F1065" t="s">
        <v>43</v>
      </c>
      <c r="G1065" t="s">
        <v>60</v>
      </c>
      <c r="H1065" t="s">
        <v>19</v>
      </c>
      <c r="I1065" t="s">
        <v>61</v>
      </c>
      <c r="J1065">
        <v>83.324110044056496</v>
      </c>
      <c r="K1065">
        <v>0</v>
      </c>
      <c r="L1065">
        <v>0</v>
      </c>
      <c r="M1065">
        <v>0</v>
      </c>
      <c r="N1065">
        <v>4.4872641785096701E-2</v>
      </c>
      <c r="O1065">
        <v>0</v>
      </c>
      <c r="P1065">
        <v>4.4872641785096701E-2</v>
      </c>
      <c r="Q1065">
        <v>21.515665563103099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2.0855800000000001E-3</v>
      </c>
      <c r="X1065">
        <v>2.9639183428633399E-2</v>
      </c>
      <c r="Y1065">
        <v>258.216566030254</v>
      </c>
      <c r="Z1065">
        <v>55.239271944667301</v>
      </c>
    </row>
    <row r="1066" spans="1:26" x14ac:dyDescent="0.35">
      <c r="A1066" t="s">
        <v>79</v>
      </c>
      <c r="B1066" t="s">
        <v>10</v>
      </c>
      <c r="C1066">
        <v>2025</v>
      </c>
      <c r="D1066" t="s">
        <v>73</v>
      </c>
      <c r="E1066" t="s">
        <v>91</v>
      </c>
      <c r="F1066" t="s">
        <v>43</v>
      </c>
      <c r="G1066" t="s">
        <v>60</v>
      </c>
      <c r="H1066" t="s">
        <v>19</v>
      </c>
      <c r="I1066" t="s">
        <v>61</v>
      </c>
      <c r="J1066">
        <v>83.324110044056496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21.4990007410922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2.9616226587492599E-2</v>
      </c>
      <c r="Y1066">
        <v>258.01656603023503</v>
      </c>
      <c r="Z1066">
        <v>55.239271944667301</v>
      </c>
    </row>
    <row r="1067" spans="1:26" x14ac:dyDescent="0.35">
      <c r="A1067" t="s">
        <v>79</v>
      </c>
      <c r="B1067" t="s">
        <v>4</v>
      </c>
      <c r="C1067">
        <v>2025</v>
      </c>
      <c r="D1067" t="s">
        <v>73</v>
      </c>
      <c r="E1067" t="s">
        <v>91</v>
      </c>
      <c r="F1067" t="s">
        <v>43</v>
      </c>
      <c r="G1067" t="s">
        <v>60</v>
      </c>
      <c r="H1067" t="s">
        <v>19</v>
      </c>
      <c r="I1067" t="s">
        <v>61</v>
      </c>
      <c r="J1067">
        <v>83.324110044056496</v>
      </c>
      <c r="K1067">
        <v>30.149140603803701</v>
      </c>
      <c r="L1067">
        <v>3.07075656461714</v>
      </c>
      <c r="M1067">
        <v>0.42296151499463502</v>
      </c>
      <c r="N1067">
        <v>0</v>
      </c>
      <c r="O1067">
        <v>0</v>
      </c>
      <c r="P1067">
        <v>3.4937180796117699</v>
      </c>
      <c r="Q1067">
        <v>420.62191471510698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8.3060771619046896E-3</v>
      </c>
      <c r="X1067">
        <v>0.57943315988897004</v>
      </c>
      <c r="Y1067">
        <v>5048.0216889527101</v>
      </c>
      <c r="Z1067">
        <v>55.239271944667301</v>
      </c>
    </row>
    <row r="1068" spans="1:26" x14ac:dyDescent="0.35">
      <c r="A1068" t="s">
        <v>79</v>
      </c>
      <c r="B1068" t="s">
        <v>25</v>
      </c>
      <c r="C1068">
        <v>2025</v>
      </c>
      <c r="D1068" t="s">
        <v>73</v>
      </c>
      <c r="E1068" t="s">
        <v>91</v>
      </c>
      <c r="F1068" t="s">
        <v>44</v>
      </c>
      <c r="G1068" t="s">
        <v>60</v>
      </c>
      <c r="H1068" t="s">
        <v>19</v>
      </c>
      <c r="I1068" t="s">
        <v>61</v>
      </c>
      <c r="J1068">
        <v>15.2658775680161</v>
      </c>
      <c r="K1068">
        <v>63.9945587651236</v>
      </c>
      <c r="L1068">
        <v>5.9949321310862</v>
      </c>
      <c r="M1068">
        <v>6.6559226196550298</v>
      </c>
      <c r="N1068">
        <v>0</v>
      </c>
      <c r="O1068">
        <v>0</v>
      </c>
      <c r="P1068">
        <v>12.6508547507412</v>
      </c>
      <c r="Q1068">
        <v>100.000000000005</v>
      </c>
      <c r="R1068">
        <v>0</v>
      </c>
      <c r="S1068">
        <v>38.000000000000902</v>
      </c>
      <c r="T1068">
        <v>1.3926671677679801</v>
      </c>
      <c r="U1068">
        <v>74.874578912257107</v>
      </c>
      <c r="V1068">
        <v>269.54848408412499</v>
      </c>
      <c r="W1068">
        <v>0.12650854750740501</v>
      </c>
      <c r="X1068">
        <v>0.751900473339144</v>
      </c>
      <c r="Y1068">
        <v>6550.5569237306199</v>
      </c>
      <c r="Z1068">
        <v>50.202103627012399</v>
      </c>
    </row>
    <row r="1069" spans="1:26" x14ac:dyDescent="0.35">
      <c r="A1069" t="s">
        <v>79</v>
      </c>
      <c r="B1069" t="s">
        <v>23</v>
      </c>
      <c r="C1069">
        <v>2025</v>
      </c>
      <c r="D1069" t="s">
        <v>73</v>
      </c>
      <c r="E1069" t="s">
        <v>91</v>
      </c>
      <c r="F1069" t="s">
        <v>44</v>
      </c>
      <c r="G1069" t="s">
        <v>60</v>
      </c>
      <c r="H1069" t="s">
        <v>19</v>
      </c>
      <c r="I1069" t="s">
        <v>61</v>
      </c>
      <c r="J1069">
        <v>67.357400889831098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160.55843793351599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0.273608727802578</v>
      </c>
      <c r="Y1069">
        <v>2383.6792366160598</v>
      </c>
      <c r="Z1069">
        <v>50.202103627012399</v>
      </c>
    </row>
    <row r="1070" spans="1:26" x14ac:dyDescent="0.35">
      <c r="A1070" t="s">
        <v>79</v>
      </c>
      <c r="B1070" t="s">
        <v>20</v>
      </c>
      <c r="C1070">
        <v>2025</v>
      </c>
      <c r="D1070" t="s">
        <v>73</v>
      </c>
      <c r="E1070" t="s">
        <v>91</v>
      </c>
      <c r="F1070" t="s">
        <v>44</v>
      </c>
      <c r="G1070" t="s">
        <v>60</v>
      </c>
      <c r="H1070" t="s">
        <v>19</v>
      </c>
      <c r="I1070" t="s">
        <v>61</v>
      </c>
      <c r="J1070">
        <v>7.5676039899725298</v>
      </c>
      <c r="K1070">
        <v>427.319894501779</v>
      </c>
      <c r="L1070">
        <v>40.0308059815424</v>
      </c>
      <c r="M1070">
        <v>8.5438249046789903</v>
      </c>
      <c r="N1070">
        <v>0</v>
      </c>
      <c r="O1070">
        <v>0</v>
      </c>
      <c r="P1070">
        <v>48.574630886221399</v>
      </c>
      <c r="Q1070">
        <v>18.038740501830102</v>
      </c>
      <c r="R1070">
        <v>0</v>
      </c>
      <c r="S1070">
        <v>928.99513584424301</v>
      </c>
      <c r="T1070">
        <v>0</v>
      </c>
      <c r="U1070">
        <v>0</v>
      </c>
      <c r="V1070">
        <v>0</v>
      </c>
      <c r="W1070">
        <v>2.6927950363991999</v>
      </c>
      <c r="X1070">
        <v>0.273608727802578</v>
      </c>
      <c r="Y1070">
        <v>2383.6792366160598</v>
      </c>
      <c r="Z1070">
        <v>50.202103627012399</v>
      </c>
    </row>
    <row r="1071" spans="1:26" x14ac:dyDescent="0.35">
      <c r="A1071" t="s">
        <v>79</v>
      </c>
      <c r="B1071" t="s">
        <v>24</v>
      </c>
      <c r="C1071">
        <v>2025</v>
      </c>
      <c r="D1071" t="s">
        <v>73</v>
      </c>
      <c r="E1071" t="s">
        <v>91</v>
      </c>
      <c r="F1071" t="s">
        <v>44</v>
      </c>
      <c r="G1071" t="s">
        <v>60</v>
      </c>
      <c r="H1071" t="s">
        <v>19</v>
      </c>
      <c r="I1071" t="s">
        <v>61</v>
      </c>
      <c r="J1071">
        <v>2.75060857081372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18.018018018021898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0.751900473339144</v>
      </c>
      <c r="Y1071">
        <v>6550.5569237306199</v>
      </c>
      <c r="Z1071">
        <v>50.202103627012399</v>
      </c>
    </row>
    <row r="1072" spans="1:26" x14ac:dyDescent="0.35">
      <c r="A1072" t="s">
        <v>79</v>
      </c>
      <c r="B1072" t="s">
        <v>62</v>
      </c>
      <c r="C1072">
        <v>2025</v>
      </c>
      <c r="D1072" t="s">
        <v>73</v>
      </c>
      <c r="E1072" t="s">
        <v>91</v>
      </c>
      <c r="F1072" t="s">
        <v>44</v>
      </c>
      <c r="G1072" t="s">
        <v>60</v>
      </c>
      <c r="H1072" t="s">
        <v>19</v>
      </c>
      <c r="I1072" t="s">
        <v>61</v>
      </c>
      <c r="J1072">
        <v>969.80510636939903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364.61586441745402</v>
      </c>
      <c r="R1072">
        <v>0</v>
      </c>
      <c r="S1072">
        <v>342.738912552405</v>
      </c>
      <c r="T1072">
        <v>0</v>
      </c>
      <c r="U1072">
        <v>0</v>
      </c>
      <c r="V1072">
        <v>0</v>
      </c>
      <c r="W1072">
        <v>0</v>
      </c>
      <c r="X1072">
        <v>4.3155209335833999E-2</v>
      </c>
      <c r="Y1072">
        <v>375.96818373378602</v>
      </c>
      <c r="Z1072">
        <v>50.202103627012399</v>
      </c>
    </row>
    <row r="1073" spans="1:26" x14ac:dyDescent="0.35">
      <c r="A1073" t="s">
        <v>79</v>
      </c>
      <c r="B1073" t="s">
        <v>63</v>
      </c>
      <c r="C1073">
        <v>2025</v>
      </c>
      <c r="D1073" t="s">
        <v>73</v>
      </c>
      <c r="E1073" t="s">
        <v>91</v>
      </c>
      <c r="F1073" t="s">
        <v>44</v>
      </c>
      <c r="G1073" t="s">
        <v>60</v>
      </c>
      <c r="H1073" t="s">
        <v>19</v>
      </c>
      <c r="I1073" t="s">
        <v>61</v>
      </c>
      <c r="J1073">
        <v>972.55571494021297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364.59514193367897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4.3030710861703597E-2</v>
      </c>
      <c r="Y1073">
        <v>374.88355302716099</v>
      </c>
      <c r="Z1073">
        <v>50.202103627012399</v>
      </c>
    </row>
    <row r="1074" spans="1:26" x14ac:dyDescent="0.35">
      <c r="A1074" t="s">
        <v>79</v>
      </c>
      <c r="B1074" t="s">
        <v>64</v>
      </c>
      <c r="C1074">
        <v>2025</v>
      </c>
      <c r="D1074" t="s">
        <v>73</v>
      </c>
      <c r="E1074" t="s">
        <v>91</v>
      </c>
      <c r="F1074" t="s">
        <v>44</v>
      </c>
      <c r="G1074" t="s">
        <v>60</v>
      </c>
      <c r="H1074" t="s">
        <v>19</v>
      </c>
      <c r="I1074" t="s">
        <v>61</v>
      </c>
      <c r="J1074">
        <v>230.249820132292</v>
      </c>
      <c r="K1074">
        <v>106.088853637166</v>
      </c>
      <c r="L1074">
        <v>8.6720061153913104</v>
      </c>
      <c r="M1074">
        <v>0.22833322224246899</v>
      </c>
      <c r="N1074">
        <v>0</v>
      </c>
      <c r="O1074">
        <v>0</v>
      </c>
      <c r="P1074">
        <v>8.9003393376337794</v>
      </c>
      <c r="Q1074">
        <v>1089.08081594091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8.1723405713875607E-3</v>
      </c>
      <c r="X1074">
        <v>0.54292887751990104</v>
      </c>
      <c r="Y1074">
        <v>4729.9963809533801</v>
      </c>
      <c r="Z1074">
        <v>50.202103627012399</v>
      </c>
    </row>
    <row r="1075" spans="1:26" x14ac:dyDescent="0.35">
      <c r="A1075" t="s">
        <v>79</v>
      </c>
      <c r="B1075" t="s">
        <v>65</v>
      </c>
      <c r="C1075">
        <v>2025</v>
      </c>
      <c r="D1075" t="s">
        <v>73</v>
      </c>
      <c r="E1075" t="s">
        <v>91</v>
      </c>
      <c r="F1075" t="s">
        <v>44</v>
      </c>
      <c r="G1075" t="s">
        <v>60</v>
      </c>
      <c r="H1075" t="s">
        <v>19</v>
      </c>
      <c r="I1075" t="s">
        <v>61</v>
      </c>
      <c r="J1075">
        <v>1168.0601887691701</v>
      </c>
      <c r="K1075">
        <v>642.43310382304298</v>
      </c>
      <c r="L1075">
        <v>55.1228575698673</v>
      </c>
      <c r="M1075">
        <v>10.6293477177994</v>
      </c>
      <c r="N1075">
        <v>0</v>
      </c>
      <c r="O1075">
        <v>0</v>
      </c>
      <c r="P1075">
        <v>65.752205287666698</v>
      </c>
      <c r="Q1075">
        <v>1309.75000123873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5.0202103627012398E-2</v>
      </c>
      <c r="X1075">
        <v>0.12870793388429699</v>
      </c>
      <c r="Y1075">
        <v>1121.3035199999899</v>
      </c>
      <c r="Z1075">
        <v>50.202103627012399</v>
      </c>
    </row>
    <row r="1076" spans="1:26" x14ac:dyDescent="0.35">
      <c r="A1076" t="s">
        <v>79</v>
      </c>
      <c r="B1076" t="s">
        <v>7</v>
      </c>
      <c r="C1076">
        <v>2025</v>
      </c>
      <c r="D1076" t="s">
        <v>73</v>
      </c>
      <c r="E1076" t="s">
        <v>91</v>
      </c>
      <c r="F1076" t="s">
        <v>44</v>
      </c>
      <c r="G1076" t="s">
        <v>60</v>
      </c>
      <c r="H1076" t="s">
        <v>19</v>
      </c>
      <c r="I1076" t="s">
        <v>61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 t="s">
        <v>14</v>
      </c>
      <c r="Y1076" t="s">
        <v>14</v>
      </c>
      <c r="Z1076">
        <v>50.202103627012399</v>
      </c>
    </row>
    <row r="1077" spans="1:26" x14ac:dyDescent="0.35">
      <c r="A1077" t="s">
        <v>79</v>
      </c>
      <c r="B1077" t="s">
        <v>8</v>
      </c>
      <c r="C1077">
        <v>2025</v>
      </c>
      <c r="D1077" t="s">
        <v>73</v>
      </c>
      <c r="E1077" t="s">
        <v>91</v>
      </c>
      <c r="F1077" t="s">
        <v>44</v>
      </c>
      <c r="G1077" t="s">
        <v>60</v>
      </c>
      <c r="H1077" t="s">
        <v>19</v>
      </c>
      <c r="I1077" t="s">
        <v>61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 t="s">
        <v>14</v>
      </c>
      <c r="Y1077" t="s">
        <v>14</v>
      </c>
      <c r="Z1077">
        <v>50.202103627012399</v>
      </c>
    </row>
    <row r="1078" spans="1:26" x14ac:dyDescent="0.35">
      <c r="A1078" t="s">
        <v>79</v>
      </c>
      <c r="B1078" t="s">
        <v>9</v>
      </c>
      <c r="C1078">
        <v>2025</v>
      </c>
      <c r="D1078" t="s">
        <v>73</v>
      </c>
      <c r="E1078" t="s">
        <v>91</v>
      </c>
      <c r="F1078" t="s">
        <v>44</v>
      </c>
      <c r="G1078" t="s">
        <v>60</v>
      </c>
      <c r="H1078" t="s">
        <v>19</v>
      </c>
      <c r="I1078" t="s">
        <v>61</v>
      </c>
      <c r="J1078">
        <v>79.764210292884201</v>
      </c>
      <c r="K1078">
        <v>0</v>
      </c>
      <c r="L1078">
        <v>0</v>
      </c>
      <c r="M1078">
        <v>0</v>
      </c>
      <c r="N1078">
        <v>4.4232388853645402E-2</v>
      </c>
      <c r="O1078">
        <v>0</v>
      </c>
      <c r="P1078">
        <v>4.4232388853645402E-2</v>
      </c>
      <c r="Q1078">
        <v>21.2086752143985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2.0855800000000001E-3</v>
      </c>
      <c r="X1078">
        <v>3.0520216138954601E-2</v>
      </c>
      <c r="Y1078">
        <v>265.89212300257299</v>
      </c>
      <c r="Z1078">
        <v>50.202103627012399</v>
      </c>
    </row>
    <row r="1079" spans="1:26" x14ac:dyDescent="0.35">
      <c r="A1079" t="s">
        <v>79</v>
      </c>
      <c r="B1079" t="s">
        <v>10</v>
      </c>
      <c r="C1079">
        <v>2025</v>
      </c>
      <c r="D1079" t="s">
        <v>73</v>
      </c>
      <c r="E1079" t="s">
        <v>91</v>
      </c>
      <c r="F1079" t="s">
        <v>44</v>
      </c>
      <c r="G1079" t="s">
        <v>60</v>
      </c>
      <c r="H1079" t="s">
        <v>19</v>
      </c>
      <c r="I1079" t="s">
        <v>61</v>
      </c>
      <c r="J1079">
        <v>79.764210292884201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21.192722372339801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3.04972592978154E-2</v>
      </c>
      <c r="Y1079">
        <v>265.69212300256697</v>
      </c>
      <c r="Z1079">
        <v>50.202103627012399</v>
      </c>
    </row>
    <row r="1080" spans="1:26" x14ac:dyDescent="0.35">
      <c r="A1080" t="s">
        <v>79</v>
      </c>
      <c r="B1080" t="s">
        <v>4</v>
      </c>
      <c r="C1080">
        <v>2025</v>
      </c>
      <c r="D1080" t="s">
        <v>73</v>
      </c>
      <c r="E1080" t="s">
        <v>91</v>
      </c>
      <c r="F1080" t="s">
        <v>44</v>
      </c>
      <c r="G1080" t="s">
        <v>60</v>
      </c>
      <c r="H1080" t="s">
        <v>19</v>
      </c>
      <c r="I1080" t="s">
        <v>61</v>
      </c>
      <c r="J1080">
        <v>79.764210292884201</v>
      </c>
      <c r="K1080">
        <v>28.8610630224555</v>
      </c>
      <c r="L1080">
        <v>2.9395630178212402</v>
      </c>
      <c r="M1080">
        <v>0.40489110786770899</v>
      </c>
      <c r="N1080">
        <v>0</v>
      </c>
      <c r="O1080">
        <v>0</v>
      </c>
      <c r="P1080">
        <v>3.3444541256889502</v>
      </c>
      <c r="Q1080">
        <v>397.16391908033199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8.4208407788737092E-3</v>
      </c>
      <c r="X1080">
        <v>0.571536342104768</v>
      </c>
      <c r="Y1080">
        <v>4979.2246124167395</v>
      </c>
      <c r="Z1080">
        <v>50.202103627012399</v>
      </c>
    </row>
    <row r="1081" spans="1:26" x14ac:dyDescent="0.35">
      <c r="A1081" t="s">
        <v>79</v>
      </c>
      <c r="B1081" t="s">
        <v>25</v>
      </c>
      <c r="C1081">
        <v>2025</v>
      </c>
      <c r="D1081" t="s">
        <v>73</v>
      </c>
      <c r="E1081" t="s">
        <v>91</v>
      </c>
      <c r="F1081" t="s">
        <v>45</v>
      </c>
      <c r="G1081" t="s">
        <v>60</v>
      </c>
      <c r="H1081" t="s">
        <v>19</v>
      </c>
      <c r="I1081" t="s">
        <v>61</v>
      </c>
      <c r="J1081">
        <v>15.4315174080386</v>
      </c>
      <c r="K1081">
        <v>64.688920974497904</v>
      </c>
      <c r="L1081">
        <v>6.0599791350802201</v>
      </c>
      <c r="M1081">
        <v>6.7281415899048396</v>
      </c>
      <c r="N1081">
        <v>0</v>
      </c>
      <c r="O1081">
        <v>0</v>
      </c>
      <c r="P1081">
        <v>12.788120724984999</v>
      </c>
      <c r="Q1081">
        <v>99.999999999999403</v>
      </c>
      <c r="R1081">
        <v>0</v>
      </c>
      <c r="S1081">
        <v>38.000000000001002</v>
      </c>
      <c r="T1081">
        <v>1.5844830864236901</v>
      </c>
      <c r="U1081">
        <v>85.187262710951103</v>
      </c>
      <c r="V1081">
        <v>306.67414575942399</v>
      </c>
      <c r="W1081">
        <v>0.127881207249851</v>
      </c>
      <c r="X1081">
        <v>0.743829674413512</v>
      </c>
      <c r="Y1081">
        <v>6480.24412349052</v>
      </c>
      <c r="Z1081">
        <v>51.419427818194102</v>
      </c>
    </row>
    <row r="1082" spans="1:26" x14ac:dyDescent="0.35">
      <c r="A1082" t="s">
        <v>79</v>
      </c>
      <c r="B1082" t="s">
        <v>23</v>
      </c>
      <c r="C1082">
        <v>2025</v>
      </c>
      <c r="D1082" t="s">
        <v>73</v>
      </c>
      <c r="E1082" t="s">
        <v>91</v>
      </c>
      <c r="F1082" t="s">
        <v>45</v>
      </c>
      <c r="G1082" t="s">
        <v>60</v>
      </c>
      <c r="H1082" t="s">
        <v>19</v>
      </c>
      <c r="I1082" t="s">
        <v>61</v>
      </c>
      <c r="J1082">
        <v>75.259328690261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160.739602474788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0.24515721724624501</v>
      </c>
      <c r="Y1082">
        <v>2135.8096766492799</v>
      </c>
      <c r="Z1082">
        <v>51.419427818194102</v>
      </c>
    </row>
    <row r="1083" spans="1:26" x14ac:dyDescent="0.35">
      <c r="A1083" t="s">
        <v>79</v>
      </c>
      <c r="B1083" t="s">
        <v>20</v>
      </c>
      <c r="C1083">
        <v>2025</v>
      </c>
      <c r="D1083" t="s">
        <v>73</v>
      </c>
      <c r="E1083" t="s">
        <v>91</v>
      </c>
      <c r="F1083" t="s">
        <v>45</v>
      </c>
      <c r="G1083" t="s">
        <v>60</v>
      </c>
      <c r="H1083" t="s">
        <v>19</v>
      </c>
      <c r="I1083" t="s">
        <v>61</v>
      </c>
      <c r="J1083">
        <v>8.45538557835083</v>
      </c>
      <c r="K1083">
        <v>477.45025745273603</v>
      </c>
      <c r="L1083">
        <v>44.726957176220097</v>
      </c>
      <c r="M1083">
        <v>9.5461303179580899</v>
      </c>
      <c r="N1083">
        <v>0</v>
      </c>
      <c r="O1083">
        <v>0</v>
      </c>
      <c r="P1083">
        <v>54.273087494178199</v>
      </c>
      <c r="Q1083">
        <v>18.059094338042598</v>
      </c>
      <c r="R1083">
        <v>0</v>
      </c>
      <c r="S1083">
        <v>930.04335840917201</v>
      </c>
      <c r="T1083">
        <v>0</v>
      </c>
      <c r="U1083">
        <v>0</v>
      </c>
      <c r="V1083">
        <v>0</v>
      </c>
      <c r="W1083">
        <v>3.00530505452029</v>
      </c>
      <c r="X1083">
        <v>0.24515721724624501</v>
      </c>
      <c r="Y1083">
        <v>2135.8096766492799</v>
      </c>
      <c r="Z1083">
        <v>51.419427818194102</v>
      </c>
    </row>
    <row r="1084" spans="1:26" x14ac:dyDescent="0.35">
      <c r="A1084" t="s">
        <v>79</v>
      </c>
      <c r="B1084" t="s">
        <v>24</v>
      </c>
      <c r="C1084">
        <v>2025</v>
      </c>
      <c r="D1084" t="s">
        <v>73</v>
      </c>
      <c r="E1084" t="s">
        <v>91</v>
      </c>
      <c r="F1084" t="s">
        <v>45</v>
      </c>
      <c r="G1084" t="s">
        <v>60</v>
      </c>
      <c r="H1084" t="s">
        <v>19</v>
      </c>
      <c r="I1084" t="s">
        <v>61</v>
      </c>
      <c r="J1084">
        <v>2.7804535870339802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18.018018018019198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0.743829674413512</v>
      </c>
      <c r="Y1084">
        <v>6480.24412349052</v>
      </c>
      <c r="Z1084">
        <v>51.419427818194102</v>
      </c>
    </row>
    <row r="1085" spans="1:26" x14ac:dyDescent="0.35">
      <c r="A1085" t="s">
        <v>79</v>
      </c>
      <c r="B1085" t="s">
        <v>62</v>
      </c>
      <c r="C1085">
        <v>2025</v>
      </c>
      <c r="D1085" t="s">
        <v>73</v>
      </c>
      <c r="E1085" t="s">
        <v>91</v>
      </c>
      <c r="F1085" t="s">
        <v>45</v>
      </c>
      <c r="G1085" t="s">
        <v>60</v>
      </c>
      <c r="H1085" t="s">
        <v>19</v>
      </c>
      <c r="I1085" t="s">
        <v>61</v>
      </c>
      <c r="J1085">
        <v>1146.0690077422801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418.446290305481</v>
      </c>
      <c r="R1085">
        <v>0</v>
      </c>
      <c r="S1085">
        <v>393.33951288715298</v>
      </c>
      <c r="T1085">
        <v>0</v>
      </c>
      <c r="U1085">
        <v>0</v>
      </c>
      <c r="V1085">
        <v>0</v>
      </c>
      <c r="W1085">
        <v>0</v>
      </c>
      <c r="X1085">
        <v>4.1909365608481602E-2</v>
      </c>
      <c r="Y1085">
        <v>365.11439318109097</v>
      </c>
      <c r="Z1085">
        <v>51.419427818194102</v>
      </c>
    </row>
    <row r="1086" spans="1:26" x14ac:dyDescent="0.35">
      <c r="A1086" t="s">
        <v>79</v>
      </c>
      <c r="B1086" t="s">
        <v>63</v>
      </c>
      <c r="C1086">
        <v>2025</v>
      </c>
      <c r="D1086" t="s">
        <v>73</v>
      </c>
      <c r="E1086" t="s">
        <v>91</v>
      </c>
      <c r="F1086" t="s">
        <v>45</v>
      </c>
      <c r="G1086" t="s">
        <v>60</v>
      </c>
      <c r="H1086" t="s">
        <v>19</v>
      </c>
      <c r="I1086" t="s">
        <v>61</v>
      </c>
      <c r="J1086">
        <v>1148.8494613293101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418.40521398546701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4.1803832235502998E-2</v>
      </c>
      <c r="Y1086">
        <v>364.19498643570199</v>
      </c>
      <c r="Z1086">
        <v>51.419427818194102</v>
      </c>
    </row>
    <row r="1087" spans="1:26" x14ac:dyDescent="0.35">
      <c r="A1087" t="s">
        <v>79</v>
      </c>
      <c r="B1087" t="s">
        <v>64</v>
      </c>
      <c r="C1087">
        <v>2025</v>
      </c>
      <c r="D1087" t="s">
        <v>73</v>
      </c>
      <c r="E1087" t="s">
        <v>91</v>
      </c>
      <c r="F1087" t="s">
        <v>45</v>
      </c>
      <c r="G1087" t="s">
        <v>60</v>
      </c>
      <c r="H1087" t="s">
        <v>19</v>
      </c>
      <c r="I1087" t="s">
        <v>61</v>
      </c>
      <c r="J1087">
        <v>456.40355581758899</v>
      </c>
      <c r="K1087">
        <v>210.29041414579501</v>
      </c>
      <c r="L1087">
        <v>17.189739496267102</v>
      </c>
      <c r="M1087">
        <v>0.45260445581618702</v>
      </c>
      <c r="N1087">
        <v>0</v>
      </c>
      <c r="O1087">
        <v>0</v>
      </c>
      <c r="P1087">
        <v>17.642343952083301</v>
      </c>
      <c r="Q1087">
        <v>2069.8611970654001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8.5234430101381702E-3</v>
      </c>
      <c r="X1087">
        <v>0.52056424708374704</v>
      </c>
      <c r="Y1087">
        <v>4535.1557205935997</v>
      </c>
      <c r="Z1087">
        <v>51.419427818194102</v>
      </c>
    </row>
    <row r="1088" spans="1:26" x14ac:dyDescent="0.35">
      <c r="A1088" t="s">
        <v>79</v>
      </c>
      <c r="B1088" t="s">
        <v>65</v>
      </c>
      <c r="C1088">
        <v>2025</v>
      </c>
      <c r="D1088" t="s">
        <v>73</v>
      </c>
      <c r="E1088" t="s">
        <v>91</v>
      </c>
      <c r="F1088" t="s">
        <v>45</v>
      </c>
      <c r="G1088" t="s">
        <v>60</v>
      </c>
      <c r="H1088" t="s">
        <v>19</v>
      </c>
      <c r="I1088" t="s">
        <v>61</v>
      </c>
      <c r="J1088">
        <v>1243.56368842598</v>
      </c>
      <c r="K1088">
        <v>683.96002863428998</v>
      </c>
      <c r="L1088">
        <v>58.686003285838098</v>
      </c>
      <c r="M1088">
        <v>11.316429564676399</v>
      </c>
      <c r="N1088">
        <v>0</v>
      </c>
      <c r="O1088">
        <v>0</v>
      </c>
      <c r="P1088">
        <v>70.002432850514595</v>
      </c>
      <c r="Q1088">
        <v>1361.4004632261699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5.1419427818194099E-2</v>
      </c>
      <c r="X1088">
        <v>0.12566085055096399</v>
      </c>
      <c r="Y1088">
        <v>1094.7573299999899</v>
      </c>
      <c r="Z1088">
        <v>51.419427818194102</v>
      </c>
    </row>
    <row r="1089" spans="1:26" x14ac:dyDescent="0.35">
      <c r="A1089" t="s">
        <v>79</v>
      </c>
      <c r="B1089" t="s">
        <v>7</v>
      </c>
      <c r="C1089">
        <v>2025</v>
      </c>
      <c r="D1089" t="s">
        <v>73</v>
      </c>
      <c r="E1089" t="s">
        <v>91</v>
      </c>
      <c r="F1089" t="s">
        <v>45</v>
      </c>
      <c r="G1089" t="s">
        <v>60</v>
      </c>
      <c r="H1089" t="s">
        <v>19</v>
      </c>
      <c r="I1089" t="s">
        <v>61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 t="s">
        <v>14</v>
      </c>
      <c r="Y1089" t="s">
        <v>14</v>
      </c>
      <c r="Z1089">
        <v>51.419427818194102</v>
      </c>
    </row>
    <row r="1090" spans="1:26" x14ac:dyDescent="0.35">
      <c r="A1090" t="s">
        <v>79</v>
      </c>
      <c r="B1090" t="s">
        <v>8</v>
      </c>
      <c r="C1090">
        <v>2025</v>
      </c>
      <c r="D1090" t="s">
        <v>73</v>
      </c>
      <c r="E1090" t="s">
        <v>91</v>
      </c>
      <c r="F1090" t="s">
        <v>45</v>
      </c>
      <c r="G1090" t="s">
        <v>60</v>
      </c>
      <c r="H1090" t="s">
        <v>19</v>
      </c>
      <c r="I1090" t="s">
        <v>61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 t="s">
        <v>14</v>
      </c>
      <c r="Y1090" t="s">
        <v>14</v>
      </c>
      <c r="Z1090">
        <v>51.419427818194102</v>
      </c>
    </row>
    <row r="1091" spans="1:26" x14ac:dyDescent="0.35">
      <c r="A1091" t="s">
        <v>79</v>
      </c>
      <c r="B1091" t="s">
        <v>9</v>
      </c>
      <c r="C1091">
        <v>2025</v>
      </c>
      <c r="D1091" t="s">
        <v>73</v>
      </c>
      <c r="E1091" t="s">
        <v>91</v>
      </c>
      <c r="F1091" t="s">
        <v>45</v>
      </c>
      <c r="G1091" t="s">
        <v>60</v>
      </c>
      <c r="H1091" t="s">
        <v>19</v>
      </c>
      <c r="I1091" t="s">
        <v>61</v>
      </c>
      <c r="J1091">
        <v>87.959649225820201</v>
      </c>
      <c r="K1091">
        <v>0</v>
      </c>
      <c r="L1091">
        <v>0</v>
      </c>
      <c r="M1091">
        <v>0</v>
      </c>
      <c r="N1091">
        <v>5.4240824233640801E-2</v>
      </c>
      <c r="O1091">
        <v>0</v>
      </c>
      <c r="P1091">
        <v>5.4240824233640801E-2</v>
      </c>
      <c r="Q1091">
        <v>26.007549091207402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2.08558000000001E-3</v>
      </c>
      <c r="X1091">
        <v>3.3938924162823597E-2</v>
      </c>
      <c r="Y1091">
        <v>295.67590730651898</v>
      </c>
      <c r="Z1091">
        <v>51.419427818194102</v>
      </c>
    </row>
    <row r="1092" spans="1:26" x14ac:dyDescent="0.35">
      <c r="A1092" t="s">
        <v>79</v>
      </c>
      <c r="B1092" t="s">
        <v>10</v>
      </c>
      <c r="C1092">
        <v>2025</v>
      </c>
      <c r="D1092" t="s">
        <v>73</v>
      </c>
      <c r="E1092" t="s">
        <v>91</v>
      </c>
      <c r="F1092" t="s">
        <v>45</v>
      </c>
      <c r="G1092" t="s">
        <v>60</v>
      </c>
      <c r="H1092" t="s">
        <v>19</v>
      </c>
      <c r="I1092" t="s">
        <v>61</v>
      </c>
      <c r="J1092">
        <v>87.959649225820201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25.9899571613613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3.3915967321682103E-2</v>
      </c>
      <c r="Y1092">
        <v>295.475907306495</v>
      </c>
      <c r="Z1092">
        <v>51.419427818194102</v>
      </c>
    </row>
    <row r="1093" spans="1:26" x14ac:dyDescent="0.35">
      <c r="A1093" t="s">
        <v>79</v>
      </c>
      <c r="B1093" t="s">
        <v>4</v>
      </c>
      <c r="C1093">
        <v>2025</v>
      </c>
      <c r="D1093" t="s">
        <v>73</v>
      </c>
      <c r="E1093" t="s">
        <v>91</v>
      </c>
      <c r="F1093" t="s">
        <v>45</v>
      </c>
      <c r="G1093" t="s">
        <v>60</v>
      </c>
      <c r="H1093" t="s">
        <v>19</v>
      </c>
      <c r="I1093" t="s">
        <v>61</v>
      </c>
      <c r="J1093">
        <v>87.959649225820201</v>
      </c>
      <c r="K1093">
        <v>31.826416514600002</v>
      </c>
      <c r="L1093">
        <v>3.2415908209376001</v>
      </c>
      <c r="M1093">
        <v>0.44649197543518598</v>
      </c>
      <c r="N1093">
        <v>0</v>
      </c>
      <c r="O1093">
        <v>0</v>
      </c>
      <c r="P1093">
        <v>3.68808279637279</v>
      </c>
      <c r="Q1093">
        <v>440.95535475537099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8.3638462637988104E-3</v>
      </c>
      <c r="X1093">
        <v>0.57543101396250296</v>
      </c>
      <c r="Y1093">
        <v>5013.1549936413203</v>
      </c>
      <c r="Z1093">
        <v>51.419427818194102</v>
      </c>
    </row>
    <row r="1094" spans="1:26" x14ac:dyDescent="0.35">
      <c r="A1094" t="s">
        <v>79</v>
      </c>
      <c r="B1094" t="s">
        <v>25</v>
      </c>
      <c r="C1094">
        <v>2025</v>
      </c>
      <c r="D1094" t="s">
        <v>73</v>
      </c>
      <c r="E1094" t="s">
        <v>91</v>
      </c>
      <c r="F1094" t="s">
        <v>46</v>
      </c>
      <c r="G1094" t="s">
        <v>60</v>
      </c>
      <c r="H1094" t="s">
        <v>19</v>
      </c>
      <c r="I1094" t="s">
        <v>61</v>
      </c>
      <c r="J1094">
        <v>15.6486853272832</v>
      </c>
      <c r="K1094">
        <v>65.599288891971298</v>
      </c>
      <c r="L1094">
        <v>6.1452612900772001</v>
      </c>
      <c r="M1094">
        <v>6.8228268026954799</v>
      </c>
      <c r="N1094">
        <v>0</v>
      </c>
      <c r="O1094">
        <v>0</v>
      </c>
      <c r="P1094">
        <v>12.9680880927726</v>
      </c>
      <c r="Q1094">
        <v>99.999999999992795</v>
      </c>
      <c r="R1094">
        <v>0</v>
      </c>
      <c r="S1094">
        <v>37.999999999998998</v>
      </c>
      <c r="T1094">
        <v>1.49427844980849</v>
      </c>
      <c r="U1094">
        <v>80.337551064972899</v>
      </c>
      <c r="V1094">
        <v>289.21518383390202</v>
      </c>
      <c r="W1094">
        <v>0.129680880927736</v>
      </c>
      <c r="X1094">
        <v>0.733507021788947</v>
      </c>
      <c r="Y1094">
        <v>6390.3131738253096</v>
      </c>
      <c r="Z1094">
        <v>50.162120341935399</v>
      </c>
    </row>
    <row r="1095" spans="1:26" x14ac:dyDescent="0.35">
      <c r="A1095" t="s">
        <v>79</v>
      </c>
      <c r="B1095" t="s">
        <v>23</v>
      </c>
      <c r="C1095">
        <v>2025</v>
      </c>
      <c r="D1095" t="s">
        <v>73</v>
      </c>
      <c r="E1095" t="s">
        <v>91</v>
      </c>
      <c r="F1095" t="s">
        <v>46</v>
      </c>
      <c r="G1095" t="s">
        <v>60</v>
      </c>
      <c r="H1095" t="s">
        <v>19</v>
      </c>
      <c r="I1095" t="s">
        <v>61</v>
      </c>
      <c r="J1095">
        <v>70.416208145837004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160.701296888808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0.26195631947493397</v>
      </c>
      <c r="Y1095">
        <v>2282.1634552656201</v>
      </c>
      <c r="Z1095">
        <v>50.162120341935399</v>
      </c>
    </row>
    <row r="1096" spans="1:26" x14ac:dyDescent="0.35">
      <c r="A1096" t="s">
        <v>79</v>
      </c>
      <c r="B1096" t="s">
        <v>20</v>
      </c>
      <c r="C1096">
        <v>2025</v>
      </c>
      <c r="D1096" t="s">
        <v>73</v>
      </c>
      <c r="E1096" t="s">
        <v>91</v>
      </c>
      <c r="F1096" t="s">
        <v>46</v>
      </c>
      <c r="G1096" t="s">
        <v>60</v>
      </c>
      <c r="H1096" t="s">
        <v>19</v>
      </c>
      <c r="I1096" t="s">
        <v>61</v>
      </c>
      <c r="J1096">
        <v>7.9112609851847902</v>
      </c>
      <c r="K1096">
        <v>446.72517405042902</v>
      </c>
      <c r="L1096">
        <v>41.848668876822202</v>
      </c>
      <c r="M1096">
        <v>8.9318136522736307</v>
      </c>
      <c r="N1096">
        <v>0</v>
      </c>
      <c r="O1096">
        <v>0</v>
      </c>
      <c r="P1096">
        <v>50.780482529095799</v>
      </c>
      <c r="Q1096">
        <v>18.054790705457101</v>
      </c>
      <c r="R1096">
        <v>0</v>
      </c>
      <c r="S1096">
        <v>929.82172133105496</v>
      </c>
      <c r="T1096">
        <v>0</v>
      </c>
      <c r="U1096">
        <v>0</v>
      </c>
      <c r="V1096">
        <v>0</v>
      </c>
      <c r="W1096">
        <v>2.81257663727706</v>
      </c>
      <c r="X1096">
        <v>0.26195631947493397</v>
      </c>
      <c r="Y1096">
        <v>2282.1634552656201</v>
      </c>
      <c r="Z1096">
        <v>50.162120341935399</v>
      </c>
    </row>
    <row r="1097" spans="1:26" x14ac:dyDescent="0.35">
      <c r="A1097" t="s">
        <v>79</v>
      </c>
      <c r="B1097" t="s">
        <v>24</v>
      </c>
      <c r="C1097">
        <v>2025</v>
      </c>
      <c r="D1097" t="s">
        <v>73</v>
      </c>
      <c r="E1097" t="s">
        <v>91</v>
      </c>
      <c r="F1097" t="s">
        <v>46</v>
      </c>
      <c r="G1097" t="s">
        <v>60</v>
      </c>
      <c r="H1097" t="s">
        <v>19</v>
      </c>
      <c r="I1097" t="s">
        <v>61</v>
      </c>
      <c r="J1097">
        <v>2.81958294185283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18.0180180180147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0.733507021788947</v>
      </c>
      <c r="Y1097">
        <v>6390.3131738253096</v>
      </c>
      <c r="Z1097">
        <v>50.162120341935399</v>
      </c>
    </row>
    <row r="1098" spans="1:26" x14ac:dyDescent="0.35">
      <c r="A1098" t="s">
        <v>79</v>
      </c>
      <c r="B1098" t="s">
        <v>62</v>
      </c>
      <c r="C1098">
        <v>2025</v>
      </c>
      <c r="D1098" t="s">
        <v>73</v>
      </c>
      <c r="E1098" t="s">
        <v>91</v>
      </c>
      <c r="F1098" t="s">
        <v>46</v>
      </c>
      <c r="G1098" t="s">
        <v>60</v>
      </c>
      <c r="H1098" t="s">
        <v>19</v>
      </c>
      <c r="I1098" t="s">
        <v>61</v>
      </c>
      <c r="J1098">
        <v>991.12093994771601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376.86369997877898</v>
      </c>
      <c r="R1098">
        <v>0</v>
      </c>
      <c r="S1098">
        <v>354.25187798005197</v>
      </c>
      <c r="T1098">
        <v>0</v>
      </c>
      <c r="U1098">
        <v>0</v>
      </c>
      <c r="V1098">
        <v>0</v>
      </c>
      <c r="W1098">
        <v>0</v>
      </c>
      <c r="X1098">
        <v>4.3645531754160201E-2</v>
      </c>
      <c r="Y1098">
        <v>380.23987264224399</v>
      </c>
      <c r="Z1098">
        <v>50.162120341935399</v>
      </c>
    </row>
    <row r="1099" spans="1:26" x14ac:dyDescent="0.35">
      <c r="A1099" t="s">
        <v>79</v>
      </c>
      <c r="B1099" t="s">
        <v>63</v>
      </c>
      <c r="C1099">
        <v>2025</v>
      </c>
      <c r="D1099" t="s">
        <v>73</v>
      </c>
      <c r="E1099" t="s">
        <v>91</v>
      </c>
      <c r="F1099" t="s">
        <v>46</v>
      </c>
      <c r="G1099" t="s">
        <v>60</v>
      </c>
      <c r="H1099" t="s">
        <v>19</v>
      </c>
      <c r="I1099" t="s">
        <v>61</v>
      </c>
      <c r="J1099">
        <v>993.94052288956902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376.82692729132299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4.3517472662479503E-2</v>
      </c>
      <c r="Y1099">
        <v>379.12422183552098</v>
      </c>
      <c r="Z1099">
        <v>50.162120341935399</v>
      </c>
    </row>
    <row r="1100" spans="1:26" x14ac:dyDescent="0.35">
      <c r="A1100" t="s">
        <v>79</v>
      </c>
      <c r="B1100" t="s">
        <v>64</v>
      </c>
      <c r="C1100">
        <v>2025</v>
      </c>
      <c r="D1100" t="s">
        <v>73</v>
      </c>
      <c r="E1100" t="s">
        <v>91</v>
      </c>
      <c r="F1100" t="s">
        <v>46</v>
      </c>
      <c r="G1100" t="s">
        <v>60</v>
      </c>
      <c r="H1100" t="s">
        <v>19</v>
      </c>
      <c r="I1100" t="s">
        <v>61</v>
      </c>
      <c r="J1100">
        <v>408.58541598544298</v>
      </c>
      <c r="K1100">
        <v>188.25794682425899</v>
      </c>
      <c r="L1100">
        <v>15.3887426450524</v>
      </c>
      <c r="M1100">
        <v>0.40518435384502499</v>
      </c>
      <c r="N1100">
        <v>0</v>
      </c>
      <c r="O1100">
        <v>0</v>
      </c>
      <c r="P1100">
        <v>15.793926998897399</v>
      </c>
      <c r="Q1100">
        <v>1903.8681265540799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8.2957042972738402E-3</v>
      </c>
      <c r="X1100">
        <v>0.53485509296563605</v>
      </c>
      <c r="Y1100">
        <v>4659.6575699166197</v>
      </c>
      <c r="Z1100">
        <v>50.162120341935399</v>
      </c>
    </row>
    <row r="1101" spans="1:26" x14ac:dyDescent="0.35">
      <c r="A1101" t="s">
        <v>79</v>
      </c>
      <c r="B1101" t="s">
        <v>65</v>
      </c>
      <c r="C1101">
        <v>2025</v>
      </c>
      <c r="D1101" t="s">
        <v>73</v>
      </c>
      <c r="E1101" t="s">
        <v>91</v>
      </c>
      <c r="F1101" t="s">
        <v>46</v>
      </c>
      <c r="G1101" t="s">
        <v>60</v>
      </c>
      <c r="H1101" t="s">
        <v>19</v>
      </c>
      <c r="I1101" t="s">
        <v>61</v>
      </c>
      <c r="J1101">
        <v>1178.1264877050901</v>
      </c>
      <c r="K1101">
        <v>647.96956823779999</v>
      </c>
      <c r="L1101">
        <v>55.5979042907774</v>
      </c>
      <c r="M1101">
        <v>10.720951038116301</v>
      </c>
      <c r="N1101">
        <v>0</v>
      </c>
      <c r="O1101">
        <v>0</v>
      </c>
      <c r="P1101">
        <v>66.318855328893804</v>
      </c>
      <c r="Q1101">
        <v>1322.0903517798699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5.0162120341935401E-2</v>
      </c>
      <c r="X1101">
        <v>0.12881052456382</v>
      </c>
      <c r="Y1101">
        <v>1122.1972900000001</v>
      </c>
      <c r="Z1101">
        <v>50.162120341935399</v>
      </c>
    </row>
    <row r="1102" spans="1:26" x14ac:dyDescent="0.35">
      <c r="A1102" t="s">
        <v>79</v>
      </c>
      <c r="B1102" t="s">
        <v>7</v>
      </c>
      <c r="C1102">
        <v>2025</v>
      </c>
      <c r="D1102" t="s">
        <v>73</v>
      </c>
      <c r="E1102" t="s">
        <v>91</v>
      </c>
      <c r="F1102" t="s">
        <v>46</v>
      </c>
      <c r="G1102" t="s">
        <v>60</v>
      </c>
      <c r="H1102" t="s">
        <v>19</v>
      </c>
      <c r="I1102" t="s">
        <v>61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 t="s">
        <v>14</v>
      </c>
      <c r="Y1102" t="s">
        <v>14</v>
      </c>
      <c r="Z1102">
        <v>50.162120341935399</v>
      </c>
    </row>
    <row r="1103" spans="1:26" x14ac:dyDescent="0.35">
      <c r="A1103" t="s">
        <v>79</v>
      </c>
      <c r="B1103" t="s">
        <v>8</v>
      </c>
      <c r="C1103">
        <v>2025</v>
      </c>
      <c r="D1103" t="s">
        <v>73</v>
      </c>
      <c r="E1103" t="s">
        <v>91</v>
      </c>
      <c r="F1103" t="s">
        <v>46</v>
      </c>
      <c r="G1103" t="s">
        <v>60</v>
      </c>
      <c r="H1103" t="s">
        <v>19</v>
      </c>
      <c r="I1103" t="s">
        <v>61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 t="s">
        <v>14</v>
      </c>
      <c r="Y1103" t="s">
        <v>14</v>
      </c>
      <c r="Z1103">
        <v>50.162120341935399</v>
      </c>
    </row>
    <row r="1104" spans="1:26" x14ac:dyDescent="0.35">
      <c r="A1104" t="s">
        <v>79</v>
      </c>
      <c r="B1104" t="s">
        <v>9</v>
      </c>
      <c r="C1104">
        <v>2025</v>
      </c>
      <c r="D1104" t="s">
        <v>73</v>
      </c>
      <c r="E1104" t="s">
        <v>91</v>
      </c>
      <c r="F1104" t="s">
        <v>46</v>
      </c>
      <c r="G1104" t="s">
        <v>60</v>
      </c>
      <c r="H1104" t="s">
        <v>19</v>
      </c>
      <c r="I1104" t="s">
        <v>61</v>
      </c>
      <c r="J1104">
        <v>83.7623437873944</v>
      </c>
      <c r="K1104">
        <v>0</v>
      </c>
      <c r="L1104">
        <v>0</v>
      </c>
      <c r="M1104">
        <v>0</v>
      </c>
      <c r="N1104">
        <v>5.4399136023860699E-2</v>
      </c>
      <c r="O1104">
        <v>0</v>
      </c>
      <c r="P1104">
        <v>5.4399136023860699E-2</v>
      </c>
      <c r="Q1104">
        <v>26.083456891541299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2.0855799999999901E-3</v>
      </c>
      <c r="X1104">
        <v>3.5743613963694999E-2</v>
      </c>
      <c r="Y1104">
        <v>311.39836485171099</v>
      </c>
      <c r="Z1104">
        <v>50.162120341935399</v>
      </c>
    </row>
    <row r="1105" spans="1:26" x14ac:dyDescent="0.35">
      <c r="A1105" t="s">
        <v>79</v>
      </c>
      <c r="B1105" t="s">
        <v>10</v>
      </c>
      <c r="C1105">
        <v>2025</v>
      </c>
      <c r="D1105" t="s">
        <v>73</v>
      </c>
      <c r="E1105" t="s">
        <v>91</v>
      </c>
      <c r="F1105" t="s">
        <v>46</v>
      </c>
      <c r="G1105" t="s">
        <v>60</v>
      </c>
      <c r="H1105" t="s">
        <v>19</v>
      </c>
      <c r="I1105" t="s">
        <v>61</v>
      </c>
      <c r="J1105">
        <v>83.7623437873944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26.066704422785801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3.5720657122555101E-2</v>
      </c>
      <c r="Y1105">
        <v>311.19836485169998</v>
      </c>
      <c r="Z1105">
        <v>50.162120341935399</v>
      </c>
    </row>
    <row r="1106" spans="1:26" x14ac:dyDescent="0.35">
      <c r="A1106" t="s">
        <v>79</v>
      </c>
      <c r="B1106" t="s">
        <v>4</v>
      </c>
      <c r="C1106">
        <v>2025</v>
      </c>
      <c r="D1106" t="s">
        <v>73</v>
      </c>
      <c r="E1106" t="s">
        <v>91</v>
      </c>
      <c r="F1106" t="s">
        <v>46</v>
      </c>
      <c r="G1106" t="s">
        <v>60</v>
      </c>
      <c r="H1106" t="s">
        <v>19</v>
      </c>
      <c r="I1106" t="s">
        <v>61</v>
      </c>
      <c r="J1106">
        <v>83.7623437873944</v>
      </c>
      <c r="K1106">
        <v>30.307706602747299</v>
      </c>
      <c r="L1106">
        <v>3.0869068618537998</v>
      </c>
      <c r="M1106">
        <v>0.42518603329919202</v>
      </c>
      <c r="N1106">
        <v>0</v>
      </c>
      <c r="O1106">
        <v>0</v>
      </c>
      <c r="P1106">
        <v>3.5120928951529899</v>
      </c>
      <c r="Q1106">
        <v>421.47915579923898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8.3327795617629298E-3</v>
      </c>
      <c r="X1106">
        <v>0.57757636578907501</v>
      </c>
      <c r="Y1106">
        <v>5031.8452987544197</v>
      </c>
      <c r="Z1106">
        <v>50.162120341935399</v>
      </c>
    </row>
    <row r="1107" spans="1:26" x14ac:dyDescent="0.35">
      <c r="A1107" t="s">
        <v>66</v>
      </c>
      <c r="B1107" t="s">
        <v>25</v>
      </c>
      <c r="C1107">
        <v>2025</v>
      </c>
      <c r="D1107" t="s">
        <v>73</v>
      </c>
      <c r="E1107" t="s">
        <v>91</v>
      </c>
      <c r="F1107" t="s">
        <v>42</v>
      </c>
      <c r="G1107" t="s">
        <v>60</v>
      </c>
      <c r="H1107" t="s">
        <v>19</v>
      </c>
      <c r="I1107" t="s">
        <v>61</v>
      </c>
      <c r="J1107">
        <v>19.739808853908698</v>
      </c>
      <c r="K1107">
        <v>82.749278715585206</v>
      </c>
      <c r="L1107">
        <v>7.75185139750704</v>
      </c>
      <c r="M1107">
        <v>8.6065566603041894</v>
      </c>
      <c r="N1107">
        <v>0</v>
      </c>
      <c r="O1107">
        <v>0</v>
      </c>
      <c r="P1107">
        <v>16.3584080578112</v>
      </c>
      <c r="Q1107">
        <v>100</v>
      </c>
      <c r="R1107">
        <v>0</v>
      </c>
      <c r="S1107">
        <v>38.000000000001201</v>
      </c>
      <c r="T1107">
        <v>1.4617787610650601</v>
      </c>
      <c r="U1107">
        <v>78.590255971239799</v>
      </c>
      <c r="V1107">
        <v>282.92492149646301</v>
      </c>
      <c r="W1107">
        <v>0.163584080578111</v>
      </c>
      <c r="X1107">
        <v>0.58148590263863997</v>
      </c>
      <c r="Y1107">
        <v>5065.9051837878396</v>
      </c>
      <c r="Z1107">
        <v>55.4806544207363</v>
      </c>
    </row>
    <row r="1108" spans="1:26" x14ac:dyDescent="0.35">
      <c r="A1108" t="s">
        <v>66</v>
      </c>
      <c r="B1108" t="s">
        <v>23</v>
      </c>
      <c r="C1108">
        <v>2025</v>
      </c>
      <c r="D1108" t="s">
        <v>73</v>
      </c>
      <c r="E1108" t="s">
        <v>91</v>
      </c>
      <c r="F1108" t="s">
        <v>42</v>
      </c>
      <c r="G1108" t="s">
        <v>60</v>
      </c>
      <c r="H1108" t="s">
        <v>19</v>
      </c>
      <c r="I1108" t="s">
        <v>61</v>
      </c>
      <c r="J1108">
        <v>79.152678161154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160.42363864686399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0.23264026390892001</v>
      </c>
      <c r="Y1108">
        <v>2026.7619791745101</v>
      </c>
      <c r="Z1108">
        <v>55.4806544207363</v>
      </c>
    </row>
    <row r="1109" spans="1:26" x14ac:dyDescent="0.35">
      <c r="A1109" t="s">
        <v>66</v>
      </c>
      <c r="B1109" t="s">
        <v>20</v>
      </c>
      <c r="C1109">
        <v>2025</v>
      </c>
      <c r="D1109" t="s">
        <v>73</v>
      </c>
      <c r="E1109" t="s">
        <v>91</v>
      </c>
      <c r="F1109" t="s">
        <v>42</v>
      </c>
      <c r="G1109" t="s">
        <v>60</v>
      </c>
      <c r="H1109" t="s">
        <v>19</v>
      </c>
      <c r="I1109" t="s">
        <v>61</v>
      </c>
      <c r="J1109">
        <v>8.8928033914056499</v>
      </c>
      <c r="K1109">
        <v>502.14992910250299</v>
      </c>
      <c r="L1109">
        <v>47.040792259354802</v>
      </c>
      <c r="M1109">
        <v>10.039975028896899</v>
      </c>
      <c r="N1109">
        <v>0</v>
      </c>
      <c r="O1109">
        <v>0</v>
      </c>
      <c r="P1109">
        <v>57.080767288251799</v>
      </c>
      <c r="Q1109">
        <v>18.023595801975301</v>
      </c>
      <c r="R1109">
        <v>0</v>
      </c>
      <c r="S1109">
        <v>928.21518380171801</v>
      </c>
      <c r="T1109">
        <v>0</v>
      </c>
      <c r="U1109">
        <v>0</v>
      </c>
      <c r="V1109">
        <v>0</v>
      </c>
      <c r="W1109">
        <v>3.16700218510204</v>
      </c>
      <c r="X1109">
        <v>0.23264026390892001</v>
      </c>
      <c r="Y1109">
        <v>2026.7619791745101</v>
      </c>
      <c r="Z1109">
        <v>55.4806544207363</v>
      </c>
    </row>
    <row r="1110" spans="1:26" x14ac:dyDescent="0.35">
      <c r="A1110" t="s">
        <v>66</v>
      </c>
      <c r="B1110" t="s">
        <v>24</v>
      </c>
      <c r="C1110">
        <v>2025</v>
      </c>
      <c r="D1110" t="s">
        <v>73</v>
      </c>
      <c r="E1110" t="s">
        <v>91</v>
      </c>
      <c r="F1110" t="s">
        <v>42</v>
      </c>
      <c r="G1110" t="s">
        <v>60</v>
      </c>
      <c r="H1110" t="s">
        <v>19</v>
      </c>
      <c r="I1110" t="s">
        <v>61</v>
      </c>
      <c r="J1110">
        <v>3.55672231601958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18.018018018016299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0.58148590263864097</v>
      </c>
      <c r="Y1110">
        <v>5065.9051837878396</v>
      </c>
      <c r="Z1110">
        <v>55.4806544207363</v>
      </c>
    </row>
    <row r="1111" spans="1:26" x14ac:dyDescent="0.35">
      <c r="A1111" t="s">
        <v>66</v>
      </c>
      <c r="B1111" t="s">
        <v>62</v>
      </c>
      <c r="C1111">
        <v>2025</v>
      </c>
      <c r="D1111" t="s">
        <v>73</v>
      </c>
      <c r="E1111" t="s">
        <v>91</v>
      </c>
      <c r="F1111" t="s">
        <v>42</v>
      </c>
      <c r="G1111" t="s">
        <v>60</v>
      </c>
      <c r="H1111" t="s">
        <v>19</v>
      </c>
      <c r="I1111" t="s">
        <v>61</v>
      </c>
      <c r="J1111">
        <v>819.02823243558998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243.50119174556201</v>
      </c>
      <c r="R1111">
        <v>0</v>
      </c>
      <c r="S1111">
        <v>228.89112024082701</v>
      </c>
      <c r="T1111">
        <v>0</v>
      </c>
      <c r="U1111">
        <v>0</v>
      </c>
      <c r="V1111">
        <v>0</v>
      </c>
      <c r="W1111">
        <v>0</v>
      </c>
      <c r="X1111">
        <v>3.4125918708282597E-2</v>
      </c>
      <c r="Y1111">
        <v>297.30500378655802</v>
      </c>
      <c r="Z1111">
        <v>55.4806544207363</v>
      </c>
    </row>
    <row r="1112" spans="1:26" x14ac:dyDescent="0.35">
      <c r="A1112" t="s">
        <v>66</v>
      </c>
      <c r="B1112" t="s">
        <v>63</v>
      </c>
      <c r="C1112">
        <v>2025</v>
      </c>
      <c r="D1112" t="s">
        <v>73</v>
      </c>
      <c r="E1112" t="s">
        <v>91</v>
      </c>
      <c r="F1112" t="s">
        <v>42</v>
      </c>
      <c r="G1112" t="s">
        <v>60</v>
      </c>
      <c r="H1112" t="s">
        <v>19</v>
      </c>
      <c r="I1112" t="s">
        <v>61</v>
      </c>
      <c r="J1112">
        <v>818.95998860840905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243.49561396160999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3.4127980642713399E-2</v>
      </c>
      <c r="Y1112">
        <v>297.32296735931902</v>
      </c>
      <c r="Z1112">
        <v>55.4806544207363</v>
      </c>
    </row>
    <row r="1113" spans="1:26" x14ac:dyDescent="0.35">
      <c r="A1113" t="s">
        <v>66</v>
      </c>
      <c r="B1113" t="s">
        <v>64</v>
      </c>
      <c r="C1113">
        <v>2025</v>
      </c>
      <c r="D1113" t="s">
        <v>73</v>
      </c>
      <c r="E1113" t="s">
        <v>91</v>
      </c>
      <c r="F1113" t="s">
        <v>42</v>
      </c>
      <c r="G1113" t="s">
        <v>60</v>
      </c>
      <c r="H1113" t="s">
        <v>19</v>
      </c>
      <c r="I1113" t="s">
        <v>61</v>
      </c>
      <c r="J1113">
        <v>61.975377298264803</v>
      </c>
      <c r="K1113">
        <v>28.555491281279199</v>
      </c>
      <c r="L1113">
        <v>2.33420747354086</v>
      </c>
      <c r="M1113">
        <v>6.1459494691787298E-2</v>
      </c>
      <c r="N1113">
        <v>0</v>
      </c>
      <c r="O1113">
        <v>0</v>
      </c>
      <c r="P1113">
        <v>2.3956669682326401</v>
      </c>
      <c r="Q1113">
        <v>268.11855013103502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8.9351033975897404E-3</v>
      </c>
      <c r="X1113">
        <v>0.496580676876194</v>
      </c>
      <c r="Y1113">
        <v>4326.2108569454003</v>
      </c>
      <c r="Z1113">
        <v>55.4806544207363</v>
      </c>
    </row>
    <row r="1114" spans="1:26" x14ac:dyDescent="0.35">
      <c r="A1114" t="s">
        <v>66</v>
      </c>
      <c r="B1114" t="s">
        <v>65</v>
      </c>
      <c r="C1114">
        <v>2025</v>
      </c>
      <c r="D1114" t="s">
        <v>73</v>
      </c>
      <c r="E1114" t="s">
        <v>91</v>
      </c>
      <c r="F1114" t="s">
        <v>42</v>
      </c>
      <c r="G1114" t="s">
        <v>60</v>
      </c>
      <c r="H1114" t="s">
        <v>19</v>
      </c>
      <c r="I1114" t="s">
        <v>61</v>
      </c>
      <c r="J1114">
        <v>1177.9040577580099</v>
      </c>
      <c r="K1114">
        <v>647.84723176690704</v>
      </c>
      <c r="L1114">
        <v>55.587407422199902</v>
      </c>
      <c r="M1114">
        <v>10.7189269255979</v>
      </c>
      <c r="N1114">
        <v>0</v>
      </c>
      <c r="O1114">
        <v>0</v>
      </c>
      <c r="P1114">
        <v>66.306334347797801</v>
      </c>
      <c r="Q1114">
        <v>1195.12531061665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5.5480654420736297E-2</v>
      </c>
      <c r="X1114">
        <v>0.116462379579703</v>
      </c>
      <c r="Y1114">
        <v>1014.62025089837</v>
      </c>
      <c r="Z1114">
        <v>55.4806544207363</v>
      </c>
    </row>
    <row r="1115" spans="1:26" x14ac:dyDescent="0.35">
      <c r="A1115" t="s">
        <v>66</v>
      </c>
      <c r="B1115" t="s">
        <v>7</v>
      </c>
      <c r="C1115">
        <v>2025</v>
      </c>
      <c r="D1115" t="s">
        <v>73</v>
      </c>
      <c r="E1115" t="s">
        <v>91</v>
      </c>
      <c r="F1115" t="s">
        <v>42</v>
      </c>
      <c r="G1115" t="s">
        <v>60</v>
      </c>
      <c r="H1115" t="s">
        <v>19</v>
      </c>
      <c r="I1115" t="s">
        <v>61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 t="s">
        <v>14</v>
      </c>
      <c r="Y1115" t="s">
        <v>14</v>
      </c>
      <c r="Z1115">
        <v>55.4806544207363</v>
      </c>
    </row>
    <row r="1116" spans="1:26" x14ac:dyDescent="0.35">
      <c r="A1116" t="s">
        <v>66</v>
      </c>
      <c r="B1116" t="s">
        <v>8</v>
      </c>
      <c r="C1116">
        <v>2025</v>
      </c>
      <c r="D1116" t="s">
        <v>73</v>
      </c>
      <c r="E1116" t="s">
        <v>91</v>
      </c>
      <c r="F1116" t="s">
        <v>42</v>
      </c>
      <c r="G1116" t="s">
        <v>60</v>
      </c>
      <c r="H1116" t="s">
        <v>19</v>
      </c>
      <c r="I1116" t="s">
        <v>61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 t="s">
        <v>14</v>
      </c>
      <c r="Y1116" t="s">
        <v>14</v>
      </c>
      <c r="Z1116">
        <v>55.4806544207363</v>
      </c>
    </row>
    <row r="1117" spans="1:26" x14ac:dyDescent="0.35">
      <c r="A1117" t="s">
        <v>66</v>
      </c>
      <c r="B1117" t="s">
        <v>9</v>
      </c>
      <c r="C1117">
        <v>2025</v>
      </c>
      <c r="D1117" t="s">
        <v>73</v>
      </c>
      <c r="E1117" t="s">
        <v>91</v>
      </c>
      <c r="F1117" t="s">
        <v>42</v>
      </c>
      <c r="G1117" t="s">
        <v>60</v>
      </c>
      <c r="H1117" t="s">
        <v>19</v>
      </c>
      <c r="I1117" t="s">
        <v>61</v>
      </c>
      <c r="J1117">
        <v>95.032870560159097</v>
      </c>
      <c r="K1117">
        <v>0</v>
      </c>
      <c r="L1117">
        <v>0</v>
      </c>
      <c r="M1117">
        <v>0</v>
      </c>
      <c r="N1117">
        <v>5.2041728204197397E-2</v>
      </c>
      <c r="O1117">
        <v>0</v>
      </c>
      <c r="P1117">
        <v>5.2041728204197397E-2</v>
      </c>
      <c r="Q1117">
        <v>24.953120093305898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2.08558000000001E-3</v>
      </c>
      <c r="X1117">
        <v>3.0139298672099201E-2</v>
      </c>
      <c r="Y1117">
        <v>262.57357003132802</v>
      </c>
      <c r="Z1117">
        <v>55.4806544207363</v>
      </c>
    </row>
    <row r="1118" spans="1:26" x14ac:dyDescent="0.35">
      <c r="A1118" t="s">
        <v>66</v>
      </c>
      <c r="B1118" t="s">
        <v>10</v>
      </c>
      <c r="C1118">
        <v>2025</v>
      </c>
      <c r="D1118" t="s">
        <v>73</v>
      </c>
      <c r="E1118" t="s">
        <v>91</v>
      </c>
      <c r="F1118" t="s">
        <v>42</v>
      </c>
      <c r="G1118" t="s">
        <v>60</v>
      </c>
      <c r="H1118" t="s">
        <v>19</v>
      </c>
      <c r="I1118" t="s">
        <v>61</v>
      </c>
      <c r="J1118">
        <v>95.032870560159097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24.934113519194199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3.011634183096E-2</v>
      </c>
      <c r="Y1118">
        <v>262.37357003132303</v>
      </c>
      <c r="Z1118">
        <v>55.4806544207363</v>
      </c>
    </row>
    <row r="1119" spans="1:26" x14ac:dyDescent="0.35">
      <c r="A1119" t="s">
        <v>66</v>
      </c>
      <c r="B1119" t="s">
        <v>4</v>
      </c>
      <c r="C1119">
        <v>2025</v>
      </c>
      <c r="D1119" t="s">
        <v>73</v>
      </c>
      <c r="E1119" t="s">
        <v>91</v>
      </c>
      <c r="F1119" t="s">
        <v>42</v>
      </c>
      <c r="G1119" t="s">
        <v>60</v>
      </c>
      <c r="H1119" t="s">
        <v>19</v>
      </c>
      <c r="I1119" t="s">
        <v>61</v>
      </c>
      <c r="J1119">
        <v>95.032870560159097</v>
      </c>
      <c r="K1119">
        <v>34.385718311139399</v>
      </c>
      <c r="L1119">
        <v>3.5022613619602101</v>
      </c>
      <c r="M1119">
        <v>0.48239635425042299</v>
      </c>
      <c r="N1119">
        <v>0</v>
      </c>
      <c r="O1119">
        <v>0</v>
      </c>
      <c r="P1119">
        <v>3.9846577162106298</v>
      </c>
      <c r="Q1119">
        <v>402.772019481374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9.89308473151E-3</v>
      </c>
      <c r="X1119">
        <v>0.48648289859223698</v>
      </c>
      <c r="Y1119">
        <v>4238.2390125355696</v>
      </c>
      <c r="Z1119">
        <v>55.4806544207363</v>
      </c>
    </row>
    <row r="1120" spans="1:26" x14ac:dyDescent="0.35">
      <c r="A1120" t="s">
        <v>66</v>
      </c>
      <c r="B1120" t="s">
        <v>25</v>
      </c>
      <c r="C1120">
        <v>2025</v>
      </c>
      <c r="D1120" t="s">
        <v>73</v>
      </c>
      <c r="E1120" t="s">
        <v>91</v>
      </c>
      <c r="F1120" t="s">
        <v>48</v>
      </c>
      <c r="G1120" t="s">
        <v>60</v>
      </c>
      <c r="H1120" t="s">
        <v>19</v>
      </c>
      <c r="I1120" t="s">
        <v>61</v>
      </c>
      <c r="J1120">
        <v>18.644425829250601</v>
      </c>
      <c r="K1120">
        <v>78.157433076218695</v>
      </c>
      <c r="L1120">
        <v>7.3216929044160697</v>
      </c>
      <c r="M1120">
        <v>8.1289696615532794</v>
      </c>
      <c r="N1120">
        <v>0</v>
      </c>
      <c r="O1120">
        <v>0</v>
      </c>
      <c r="P1120">
        <v>15.450662565969299</v>
      </c>
      <c r="Q1120">
        <v>100</v>
      </c>
      <c r="R1120">
        <v>0</v>
      </c>
      <c r="S1120">
        <v>38.000000000002302</v>
      </c>
      <c r="T1120">
        <v>1.22672728608089</v>
      </c>
      <c r="U1120">
        <v>65.953079896822501</v>
      </c>
      <c r="V1120">
        <v>237.43108762856099</v>
      </c>
      <c r="W1120">
        <v>0.154506625659693</v>
      </c>
      <c r="X1120">
        <v>0.61564891697129098</v>
      </c>
      <c r="Y1120">
        <v>5363.5333646538802</v>
      </c>
      <c r="Z1120">
        <v>44.010629379909801</v>
      </c>
    </row>
    <row r="1121" spans="1:26" x14ac:dyDescent="0.35">
      <c r="A1121" t="s">
        <v>66</v>
      </c>
      <c r="B1121" t="s">
        <v>23</v>
      </c>
      <c r="C1121">
        <v>2025</v>
      </c>
      <c r="D1121" t="s">
        <v>73</v>
      </c>
      <c r="E1121" t="s">
        <v>91</v>
      </c>
      <c r="F1121" t="s">
        <v>48</v>
      </c>
      <c r="G1121" t="s">
        <v>60</v>
      </c>
      <c r="H1121" t="s">
        <v>19</v>
      </c>
      <c r="I1121" t="s">
        <v>61</v>
      </c>
      <c r="J1121">
        <v>69.308083829233993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160.41609131986499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0.26567223627104902</v>
      </c>
      <c r="Y1121">
        <v>2314.53652239338</v>
      </c>
      <c r="Z1121">
        <v>44.010629379909801</v>
      </c>
    </row>
    <row r="1122" spans="1:26" x14ac:dyDescent="0.35">
      <c r="A1122" t="s">
        <v>66</v>
      </c>
      <c r="B1122" t="s">
        <v>20</v>
      </c>
      <c r="C1122">
        <v>2025</v>
      </c>
      <c r="D1122" t="s">
        <v>73</v>
      </c>
      <c r="E1122" t="s">
        <v>91</v>
      </c>
      <c r="F1122" t="s">
        <v>48</v>
      </c>
      <c r="G1122" t="s">
        <v>60</v>
      </c>
      <c r="H1122" t="s">
        <v>19</v>
      </c>
      <c r="I1122" t="s">
        <v>61</v>
      </c>
      <c r="J1122">
        <v>7.7867632182144302</v>
      </c>
      <c r="K1122">
        <v>439.69515864291401</v>
      </c>
      <c r="L1122">
        <v>41.190105616729603</v>
      </c>
      <c r="M1122">
        <v>8.7912556733641001</v>
      </c>
      <c r="N1122">
        <v>0</v>
      </c>
      <c r="O1122">
        <v>0</v>
      </c>
      <c r="P1122">
        <v>49.981361290093702</v>
      </c>
      <c r="Q1122">
        <v>18.0227478597869</v>
      </c>
      <c r="R1122">
        <v>0</v>
      </c>
      <c r="S1122">
        <v>928.17151477902905</v>
      </c>
      <c r="T1122">
        <v>0</v>
      </c>
      <c r="U1122">
        <v>0</v>
      </c>
      <c r="V1122">
        <v>0</v>
      </c>
      <c r="W1122">
        <v>2.7732375594963501</v>
      </c>
      <c r="X1122">
        <v>0.26567223627104902</v>
      </c>
      <c r="Y1122">
        <v>2314.53652239338</v>
      </c>
      <c r="Z1122">
        <v>44.010629379909801</v>
      </c>
    </row>
    <row r="1123" spans="1:26" x14ac:dyDescent="0.35">
      <c r="A1123" t="s">
        <v>66</v>
      </c>
      <c r="B1123" t="s">
        <v>24</v>
      </c>
      <c r="C1123">
        <v>2025</v>
      </c>
      <c r="D1123" t="s">
        <v>73</v>
      </c>
      <c r="E1123" t="s">
        <v>91</v>
      </c>
      <c r="F1123" t="s">
        <v>48</v>
      </c>
      <c r="G1123" t="s">
        <v>60</v>
      </c>
      <c r="H1123" t="s">
        <v>19</v>
      </c>
      <c r="I1123" t="s">
        <v>61</v>
      </c>
      <c r="J1123">
        <v>3.3593560052703801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18.0180180180169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0.61564891697129098</v>
      </c>
      <c r="Y1123">
        <v>5363.5333646538802</v>
      </c>
      <c r="Z1123">
        <v>44.010629379909801</v>
      </c>
    </row>
    <row r="1124" spans="1:26" x14ac:dyDescent="0.35">
      <c r="A1124" t="s">
        <v>66</v>
      </c>
      <c r="B1124" t="s">
        <v>62</v>
      </c>
      <c r="C1124">
        <v>2025</v>
      </c>
      <c r="D1124" t="s">
        <v>73</v>
      </c>
      <c r="E1124" t="s">
        <v>91</v>
      </c>
      <c r="F1124" t="s">
        <v>48</v>
      </c>
      <c r="G1124" t="s">
        <v>60</v>
      </c>
      <c r="H1124" t="s">
        <v>19</v>
      </c>
      <c r="I1124" t="s">
        <v>61</v>
      </c>
      <c r="J1124">
        <v>745.121221131997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227.275310383489</v>
      </c>
      <c r="R1124">
        <v>0</v>
      </c>
      <c r="S1124">
        <v>213.63879176047999</v>
      </c>
      <c r="T1124">
        <v>0</v>
      </c>
      <c r="U1124">
        <v>0</v>
      </c>
      <c r="V1124">
        <v>0</v>
      </c>
      <c r="W1124">
        <v>0</v>
      </c>
      <c r="X1124">
        <v>3.5011237415079201E-2</v>
      </c>
      <c r="Y1124">
        <v>305.01790036017002</v>
      </c>
      <c r="Z1124">
        <v>44.010629379909801</v>
      </c>
    </row>
    <row r="1125" spans="1:26" x14ac:dyDescent="0.35">
      <c r="A1125" t="s">
        <v>66</v>
      </c>
      <c r="B1125" t="s">
        <v>63</v>
      </c>
      <c r="C1125">
        <v>2025</v>
      </c>
      <c r="D1125" t="s">
        <v>73</v>
      </c>
      <c r="E1125" t="s">
        <v>91</v>
      </c>
      <c r="F1125" t="s">
        <v>48</v>
      </c>
      <c r="G1125" t="s">
        <v>60</v>
      </c>
      <c r="H1125" t="s">
        <v>19</v>
      </c>
      <c r="I1125" t="s">
        <v>61</v>
      </c>
      <c r="J1125">
        <v>748.48057713726803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227.27058054172701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3.4853373436505401E-2</v>
      </c>
      <c r="Y1125">
        <v>303.642589378835</v>
      </c>
      <c r="Z1125">
        <v>44.010629379909801</v>
      </c>
    </row>
    <row r="1126" spans="1:26" x14ac:dyDescent="0.35">
      <c r="A1126" t="s">
        <v>66</v>
      </c>
      <c r="B1126" t="s">
        <v>64</v>
      </c>
      <c r="C1126">
        <v>2025</v>
      </c>
      <c r="D1126" t="s">
        <v>73</v>
      </c>
      <c r="E1126" t="s">
        <v>91</v>
      </c>
      <c r="F1126" t="s">
        <v>48</v>
      </c>
      <c r="G1126" t="s">
        <v>60</v>
      </c>
      <c r="H1126" t="s">
        <v>19</v>
      </c>
      <c r="I1126" t="s">
        <v>61</v>
      </c>
      <c r="J1126">
        <v>52.5537974276561</v>
      </c>
      <c r="K1126">
        <v>24.2144472476744</v>
      </c>
      <c r="L1126">
        <v>1.97935812682857</v>
      </c>
      <c r="M1126">
        <v>5.2116339986020999E-2</v>
      </c>
      <c r="N1126">
        <v>0</v>
      </c>
      <c r="O1126">
        <v>0</v>
      </c>
      <c r="P1126">
        <v>2.0314744668145899</v>
      </c>
      <c r="Q1126">
        <v>235.33073125824899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8.6324232111668793E-3</v>
      </c>
      <c r="X1126">
        <v>0.51399237324163105</v>
      </c>
      <c r="Y1126">
        <v>4477.90155568109</v>
      </c>
      <c r="Z1126">
        <v>44.010629379909801</v>
      </c>
    </row>
    <row r="1127" spans="1:26" x14ac:dyDescent="0.35">
      <c r="A1127" t="s">
        <v>66</v>
      </c>
      <c r="B1127" t="s">
        <v>65</v>
      </c>
      <c r="C1127">
        <v>2025</v>
      </c>
      <c r="D1127" t="s">
        <v>73</v>
      </c>
      <c r="E1127" t="s">
        <v>91</v>
      </c>
      <c r="F1127" t="s">
        <v>48</v>
      </c>
      <c r="G1127" t="s">
        <v>60</v>
      </c>
      <c r="H1127" t="s">
        <v>19</v>
      </c>
      <c r="I1127" t="s">
        <v>61</v>
      </c>
      <c r="J1127">
        <v>922.42350675253294</v>
      </c>
      <c r="K1127">
        <v>507.33292871389301</v>
      </c>
      <c r="L1127">
        <v>43.530821502782601</v>
      </c>
      <c r="M1127">
        <v>8.3940539114480508</v>
      </c>
      <c r="N1127">
        <v>0</v>
      </c>
      <c r="O1127">
        <v>0</v>
      </c>
      <c r="P1127">
        <v>51.924875414230698</v>
      </c>
      <c r="Q1127">
        <v>1179.8257863118299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4.4010629379909801E-2</v>
      </c>
      <c r="X1127">
        <v>0.14681473829201</v>
      </c>
      <c r="Y1127">
        <v>1279.04999999999</v>
      </c>
      <c r="Z1127">
        <v>44.010629379909801</v>
      </c>
    </row>
    <row r="1128" spans="1:26" x14ac:dyDescent="0.35">
      <c r="A1128" t="s">
        <v>66</v>
      </c>
      <c r="B1128" t="s">
        <v>7</v>
      </c>
      <c r="C1128">
        <v>2025</v>
      </c>
      <c r="D1128" t="s">
        <v>73</v>
      </c>
      <c r="E1128" t="s">
        <v>91</v>
      </c>
      <c r="F1128" t="s">
        <v>48</v>
      </c>
      <c r="G1128" t="s">
        <v>60</v>
      </c>
      <c r="H1128" t="s">
        <v>19</v>
      </c>
      <c r="I1128" t="s">
        <v>61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 t="s">
        <v>14</v>
      </c>
      <c r="Y1128" t="s">
        <v>14</v>
      </c>
      <c r="Z1128">
        <v>44.010629379909801</v>
      </c>
    </row>
    <row r="1129" spans="1:26" x14ac:dyDescent="0.35">
      <c r="A1129" t="s">
        <v>66</v>
      </c>
      <c r="B1129" t="s">
        <v>8</v>
      </c>
      <c r="C1129">
        <v>2025</v>
      </c>
      <c r="D1129" t="s">
        <v>73</v>
      </c>
      <c r="E1129" t="s">
        <v>91</v>
      </c>
      <c r="F1129" t="s">
        <v>48</v>
      </c>
      <c r="G1129" t="s">
        <v>60</v>
      </c>
      <c r="H1129" t="s">
        <v>19</v>
      </c>
      <c r="I1129" t="s">
        <v>61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 t="s">
        <v>14</v>
      </c>
      <c r="Y1129" t="s">
        <v>14</v>
      </c>
      <c r="Z1129">
        <v>44.010629379909801</v>
      </c>
    </row>
    <row r="1130" spans="1:26" x14ac:dyDescent="0.35">
      <c r="A1130" t="s">
        <v>66</v>
      </c>
      <c r="B1130" t="s">
        <v>9</v>
      </c>
      <c r="C1130">
        <v>2025</v>
      </c>
      <c r="D1130" t="s">
        <v>73</v>
      </c>
      <c r="E1130" t="s">
        <v>91</v>
      </c>
      <c r="F1130" t="s">
        <v>48</v>
      </c>
      <c r="G1130" t="s">
        <v>60</v>
      </c>
      <c r="H1130" t="s">
        <v>19</v>
      </c>
      <c r="I1130" t="s">
        <v>61</v>
      </c>
      <c r="J1130">
        <v>77.398861653165099</v>
      </c>
      <c r="K1130">
        <v>0</v>
      </c>
      <c r="L1130">
        <v>0</v>
      </c>
      <c r="M1130">
        <v>0</v>
      </c>
      <c r="N1130">
        <v>3.90780578722143E-2</v>
      </c>
      <c r="O1130">
        <v>0</v>
      </c>
      <c r="P1130">
        <v>3.90780578722143E-2</v>
      </c>
      <c r="Q1130">
        <v>18.7372615158442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2.0855799999999901E-3</v>
      </c>
      <c r="X1130">
        <v>2.7787768889954999E-2</v>
      </c>
      <c r="Y1130">
        <v>242.087042569288</v>
      </c>
      <c r="Z1130">
        <v>44.010629379909801</v>
      </c>
    </row>
    <row r="1131" spans="1:26" x14ac:dyDescent="0.35">
      <c r="A1131" t="s">
        <v>66</v>
      </c>
      <c r="B1131" t="s">
        <v>10</v>
      </c>
      <c r="C1131">
        <v>2025</v>
      </c>
      <c r="D1131" t="s">
        <v>73</v>
      </c>
      <c r="E1131" t="s">
        <v>91</v>
      </c>
      <c r="F1131" t="s">
        <v>48</v>
      </c>
      <c r="G1131" t="s">
        <v>60</v>
      </c>
      <c r="H1131" t="s">
        <v>19</v>
      </c>
      <c r="I1131" t="s">
        <v>61</v>
      </c>
      <c r="J1131">
        <v>68.287103665864606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18.7217817435134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3.1469556200649902E-2</v>
      </c>
      <c r="Y1131">
        <v>274.16277362006201</v>
      </c>
      <c r="Z1131">
        <v>44.010629379909801</v>
      </c>
    </row>
    <row r="1132" spans="1:26" x14ac:dyDescent="0.35">
      <c r="A1132" t="s">
        <v>66</v>
      </c>
      <c r="B1132" t="s">
        <v>4</v>
      </c>
      <c r="C1132">
        <v>2025</v>
      </c>
      <c r="D1132" t="s">
        <v>73</v>
      </c>
      <c r="E1132" t="s">
        <v>91</v>
      </c>
      <c r="F1132" t="s">
        <v>48</v>
      </c>
      <c r="G1132" t="s">
        <v>60</v>
      </c>
      <c r="H1132" t="s">
        <v>19</v>
      </c>
      <c r="I1132" t="s">
        <v>61</v>
      </c>
      <c r="J1132">
        <v>77.398861653165099</v>
      </c>
      <c r="K1132">
        <v>28.005209552455</v>
      </c>
      <c r="L1132">
        <v>2.8523924514727401</v>
      </c>
      <c r="M1132">
        <v>0.39288436163763102</v>
      </c>
      <c r="N1132">
        <v>0</v>
      </c>
      <c r="O1132">
        <v>0</v>
      </c>
      <c r="P1132">
        <v>3.2452768131103702</v>
      </c>
      <c r="Q1132">
        <v>338.752405171958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9.5800849339003104E-3</v>
      </c>
      <c r="X1132">
        <v>0.50237723041191695</v>
      </c>
      <c r="Y1132">
        <v>4376.7104313486197</v>
      </c>
      <c r="Z1132">
        <v>44.010629379909801</v>
      </c>
    </row>
    <row r="1133" spans="1:26" x14ac:dyDescent="0.35">
      <c r="A1133" t="s">
        <v>66</v>
      </c>
      <c r="B1133" t="s">
        <v>25</v>
      </c>
      <c r="C1133">
        <v>2025</v>
      </c>
      <c r="D1133" t="s">
        <v>73</v>
      </c>
      <c r="E1133" t="s">
        <v>91</v>
      </c>
      <c r="F1133" t="s">
        <v>47</v>
      </c>
      <c r="G1133" t="s">
        <v>60</v>
      </c>
      <c r="H1133" t="s">
        <v>19</v>
      </c>
      <c r="I1133" t="s">
        <v>61</v>
      </c>
      <c r="J1133">
        <v>19.907051551933201</v>
      </c>
      <c r="K1133">
        <v>83.450360105703993</v>
      </c>
      <c r="L1133">
        <v>7.81752784614942</v>
      </c>
      <c r="M1133">
        <v>8.6794744766428806</v>
      </c>
      <c r="N1133">
        <v>0</v>
      </c>
      <c r="O1133">
        <v>0</v>
      </c>
      <c r="P1133">
        <v>16.497002322792301</v>
      </c>
      <c r="Q1133">
        <v>99.999999999999702</v>
      </c>
      <c r="R1133">
        <v>0</v>
      </c>
      <c r="S1133">
        <v>37.999999999996398</v>
      </c>
      <c r="T1133">
        <v>1.37882101371515</v>
      </c>
      <c r="U1133">
        <v>74.1301620276964</v>
      </c>
      <c r="V1133">
        <v>266.86858329970698</v>
      </c>
      <c r="W1133">
        <v>0.16497002322792301</v>
      </c>
      <c r="X1133">
        <v>0.57660073564307202</v>
      </c>
      <c r="Y1133">
        <v>5023.3456089224401</v>
      </c>
      <c r="Z1133">
        <v>52.165262424299797</v>
      </c>
    </row>
    <row r="1134" spans="1:26" x14ac:dyDescent="0.35">
      <c r="A1134" t="s">
        <v>66</v>
      </c>
      <c r="B1134" t="s">
        <v>23</v>
      </c>
      <c r="C1134">
        <v>2025</v>
      </c>
      <c r="D1134" t="s">
        <v>73</v>
      </c>
      <c r="E1134" t="s">
        <v>91</v>
      </c>
      <c r="F1134" t="s">
        <v>47</v>
      </c>
      <c r="G1134" t="s">
        <v>60</v>
      </c>
      <c r="H1134" t="s">
        <v>19</v>
      </c>
      <c r="I1134" t="s">
        <v>61</v>
      </c>
      <c r="J1134">
        <v>73.496393623153395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160.41978403351601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0.250538245212299</v>
      </c>
      <c r="Y1134">
        <v>2182.6891922895502</v>
      </c>
      <c r="Z1134">
        <v>52.165262424299797</v>
      </c>
    </row>
    <row r="1135" spans="1:26" x14ac:dyDescent="0.35">
      <c r="A1135" t="s">
        <v>66</v>
      </c>
      <c r="B1135" t="s">
        <v>20</v>
      </c>
      <c r="C1135">
        <v>2025</v>
      </c>
      <c r="D1135" t="s">
        <v>73</v>
      </c>
      <c r="E1135" t="s">
        <v>91</v>
      </c>
      <c r="F1135" t="s">
        <v>47</v>
      </c>
      <c r="G1135" t="s">
        <v>60</v>
      </c>
      <c r="H1135" t="s">
        <v>19</v>
      </c>
      <c r="I1135" t="s">
        <v>61</v>
      </c>
      <c r="J1135">
        <v>8.2573198235612804</v>
      </c>
      <c r="K1135">
        <v>466.26607847703502</v>
      </c>
      <c r="L1135">
        <v>43.679236945077797</v>
      </c>
      <c r="M1135">
        <v>9.3225140808006906</v>
      </c>
      <c r="N1135">
        <v>0</v>
      </c>
      <c r="O1135">
        <v>0</v>
      </c>
      <c r="P1135">
        <v>53.001751025878399</v>
      </c>
      <c r="Q1135">
        <v>18.023162736165499</v>
      </c>
      <c r="R1135">
        <v>0</v>
      </c>
      <c r="S1135">
        <v>928.19288091252804</v>
      </c>
      <c r="T1135">
        <v>0</v>
      </c>
      <c r="U1135">
        <v>0</v>
      </c>
      <c r="V1135">
        <v>0</v>
      </c>
      <c r="W1135">
        <v>2.9407575019851699</v>
      </c>
      <c r="X1135">
        <v>0.250538245212299</v>
      </c>
      <c r="Y1135">
        <v>2182.6891922895502</v>
      </c>
      <c r="Z1135">
        <v>52.165262424299797</v>
      </c>
    </row>
    <row r="1136" spans="1:26" x14ac:dyDescent="0.35">
      <c r="A1136" t="s">
        <v>66</v>
      </c>
      <c r="B1136" t="s">
        <v>24</v>
      </c>
      <c r="C1136">
        <v>2025</v>
      </c>
      <c r="D1136" t="s">
        <v>73</v>
      </c>
      <c r="E1136" t="s">
        <v>91</v>
      </c>
      <c r="F1136" t="s">
        <v>47</v>
      </c>
      <c r="G1136" t="s">
        <v>60</v>
      </c>
      <c r="H1136" t="s">
        <v>19</v>
      </c>
      <c r="I1136" t="s">
        <v>61</v>
      </c>
      <c r="J1136">
        <v>3.5868561354834601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18.018018018018498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0.57660073564307202</v>
      </c>
      <c r="Y1136">
        <v>5023.3456089224401</v>
      </c>
      <c r="Z1136">
        <v>52.165262424299797</v>
      </c>
    </row>
    <row r="1137" spans="1:26" x14ac:dyDescent="0.35">
      <c r="A1137" t="s">
        <v>66</v>
      </c>
      <c r="B1137" t="s">
        <v>62</v>
      </c>
      <c r="C1137">
        <v>2025</v>
      </c>
      <c r="D1137" t="s">
        <v>73</v>
      </c>
      <c r="E1137" t="s">
        <v>91</v>
      </c>
      <c r="F1137" t="s">
        <v>47</v>
      </c>
      <c r="G1137" t="s">
        <v>60</v>
      </c>
      <c r="H1137" t="s">
        <v>19</v>
      </c>
      <c r="I1137" t="s">
        <v>61</v>
      </c>
      <c r="J1137">
        <v>867.87727056954202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245.99108834845899</v>
      </c>
      <c r="R1137">
        <v>0</v>
      </c>
      <c r="S1137">
        <v>231.23162304755201</v>
      </c>
      <c r="T1137">
        <v>0</v>
      </c>
      <c r="U1137">
        <v>0</v>
      </c>
      <c r="V1137">
        <v>0</v>
      </c>
      <c r="W1137">
        <v>0</v>
      </c>
      <c r="X1137">
        <v>3.2534429280741302E-2</v>
      </c>
      <c r="Y1137">
        <v>283.43994789381799</v>
      </c>
      <c r="Z1137">
        <v>52.165262424299797</v>
      </c>
    </row>
    <row r="1138" spans="1:26" x14ac:dyDescent="0.35">
      <c r="A1138" t="s">
        <v>66</v>
      </c>
      <c r="B1138" t="s">
        <v>63</v>
      </c>
      <c r="C1138">
        <v>2025</v>
      </c>
      <c r="D1138" t="s">
        <v>73</v>
      </c>
      <c r="E1138" t="s">
        <v>91</v>
      </c>
      <c r="F1138" t="s">
        <v>47</v>
      </c>
      <c r="G1138" t="s">
        <v>60</v>
      </c>
      <c r="H1138" t="s">
        <v>19</v>
      </c>
      <c r="I1138" t="s">
        <v>61</v>
      </c>
      <c r="J1138">
        <v>871.46412670502502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245.985943630316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3.23998433051714E-2</v>
      </c>
      <c r="Y1138">
        <v>282.26743487465302</v>
      </c>
      <c r="Z1138">
        <v>52.165262424299797</v>
      </c>
    </row>
    <row r="1139" spans="1:26" x14ac:dyDescent="0.35">
      <c r="A1139" t="s">
        <v>66</v>
      </c>
      <c r="B1139" t="s">
        <v>64</v>
      </c>
      <c r="C1139">
        <v>2025</v>
      </c>
      <c r="D1139" t="s">
        <v>73</v>
      </c>
      <c r="E1139" t="s">
        <v>91</v>
      </c>
      <c r="F1139" t="s">
        <v>47</v>
      </c>
      <c r="G1139" t="s">
        <v>60</v>
      </c>
      <c r="H1139" t="s">
        <v>19</v>
      </c>
      <c r="I1139" t="s">
        <v>61</v>
      </c>
      <c r="J1139">
        <v>57.163534969131902</v>
      </c>
      <c r="K1139">
        <v>26.338408825852301</v>
      </c>
      <c r="L1139">
        <v>2.1529768168542902</v>
      </c>
      <c r="M1139">
        <v>5.6687706104493897E-2</v>
      </c>
      <c r="N1139">
        <v>0</v>
      </c>
      <c r="O1139">
        <v>0</v>
      </c>
      <c r="P1139">
        <v>2.2096645229587799</v>
      </c>
      <c r="Q1139">
        <v>263.14327939169499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8.3971915530840595E-3</v>
      </c>
      <c r="X1139">
        <v>0.52839091082830303</v>
      </c>
      <c r="Y1139">
        <v>4603.3416151361798</v>
      </c>
      <c r="Z1139">
        <v>52.165262424299797</v>
      </c>
    </row>
    <row r="1140" spans="1:26" x14ac:dyDescent="0.35">
      <c r="A1140" t="s">
        <v>66</v>
      </c>
      <c r="B1140" t="s">
        <v>65</v>
      </c>
      <c r="C1140">
        <v>2025</v>
      </c>
      <c r="D1140" t="s">
        <v>73</v>
      </c>
      <c r="E1140" t="s">
        <v>91</v>
      </c>
      <c r="F1140" t="s">
        <v>47</v>
      </c>
      <c r="G1140" t="s">
        <v>60</v>
      </c>
      <c r="H1140" t="s">
        <v>19</v>
      </c>
      <c r="I1140" t="s">
        <v>61</v>
      </c>
      <c r="J1140">
        <v>1109.6621481470399</v>
      </c>
      <c r="K1140">
        <v>610.31418148087198</v>
      </c>
      <c r="L1140">
        <v>52.366949178737997</v>
      </c>
      <c r="M1140">
        <v>10.097925548138001</v>
      </c>
      <c r="N1140">
        <v>0</v>
      </c>
      <c r="O1140">
        <v>0</v>
      </c>
      <c r="P1140">
        <v>62.464874726875998</v>
      </c>
      <c r="Q1140">
        <v>1197.4419723762001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5.2165262424299801E-2</v>
      </c>
      <c r="X1140">
        <v>0.123864210284664</v>
      </c>
      <c r="Y1140">
        <v>1079.105</v>
      </c>
      <c r="Z1140">
        <v>52.165262424299797</v>
      </c>
    </row>
    <row r="1141" spans="1:26" x14ac:dyDescent="0.35">
      <c r="A1141" t="s">
        <v>66</v>
      </c>
      <c r="B1141" t="s">
        <v>7</v>
      </c>
      <c r="C1141">
        <v>2025</v>
      </c>
      <c r="D1141" t="s">
        <v>73</v>
      </c>
      <c r="E1141" t="s">
        <v>91</v>
      </c>
      <c r="F1141" t="s">
        <v>47</v>
      </c>
      <c r="G1141" t="s">
        <v>60</v>
      </c>
      <c r="H1141" t="s">
        <v>19</v>
      </c>
      <c r="I1141" t="s">
        <v>61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 t="s">
        <v>14</v>
      </c>
      <c r="Y1141" t="s">
        <v>14</v>
      </c>
      <c r="Z1141">
        <v>52.165262424299797</v>
      </c>
    </row>
    <row r="1142" spans="1:26" x14ac:dyDescent="0.35">
      <c r="A1142" t="s">
        <v>66</v>
      </c>
      <c r="B1142" t="s">
        <v>8</v>
      </c>
      <c r="C1142">
        <v>2025</v>
      </c>
      <c r="D1142" t="s">
        <v>73</v>
      </c>
      <c r="E1142" t="s">
        <v>91</v>
      </c>
      <c r="F1142" t="s">
        <v>47</v>
      </c>
      <c r="G1142" t="s">
        <v>60</v>
      </c>
      <c r="H1142" t="s">
        <v>19</v>
      </c>
      <c r="I1142" t="s">
        <v>61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 t="s">
        <v>14</v>
      </c>
      <c r="Y1142" t="s">
        <v>14</v>
      </c>
      <c r="Z1142">
        <v>52.165262424299797</v>
      </c>
    </row>
    <row r="1143" spans="1:26" x14ac:dyDescent="0.35">
      <c r="A1143" t="s">
        <v>66</v>
      </c>
      <c r="B1143" t="s">
        <v>9</v>
      </c>
      <c r="C1143">
        <v>2025</v>
      </c>
      <c r="D1143" t="s">
        <v>73</v>
      </c>
      <c r="E1143" t="s">
        <v>91</v>
      </c>
      <c r="F1143" t="s">
        <v>47</v>
      </c>
      <c r="G1143" t="s">
        <v>60</v>
      </c>
      <c r="H1143" t="s">
        <v>19</v>
      </c>
      <c r="I1143" t="s">
        <v>61</v>
      </c>
      <c r="J1143">
        <v>87.342080692798902</v>
      </c>
      <c r="K1143">
        <v>0</v>
      </c>
      <c r="L1143">
        <v>0</v>
      </c>
      <c r="M1143">
        <v>0</v>
      </c>
      <c r="N1143">
        <v>4.6620166781013703E-2</v>
      </c>
      <c r="O1143">
        <v>0</v>
      </c>
      <c r="P1143">
        <v>4.6620166781013703E-2</v>
      </c>
      <c r="Q1143">
        <v>22.3535739607272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2.0855800000000001E-3</v>
      </c>
      <c r="X1143">
        <v>2.93768732223481E-2</v>
      </c>
      <c r="Y1143">
        <v>255.93131951309601</v>
      </c>
      <c r="Z1143">
        <v>52.165262424299797</v>
      </c>
    </row>
    <row r="1144" spans="1:26" x14ac:dyDescent="0.35">
      <c r="A1144" t="s">
        <v>66</v>
      </c>
      <c r="B1144" t="s">
        <v>10</v>
      </c>
      <c r="C1144">
        <v>2025</v>
      </c>
      <c r="D1144" t="s">
        <v>73</v>
      </c>
      <c r="E1144" t="s">
        <v>91</v>
      </c>
      <c r="F1144" t="s">
        <v>47</v>
      </c>
      <c r="G1144" t="s">
        <v>60</v>
      </c>
      <c r="H1144" t="s">
        <v>19</v>
      </c>
      <c r="I1144" t="s">
        <v>61</v>
      </c>
      <c r="J1144">
        <v>87.342080692798902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22.336105544588801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2.9353916381209901E-2</v>
      </c>
      <c r="Y1144">
        <v>255.7313195131</v>
      </c>
      <c r="Z1144">
        <v>52.165262424299797</v>
      </c>
    </row>
    <row r="1145" spans="1:26" x14ac:dyDescent="0.35">
      <c r="A1145" t="s">
        <v>66</v>
      </c>
      <c r="B1145" t="s">
        <v>4</v>
      </c>
      <c r="C1145">
        <v>2025</v>
      </c>
      <c r="D1145" t="s">
        <v>73</v>
      </c>
      <c r="E1145" t="s">
        <v>91</v>
      </c>
      <c r="F1145" t="s">
        <v>47</v>
      </c>
      <c r="G1145" t="s">
        <v>60</v>
      </c>
      <c r="H1145" t="s">
        <v>19</v>
      </c>
      <c r="I1145" t="s">
        <v>61</v>
      </c>
      <c r="J1145">
        <v>87.342080692798902</v>
      </c>
      <c r="K1145">
        <v>31.602961856341999</v>
      </c>
      <c r="L1145">
        <v>3.2188314704222099</v>
      </c>
      <c r="M1145">
        <v>0.44335713580471597</v>
      </c>
      <c r="N1145">
        <v>0</v>
      </c>
      <c r="O1145">
        <v>0</v>
      </c>
      <c r="P1145">
        <v>3.6621886062269202</v>
      </c>
      <c r="Q1145">
        <v>373.90260735143301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9.7944987122938407E-3</v>
      </c>
      <c r="X1145">
        <v>0.49137956699741903</v>
      </c>
      <c r="Y1145">
        <v>4280.8987876815099</v>
      </c>
      <c r="Z1145">
        <v>52.165262424299797</v>
      </c>
    </row>
    <row r="1146" spans="1:26" x14ac:dyDescent="0.35">
      <c r="A1146" t="s">
        <v>75</v>
      </c>
      <c r="B1146" t="s">
        <v>25</v>
      </c>
      <c r="C1146">
        <v>2025</v>
      </c>
      <c r="D1146" t="s">
        <v>90</v>
      </c>
      <c r="E1146" t="s">
        <v>91</v>
      </c>
      <c r="F1146" t="s">
        <v>45</v>
      </c>
      <c r="G1146" t="s">
        <v>60</v>
      </c>
      <c r="H1146" t="s">
        <v>19</v>
      </c>
      <c r="I1146" t="s">
        <v>61</v>
      </c>
      <c r="J1146">
        <v>11.488970588235199</v>
      </c>
      <c r="K1146">
        <v>48.161764705882298</v>
      </c>
      <c r="L1146">
        <v>4.5117353146352199</v>
      </c>
      <c r="M1146">
        <v>5.0091911764705799</v>
      </c>
      <c r="N1146">
        <v>0</v>
      </c>
      <c r="O1146">
        <v>0</v>
      </c>
      <c r="P1146">
        <v>9.5209264911058096</v>
      </c>
      <c r="Q1146">
        <v>100.00000000001199</v>
      </c>
      <c r="R1146">
        <v>0</v>
      </c>
      <c r="S1146">
        <v>37.999999999998003</v>
      </c>
      <c r="T1146">
        <v>1.8675848848829399</v>
      </c>
      <c r="U1146">
        <v>100.407789509835</v>
      </c>
      <c r="V1146">
        <v>361.46804223540897</v>
      </c>
      <c r="W1146">
        <v>9.5209264911046199E-2</v>
      </c>
      <c r="X1146">
        <v>0.99908172635445303</v>
      </c>
      <c r="Y1146">
        <v>8704</v>
      </c>
      <c r="Z1146">
        <v>40.345207431699798</v>
      </c>
    </row>
    <row r="1147" spans="1:26" x14ac:dyDescent="0.35">
      <c r="A1147" t="s">
        <v>75</v>
      </c>
      <c r="B1147" t="s">
        <v>23</v>
      </c>
      <c r="C1147">
        <v>2025</v>
      </c>
      <c r="D1147" t="s">
        <v>90</v>
      </c>
      <c r="E1147" t="s">
        <v>91</v>
      </c>
      <c r="F1147" t="s">
        <v>45</v>
      </c>
      <c r="G1147" t="s">
        <v>60</v>
      </c>
      <c r="H1147" t="s">
        <v>19</v>
      </c>
      <c r="I1147" t="s">
        <v>61</v>
      </c>
      <c r="J1147">
        <v>90.827416558579003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166.250408574468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0.21010089042991301</v>
      </c>
      <c r="Y1147">
        <v>1830.3989574254001</v>
      </c>
      <c r="Z1147">
        <v>40.345207431699798</v>
      </c>
    </row>
    <row r="1148" spans="1:26" x14ac:dyDescent="0.35">
      <c r="A1148" t="s">
        <v>75</v>
      </c>
      <c r="B1148" t="s">
        <v>20</v>
      </c>
      <c r="C1148">
        <v>2025</v>
      </c>
      <c r="D1148" t="s">
        <v>90</v>
      </c>
      <c r="E1148" t="s">
        <v>91</v>
      </c>
      <c r="F1148" t="s">
        <v>45</v>
      </c>
      <c r="G1148" t="s">
        <v>60</v>
      </c>
      <c r="H1148" t="s">
        <v>19</v>
      </c>
      <c r="I1148" t="s">
        <v>61</v>
      </c>
      <c r="J1148">
        <v>10.2044602503563</v>
      </c>
      <c r="K1148">
        <v>576.21525695687205</v>
      </c>
      <c r="L1148">
        <v>53.9791417428358</v>
      </c>
      <c r="M1148">
        <v>11.520835622652299</v>
      </c>
      <c r="N1148">
        <v>0</v>
      </c>
      <c r="O1148">
        <v>0</v>
      </c>
      <c r="P1148">
        <v>65.499977365488107</v>
      </c>
      <c r="Q1148">
        <v>18.678233403341601</v>
      </c>
      <c r="R1148">
        <v>0</v>
      </c>
      <c r="S1148">
        <v>961.92902027209402</v>
      </c>
      <c r="T1148">
        <v>0</v>
      </c>
      <c r="U1148">
        <v>0</v>
      </c>
      <c r="V1148">
        <v>0</v>
      </c>
      <c r="W1148">
        <v>3.5067544103913999</v>
      </c>
      <c r="X1148">
        <v>0.21010089042991301</v>
      </c>
      <c r="Y1148">
        <v>1830.3989574254001</v>
      </c>
      <c r="Z1148">
        <v>40.345207431699798</v>
      </c>
    </row>
    <row r="1149" spans="1:26" x14ac:dyDescent="0.35">
      <c r="A1149" t="s">
        <v>75</v>
      </c>
      <c r="B1149" t="s">
        <v>24</v>
      </c>
      <c r="C1149">
        <v>2025</v>
      </c>
      <c r="D1149" t="s">
        <v>90</v>
      </c>
      <c r="E1149" t="s">
        <v>91</v>
      </c>
      <c r="F1149" t="s">
        <v>45</v>
      </c>
      <c r="G1149" t="s">
        <v>60</v>
      </c>
      <c r="H1149" t="s">
        <v>19</v>
      </c>
      <c r="I1149" t="s">
        <v>61</v>
      </c>
      <c r="J1149">
        <v>2.07008479067302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18.018018018018601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0.99908172635445303</v>
      </c>
      <c r="Y1149">
        <v>8704</v>
      </c>
      <c r="Z1149">
        <v>40.345207431699798</v>
      </c>
    </row>
    <row r="1150" spans="1:26" x14ac:dyDescent="0.35">
      <c r="A1150" t="s">
        <v>75</v>
      </c>
      <c r="B1150" t="s">
        <v>62</v>
      </c>
      <c r="C1150">
        <v>2025</v>
      </c>
      <c r="D1150" t="s">
        <v>90</v>
      </c>
      <c r="E1150" t="s">
        <v>91</v>
      </c>
      <c r="F1150" t="s">
        <v>45</v>
      </c>
      <c r="G1150" t="s">
        <v>60</v>
      </c>
      <c r="H1150" t="s">
        <v>19</v>
      </c>
      <c r="I1150" t="s">
        <v>61</v>
      </c>
      <c r="J1150">
        <v>1285.6370863975001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1027.54480905623</v>
      </c>
      <c r="R1150">
        <v>0</v>
      </c>
      <c r="S1150">
        <v>965.89212051286495</v>
      </c>
      <c r="T1150">
        <v>0</v>
      </c>
      <c r="U1150">
        <v>0</v>
      </c>
      <c r="V1150">
        <v>0</v>
      </c>
      <c r="W1150">
        <v>0</v>
      </c>
      <c r="X1150">
        <v>9.1741219952115705E-2</v>
      </c>
      <c r="Y1150">
        <v>799.24950822283199</v>
      </c>
      <c r="Z1150">
        <v>40.345207431699798</v>
      </c>
    </row>
    <row r="1151" spans="1:26" x14ac:dyDescent="0.35">
      <c r="A1151" t="s">
        <v>75</v>
      </c>
      <c r="B1151" t="s">
        <v>63</v>
      </c>
      <c r="C1151">
        <v>2025</v>
      </c>
      <c r="D1151" t="s">
        <v>90</v>
      </c>
      <c r="E1151" t="s">
        <v>91</v>
      </c>
      <c r="F1151" t="s">
        <v>45</v>
      </c>
      <c r="G1151" t="s">
        <v>60</v>
      </c>
      <c r="H1151" t="s">
        <v>19</v>
      </c>
      <c r="I1151" t="s">
        <v>61</v>
      </c>
      <c r="J1151">
        <v>1287.7071711881699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1026.8845936709399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9.1534888568212999E-2</v>
      </c>
      <c r="Y1151">
        <v>797.45194920627102</v>
      </c>
      <c r="Z1151">
        <v>40.345207431699798</v>
      </c>
    </row>
    <row r="1152" spans="1:26" x14ac:dyDescent="0.35">
      <c r="A1152" t="s">
        <v>75</v>
      </c>
      <c r="B1152" t="s">
        <v>64</v>
      </c>
      <c r="C1152">
        <v>2025</v>
      </c>
      <c r="D1152" t="s">
        <v>90</v>
      </c>
      <c r="E1152" t="s">
        <v>91</v>
      </c>
      <c r="F1152" t="s">
        <v>45</v>
      </c>
      <c r="G1152" t="s">
        <v>60</v>
      </c>
      <c r="H1152" t="s">
        <v>19</v>
      </c>
      <c r="I1152" t="s">
        <v>61</v>
      </c>
      <c r="J1152">
        <v>737.06553900890799</v>
      </c>
      <c r="K1152">
        <v>339.60694537779801</v>
      </c>
      <c r="L1152">
        <v>27.760442366716902</v>
      </c>
      <c r="M1152">
        <v>0.73093021062552899</v>
      </c>
      <c r="N1152">
        <v>0</v>
      </c>
      <c r="O1152">
        <v>0</v>
      </c>
      <c r="P1152">
        <v>28.4913725773424</v>
      </c>
      <c r="Q1152">
        <v>3896.9462364988599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7.3112049405485097E-3</v>
      </c>
      <c r="X1152">
        <v>0.60687666796561102</v>
      </c>
      <c r="Y1152">
        <v>5287.1095313163996</v>
      </c>
      <c r="Z1152">
        <v>40.345207431699798</v>
      </c>
    </row>
    <row r="1153" spans="1:26" x14ac:dyDescent="0.35">
      <c r="A1153" t="s">
        <v>75</v>
      </c>
      <c r="B1153" t="s">
        <v>65</v>
      </c>
      <c r="C1153">
        <v>2025</v>
      </c>
      <c r="D1153" t="s">
        <v>90</v>
      </c>
      <c r="E1153" t="s">
        <v>91</v>
      </c>
      <c r="F1153" t="s">
        <v>45</v>
      </c>
      <c r="G1153" t="s">
        <v>60</v>
      </c>
      <c r="H1153" t="s">
        <v>19</v>
      </c>
      <c r="I1153" t="s">
        <v>61</v>
      </c>
      <c r="J1153">
        <v>1408.9479572472801</v>
      </c>
      <c r="K1153">
        <v>774.92137648600601</v>
      </c>
      <c r="L1153">
        <v>66.490783880354897</v>
      </c>
      <c r="M1153">
        <v>12.821426410950201</v>
      </c>
      <c r="N1153">
        <v>0</v>
      </c>
      <c r="O1153">
        <v>0</v>
      </c>
      <c r="P1153">
        <v>79.312210291305206</v>
      </c>
      <c r="Q1153">
        <v>1965.8396954724401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4.0345207431699802E-2</v>
      </c>
      <c r="X1153">
        <v>0.16015307506887</v>
      </c>
      <c r="Y1153">
        <v>1395.25358999999</v>
      </c>
      <c r="Z1153">
        <v>40.345207431699798</v>
      </c>
    </row>
    <row r="1154" spans="1:26" x14ac:dyDescent="0.35">
      <c r="A1154" t="s">
        <v>75</v>
      </c>
      <c r="B1154" t="s">
        <v>7</v>
      </c>
      <c r="C1154">
        <v>2025</v>
      </c>
      <c r="D1154" t="s">
        <v>90</v>
      </c>
      <c r="E1154" t="s">
        <v>91</v>
      </c>
      <c r="F1154" t="s">
        <v>45</v>
      </c>
      <c r="G1154" t="s">
        <v>60</v>
      </c>
      <c r="H1154" t="s">
        <v>19</v>
      </c>
      <c r="I1154" t="s">
        <v>61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 t="s">
        <v>14</v>
      </c>
      <c r="Y1154" t="s">
        <v>14</v>
      </c>
      <c r="Z1154">
        <v>40.345207431699798</v>
      </c>
    </row>
    <row r="1155" spans="1:26" x14ac:dyDescent="0.35">
      <c r="A1155" t="s">
        <v>75</v>
      </c>
      <c r="B1155" t="s">
        <v>8</v>
      </c>
      <c r="C1155">
        <v>2025</v>
      </c>
      <c r="D1155" t="s">
        <v>90</v>
      </c>
      <c r="E1155" t="s">
        <v>91</v>
      </c>
      <c r="F1155" t="s">
        <v>45</v>
      </c>
      <c r="G1155" t="s">
        <v>60</v>
      </c>
      <c r="H1155" t="s">
        <v>19</v>
      </c>
      <c r="I1155" t="s">
        <v>61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 t="s">
        <v>14</v>
      </c>
      <c r="Y1155" t="s">
        <v>14</v>
      </c>
      <c r="Z1155">
        <v>40.345207431699798</v>
      </c>
    </row>
    <row r="1156" spans="1:26" x14ac:dyDescent="0.35">
      <c r="A1156" t="s">
        <v>75</v>
      </c>
      <c r="B1156" t="s">
        <v>9</v>
      </c>
      <c r="C1156">
        <v>2025</v>
      </c>
      <c r="D1156" t="s">
        <v>90</v>
      </c>
      <c r="E1156" t="s">
        <v>91</v>
      </c>
      <c r="F1156" t="s">
        <v>45</v>
      </c>
      <c r="G1156" t="s">
        <v>60</v>
      </c>
      <c r="H1156" t="s">
        <v>19</v>
      </c>
      <c r="I1156" t="s">
        <v>61</v>
      </c>
      <c r="J1156">
        <v>92.773437499999901</v>
      </c>
      <c r="K1156">
        <v>0</v>
      </c>
      <c r="L1156">
        <v>0</v>
      </c>
      <c r="M1156">
        <v>0</v>
      </c>
      <c r="N1156">
        <v>4.4080397819315602E-2</v>
      </c>
      <c r="O1156">
        <v>0</v>
      </c>
      <c r="P1156">
        <v>4.4080397819315602E-2</v>
      </c>
      <c r="Q1156">
        <v>21.135798108591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2.08558000000001E-3</v>
      </c>
      <c r="X1156">
        <v>2.6150327755059499E-2</v>
      </c>
      <c r="Y1156">
        <v>227.82165540207799</v>
      </c>
      <c r="Z1156">
        <v>40.345207431699798</v>
      </c>
    </row>
    <row r="1157" spans="1:26" x14ac:dyDescent="0.35">
      <c r="A1157" t="s">
        <v>75</v>
      </c>
      <c r="B1157" t="s">
        <v>10</v>
      </c>
      <c r="C1157">
        <v>2025</v>
      </c>
      <c r="D1157" t="s">
        <v>90</v>
      </c>
      <c r="E1157" t="s">
        <v>91</v>
      </c>
      <c r="F1157" t="s">
        <v>45</v>
      </c>
      <c r="G1157" t="s">
        <v>60</v>
      </c>
      <c r="H1157" t="s">
        <v>19</v>
      </c>
      <c r="I1157" t="s">
        <v>61</v>
      </c>
      <c r="J1157">
        <v>74.218749999999901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21.117243421091999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3.2659213642402297E-2</v>
      </c>
      <c r="Y1157">
        <v>284.52706925260901</v>
      </c>
      <c r="Z1157">
        <v>40.345207431699798</v>
      </c>
    </row>
    <row r="1158" spans="1:26" x14ac:dyDescent="0.35">
      <c r="A1158" t="s">
        <v>75</v>
      </c>
      <c r="B1158" t="s">
        <v>4</v>
      </c>
      <c r="C1158">
        <v>2025</v>
      </c>
      <c r="D1158" t="s">
        <v>90</v>
      </c>
      <c r="E1158" t="s">
        <v>91</v>
      </c>
      <c r="F1158" t="s">
        <v>45</v>
      </c>
      <c r="G1158" t="s">
        <v>60</v>
      </c>
      <c r="H1158" t="s">
        <v>19</v>
      </c>
      <c r="I1158" t="s">
        <v>61</v>
      </c>
      <c r="J1158">
        <v>92.773437499999901</v>
      </c>
      <c r="K1158">
        <v>33.568188247156698</v>
      </c>
      <c r="L1158">
        <v>3.4189941191642399</v>
      </c>
      <c r="M1158">
        <v>0.47092724609374897</v>
      </c>
      <c r="N1158">
        <v>0</v>
      </c>
      <c r="O1158">
        <v>0</v>
      </c>
      <c r="P1158">
        <v>3.8899213652579898</v>
      </c>
      <c r="Q1158">
        <v>387.08990944128197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1.0049141737826801E-2</v>
      </c>
      <c r="X1158">
        <v>0.47892811762099702</v>
      </c>
      <c r="Y1158">
        <v>4172.42176071413</v>
      </c>
      <c r="Z1158">
        <v>40.345207431699798</v>
      </c>
    </row>
    <row r="1159" spans="1:26" x14ac:dyDescent="0.35">
      <c r="A1159" t="s">
        <v>66</v>
      </c>
      <c r="B1159" t="s">
        <v>25</v>
      </c>
      <c r="C1159">
        <v>2025</v>
      </c>
      <c r="D1159" t="s">
        <v>73</v>
      </c>
      <c r="E1159" t="s">
        <v>91</v>
      </c>
      <c r="F1159" t="s">
        <v>43</v>
      </c>
      <c r="G1159" t="s">
        <v>60</v>
      </c>
      <c r="H1159" t="s">
        <v>19</v>
      </c>
      <c r="I1159" t="s">
        <v>61</v>
      </c>
      <c r="J1159">
        <v>19.0522182020242</v>
      </c>
      <c r="K1159">
        <v>79.866898702885607</v>
      </c>
      <c r="L1159">
        <v>7.4818335571535401</v>
      </c>
      <c r="M1159">
        <v>8.3067671360825699</v>
      </c>
      <c r="N1159">
        <v>0</v>
      </c>
      <c r="O1159">
        <v>0</v>
      </c>
      <c r="P1159">
        <v>15.7886006932361</v>
      </c>
      <c r="Q1159">
        <v>100</v>
      </c>
      <c r="R1159">
        <v>0</v>
      </c>
      <c r="S1159">
        <v>37.9999999999986</v>
      </c>
      <c r="T1159">
        <v>1.3675120376498799</v>
      </c>
      <c r="U1159">
        <v>73.522152561821798</v>
      </c>
      <c r="V1159">
        <v>264.67974922255797</v>
      </c>
      <c r="W1159">
        <v>0.15788600693236099</v>
      </c>
      <c r="X1159">
        <v>0.60247160974200398</v>
      </c>
      <c r="Y1159">
        <v>5248.7326640723304</v>
      </c>
      <c r="Z1159">
        <v>55.239271944667401</v>
      </c>
    </row>
    <row r="1160" spans="1:26" x14ac:dyDescent="0.35">
      <c r="A1160" t="s">
        <v>66</v>
      </c>
      <c r="B1160" t="s">
        <v>23</v>
      </c>
      <c r="C1160">
        <v>2025</v>
      </c>
      <c r="D1160" t="s">
        <v>73</v>
      </c>
      <c r="E1160" t="s">
        <v>91</v>
      </c>
      <c r="F1160" t="s">
        <v>43</v>
      </c>
      <c r="G1160" t="s">
        <v>60</v>
      </c>
      <c r="H1160" t="s">
        <v>19</v>
      </c>
      <c r="I1160" t="s">
        <v>61</v>
      </c>
      <c r="J1160">
        <v>71.325543229572105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160.41374750593101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0.25815386404403401</v>
      </c>
      <c r="Y1160">
        <v>2249.0364635516298</v>
      </c>
      <c r="Z1160">
        <v>55.239271944667401</v>
      </c>
    </row>
    <row r="1161" spans="1:26" x14ac:dyDescent="0.35">
      <c r="A1161" t="s">
        <v>66</v>
      </c>
      <c r="B1161" t="s">
        <v>20</v>
      </c>
      <c r="C1161">
        <v>2025</v>
      </c>
      <c r="D1161" t="s">
        <v>73</v>
      </c>
      <c r="E1161" t="s">
        <v>91</v>
      </c>
      <c r="F1161" t="s">
        <v>43</v>
      </c>
      <c r="G1161" t="s">
        <v>60</v>
      </c>
      <c r="H1161" t="s">
        <v>19</v>
      </c>
      <c r="I1161" t="s">
        <v>61</v>
      </c>
      <c r="J1161">
        <v>8.0134247818424296</v>
      </c>
      <c r="K1161">
        <v>452.49405715629598</v>
      </c>
      <c r="L1161">
        <v>42.389090802673302</v>
      </c>
      <c r="M1161">
        <v>9.0471565787001005</v>
      </c>
      <c r="N1161">
        <v>0</v>
      </c>
      <c r="O1161">
        <v>0</v>
      </c>
      <c r="P1161">
        <v>51.436247381373398</v>
      </c>
      <c r="Q1161">
        <v>18.022484532291699</v>
      </c>
      <c r="R1161">
        <v>0</v>
      </c>
      <c r="S1161">
        <v>928.15795341304204</v>
      </c>
      <c r="T1161">
        <v>0</v>
      </c>
      <c r="U1161">
        <v>0</v>
      </c>
      <c r="V1161">
        <v>0</v>
      </c>
      <c r="W1161">
        <v>2.8540042461522201</v>
      </c>
      <c r="X1161">
        <v>0.25815386404403401</v>
      </c>
      <c r="Y1161">
        <v>2249.0364635516298</v>
      </c>
      <c r="Z1161">
        <v>55.239271944667401</v>
      </c>
    </row>
    <row r="1162" spans="1:26" x14ac:dyDescent="0.35">
      <c r="A1162" t="s">
        <v>66</v>
      </c>
      <c r="B1162" t="s">
        <v>24</v>
      </c>
      <c r="C1162">
        <v>2025</v>
      </c>
      <c r="D1162" t="s">
        <v>73</v>
      </c>
      <c r="E1162" t="s">
        <v>91</v>
      </c>
      <c r="F1162" t="s">
        <v>43</v>
      </c>
      <c r="G1162" t="s">
        <v>60</v>
      </c>
      <c r="H1162" t="s">
        <v>19</v>
      </c>
      <c r="I1162" t="s">
        <v>61</v>
      </c>
      <c r="J1162">
        <v>3.4328321084728302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18.0180180180182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0.60247160974200398</v>
      </c>
      <c r="Y1162">
        <v>5248.7326640723304</v>
      </c>
      <c r="Z1162">
        <v>55.239271944667401</v>
      </c>
    </row>
    <row r="1163" spans="1:26" x14ac:dyDescent="0.35">
      <c r="A1163" t="s">
        <v>66</v>
      </c>
      <c r="B1163" t="s">
        <v>62</v>
      </c>
      <c r="C1163">
        <v>2025</v>
      </c>
      <c r="D1163" t="s">
        <v>73</v>
      </c>
      <c r="E1163" t="s">
        <v>91</v>
      </c>
      <c r="F1163" t="s">
        <v>43</v>
      </c>
      <c r="G1163" t="s">
        <v>60</v>
      </c>
      <c r="H1163" t="s">
        <v>19</v>
      </c>
      <c r="I1163" t="s">
        <v>61</v>
      </c>
      <c r="J1163">
        <v>876.99565499119797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204.18003911852401</v>
      </c>
      <c r="R1163">
        <v>0</v>
      </c>
      <c r="S1163">
        <v>191.929236771413</v>
      </c>
      <c r="T1163">
        <v>0</v>
      </c>
      <c r="U1163">
        <v>0</v>
      </c>
      <c r="V1163">
        <v>0</v>
      </c>
      <c r="W1163">
        <v>0</v>
      </c>
      <c r="X1163">
        <v>2.6723785317820301E-2</v>
      </c>
      <c r="Y1163">
        <v>232.81761768885099</v>
      </c>
      <c r="Z1163">
        <v>55.239271944667401</v>
      </c>
    </row>
    <row r="1164" spans="1:26" x14ac:dyDescent="0.35">
      <c r="A1164" t="s">
        <v>66</v>
      </c>
      <c r="B1164" t="s">
        <v>63</v>
      </c>
      <c r="C1164">
        <v>2025</v>
      </c>
      <c r="D1164" t="s">
        <v>73</v>
      </c>
      <c r="E1164" t="s">
        <v>91</v>
      </c>
      <c r="F1164" t="s">
        <v>43</v>
      </c>
      <c r="G1164" t="s">
        <v>60</v>
      </c>
      <c r="H1164" t="s">
        <v>19</v>
      </c>
      <c r="I1164" t="s">
        <v>61</v>
      </c>
      <c r="J1164">
        <v>880.31817628276201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204.17557260424499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2.6622341279279899E-2</v>
      </c>
      <c r="Y1164">
        <v>231.93383722508699</v>
      </c>
      <c r="Z1164">
        <v>55.239271944667401</v>
      </c>
    </row>
    <row r="1165" spans="1:26" x14ac:dyDescent="0.35">
      <c r="A1165" t="s">
        <v>66</v>
      </c>
      <c r="B1165" t="s">
        <v>64</v>
      </c>
      <c r="C1165">
        <v>2025</v>
      </c>
      <c r="D1165" t="s">
        <v>73</v>
      </c>
      <c r="E1165" t="s">
        <v>91</v>
      </c>
      <c r="F1165" t="s">
        <v>43</v>
      </c>
      <c r="G1165" t="s">
        <v>60</v>
      </c>
      <c r="H1165" t="s">
        <v>19</v>
      </c>
      <c r="I1165" t="s">
        <v>61</v>
      </c>
      <c r="J1165">
        <v>49.627936373493498</v>
      </c>
      <c r="K1165">
        <v>22.866340895368001</v>
      </c>
      <c r="L1165">
        <v>1.8691600604852201</v>
      </c>
      <c r="M1165">
        <v>4.9214833778776897E-2</v>
      </c>
      <c r="N1165">
        <v>0</v>
      </c>
      <c r="O1165">
        <v>0</v>
      </c>
      <c r="P1165">
        <v>1.91837489426399</v>
      </c>
      <c r="Q1165">
        <v>219.86273902861799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8.7253297340860198E-3</v>
      </c>
      <c r="X1165">
        <v>0.50851942887617896</v>
      </c>
      <c r="Y1165">
        <v>4430.2212643692701</v>
      </c>
      <c r="Z1165">
        <v>55.239271944667401</v>
      </c>
    </row>
    <row r="1166" spans="1:26" x14ac:dyDescent="0.35">
      <c r="A1166" t="s">
        <v>66</v>
      </c>
      <c r="B1166" t="s">
        <v>65</v>
      </c>
      <c r="C1166">
        <v>2025</v>
      </c>
      <c r="D1166" t="s">
        <v>73</v>
      </c>
      <c r="E1166" t="s">
        <v>91</v>
      </c>
      <c r="F1166" t="s">
        <v>43</v>
      </c>
      <c r="G1166" t="s">
        <v>60</v>
      </c>
      <c r="H1166" t="s">
        <v>19</v>
      </c>
      <c r="I1166" t="s">
        <v>61</v>
      </c>
      <c r="J1166">
        <v>1136.45051244206</v>
      </c>
      <c r="K1166">
        <v>625.04778184313398</v>
      </c>
      <c r="L1166">
        <v>53.6311401885525</v>
      </c>
      <c r="M1166">
        <v>10.3416996632227</v>
      </c>
      <c r="N1166">
        <v>0</v>
      </c>
      <c r="O1166">
        <v>0</v>
      </c>
      <c r="P1166">
        <v>63.972839851775198</v>
      </c>
      <c r="Q1166">
        <v>1158.1043268610799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5.5239271944667399E-2</v>
      </c>
      <c r="X1166">
        <v>0.116971292470156</v>
      </c>
      <c r="Y1166">
        <v>1019.0539</v>
      </c>
      <c r="Z1166">
        <v>55.239271944667401</v>
      </c>
    </row>
    <row r="1167" spans="1:26" x14ac:dyDescent="0.35">
      <c r="A1167" t="s">
        <v>66</v>
      </c>
      <c r="B1167" t="s">
        <v>7</v>
      </c>
      <c r="C1167">
        <v>2025</v>
      </c>
      <c r="D1167" t="s">
        <v>73</v>
      </c>
      <c r="E1167" t="s">
        <v>91</v>
      </c>
      <c r="F1167" t="s">
        <v>43</v>
      </c>
      <c r="G1167" t="s">
        <v>60</v>
      </c>
      <c r="H1167" t="s">
        <v>19</v>
      </c>
      <c r="I1167" t="s">
        <v>61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 t="s">
        <v>14</v>
      </c>
      <c r="Y1167" t="s">
        <v>14</v>
      </c>
      <c r="Z1167">
        <v>55.239271944667401</v>
      </c>
    </row>
    <row r="1168" spans="1:26" x14ac:dyDescent="0.35">
      <c r="A1168" t="s">
        <v>66</v>
      </c>
      <c r="B1168" t="s">
        <v>8</v>
      </c>
      <c r="C1168">
        <v>2025</v>
      </c>
      <c r="D1168" t="s">
        <v>73</v>
      </c>
      <c r="E1168" t="s">
        <v>91</v>
      </c>
      <c r="F1168" t="s">
        <v>43</v>
      </c>
      <c r="G1168" t="s">
        <v>60</v>
      </c>
      <c r="H1168" t="s">
        <v>19</v>
      </c>
      <c r="I1168" t="s">
        <v>61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 t="s">
        <v>14</v>
      </c>
      <c r="Y1168" t="s">
        <v>14</v>
      </c>
      <c r="Z1168">
        <v>55.239271944667401</v>
      </c>
    </row>
    <row r="1169" spans="1:26" x14ac:dyDescent="0.35">
      <c r="A1169" t="s">
        <v>66</v>
      </c>
      <c r="B1169" t="s">
        <v>9</v>
      </c>
      <c r="C1169">
        <v>2025</v>
      </c>
      <c r="D1169" t="s">
        <v>73</v>
      </c>
      <c r="E1169" t="s">
        <v>91</v>
      </c>
      <c r="F1169" t="s">
        <v>43</v>
      </c>
      <c r="G1169" t="s">
        <v>60</v>
      </c>
      <c r="H1169" t="s">
        <v>19</v>
      </c>
      <c r="I1169" t="s">
        <v>61</v>
      </c>
      <c r="J1169">
        <v>85.683383207640702</v>
      </c>
      <c r="K1169">
        <v>0</v>
      </c>
      <c r="L1169">
        <v>0</v>
      </c>
      <c r="M1169">
        <v>0</v>
      </c>
      <c r="N1169">
        <v>4.2500292352287299E-2</v>
      </c>
      <c r="O1169">
        <v>0</v>
      </c>
      <c r="P1169">
        <v>4.2500292352287299E-2</v>
      </c>
      <c r="Q1169">
        <v>20.378164516483299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2.0855800000000001E-3</v>
      </c>
      <c r="X1169">
        <v>2.7299242162782299E-2</v>
      </c>
      <c r="Y1169">
        <v>237.830997722159</v>
      </c>
      <c r="Z1169">
        <v>55.239271944667401</v>
      </c>
    </row>
    <row r="1170" spans="1:26" x14ac:dyDescent="0.35">
      <c r="A1170" t="s">
        <v>66</v>
      </c>
      <c r="B1170" t="s">
        <v>10</v>
      </c>
      <c r="C1170">
        <v>2025</v>
      </c>
      <c r="D1170" t="s">
        <v>73</v>
      </c>
      <c r="E1170" t="s">
        <v>91</v>
      </c>
      <c r="F1170" t="s">
        <v>43</v>
      </c>
      <c r="G1170" t="s">
        <v>60</v>
      </c>
      <c r="H1170" t="s">
        <v>19</v>
      </c>
      <c r="I1170" t="s">
        <v>61</v>
      </c>
      <c r="J1170">
        <v>85.683383207640702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20.361027839841999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2.7276285321643799E-2</v>
      </c>
      <c r="Y1170">
        <v>237.63099772216</v>
      </c>
      <c r="Z1170">
        <v>55.239271944667401</v>
      </c>
    </row>
    <row r="1171" spans="1:26" x14ac:dyDescent="0.35">
      <c r="A1171" t="s">
        <v>66</v>
      </c>
      <c r="B1171" t="s">
        <v>4</v>
      </c>
      <c r="C1171">
        <v>2025</v>
      </c>
      <c r="D1171" t="s">
        <v>73</v>
      </c>
      <c r="E1171" t="s">
        <v>91</v>
      </c>
      <c r="F1171" t="s">
        <v>43</v>
      </c>
      <c r="G1171" t="s">
        <v>60</v>
      </c>
      <c r="H1171" t="s">
        <v>19</v>
      </c>
      <c r="I1171" t="s">
        <v>61</v>
      </c>
      <c r="J1171">
        <v>85.683383207640702</v>
      </c>
      <c r="K1171">
        <v>31.0027957858881</v>
      </c>
      <c r="L1171">
        <v>3.1577032304857702</v>
      </c>
      <c r="M1171">
        <v>0.43493742150030501</v>
      </c>
      <c r="N1171">
        <v>0</v>
      </c>
      <c r="O1171">
        <v>0</v>
      </c>
      <c r="P1171">
        <v>3.5926406519860699</v>
      </c>
      <c r="Q1171">
        <v>366.76005247984301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9.7956160375004993E-3</v>
      </c>
      <c r="X1171">
        <v>0.49132351837592902</v>
      </c>
      <c r="Y1171">
        <v>4280.4104920910904</v>
      </c>
      <c r="Z1171">
        <v>55.239271944667401</v>
      </c>
    </row>
    <row r="1172" spans="1:26" x14ac:dyDescent="0.35">
      <c r="A1172" t="s">
        <v>66</v>
      </c>
      <c r="B1172" t="s">
        <v>25</v>
      </c>
      <c r="C1172">
        <v>2025</v>
      </c>
      <c r="D1172" t="s">
        <v>73</v>
      </c>
      <c r="E1172" t="s">
        <v>91</v>
      </c>
      <c r="F1172" t="s">
        <v>44</v>
      </c>
      <c r="G1172" t="s">
        <v>60</v>
      </c>
      <c r="H1172" t="s">
        <v>19</v>
      </c>
      <c r="I1172" t="s">
        <v>61</v>
      </c>
      <c r="J1172">
        <v>18.407164183774</v>
      </c>
      <c r="K1172">
        <v>77.162832258380902</v>
      </c>
      <c r="L1172">
        <v>7.2285199141569398</v>
      </c>
      <c r="M1172">
        <v>8.0255235841254997</v>
      </c>
      <c r="N1172">
        <v>0</v>
      </c>
      <c r="O1172">
        <v>0</v>
      </c>
      <c r="P1172">
        <v>15.2540434982824</v>
      </c>
      <c r="Q1172">
        <v>99.999999999998806</v>
      </c>
      <c r="R1172">
        <v>0</v>
      </c>
      <c r="S1172">
        <v>37.999999999999197</v>
      </c>
      <c r="T1172">
        <v>1.3007640627860599</v>
      </c>
      <c r="U1172">
        <v>69.933551762691394</v>
      </c>
      <c r="V1172">
        <v>251.76078634568901</v>
      </c>
      <c r="W1172">
        <v>0.15254043498282599</v>
      </c>
      <c r="X1172">
        <v>0.62358440739323096</v>
      </c>
      <c r="Y1172">
        <v>5432.6673572098198</v>
      </c>
      <c r="Z1172">
        <v>50.202103627012299</v>
      </c>
    </row>
    <row r="1173" spans="1:26" x14ac:dyDescent="0.35">
      <c r="A1173" t="s">
        <v>66</v>
      </c>
      <c r="B1173" t="s">
        <v>23</v>
      </c>
      <c r="C1173">
        <v>2025</v>
      </c>
      <c r="D1173" t="s">
        <v>73</v>
      </c>
      <c r="E1173" t="s">
        <v>91</v>
      </c>
      <c r="F1173" t="s">
        <v>44</v>
      </c>
      <c r="G1173" t="s">
        <v>60</v>
      </c>
      <c r="H1173" t="s">
        <v>19</v>
      </c>
      <c r="I1173" t="s">
        <v>61</v>
      </c>
      <c r="J1173">
        <v>70.168839923829907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160.41343584201701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0.262408910217789</v>
      </c>
      <c r="Y1173">
        <v>2286.1064258173701</v>
      </c>
      <c r="Z1173">
        <v>50.202103627012299</v>
      </c>
    </row>
    <row r="1174" spans="1:26" x14ac:dyDescent="0.35">
      <c r="A1174" t="s">
        <v>66</v>
      </c>
      <c r="B1174" t="s">
        <v>20</v>
      </c>
      <c r="C1174">
        <v>2025</v>
      </c>
      <c r="D1174" t="s">
        <v>73</v>
      </c>
      <c r="E1174" t="s">
        <v>91</v>
      </c>
      <c r="F1174" t="s">
        <v>44</v>
      </c>
      <c r="G1174" t="s">
        <v>60</v>
      </c>
      <c r="H1174" t="s">
        <v>19</v>
      </c>
      <c r="I1174" t="s">
        <v>61</v>
      </c>
      <c r="J1174">
        <v>7.8834691654422899</v>
      </c>
      <c r="K1174">
        <v>445.15585336502897</v>
      </c>
      <c r="L1174">
        <v>41.701656831072903</v>
      </c>
      <c r="M1174">
        <v>8.9004366877843406</v>
      </c>
      <c r="N1174">
        <v>0</v>
      </c>
      <c r="O1174">
        <v>0</v>
      </c>
      <c r="P1174">
        <v>50.602093518857203</v>
      </c>
      <c r="Q1174">
        <v>18.022449516851001</v>
      </c>
      <c r="R1174">
        <v>0</v>
      </c>
      <c r="S1174">
        <v>928.156150117832</v>
      </c>
      <c r="T1174">
        <v>0</v>
      </c>
      <c r="U1174">
        <v>0</v>
      </c>
      <c r="V1174">
        <v>0</v>
      </c>
      <c r="W1174">
        <v>2.8077256352719502</v>
      </c>
      <c r="X1174">
        <v>0.262408910217789</v>
      </c>
      <c r="Y1174">
        <v>2286.1064258173701</v>
      </c>
      <c r="Z1174">
        <v>50.202103627012299</v>
      </c>
    </row>
    <row r="1175" spans="1:26" x14ac:dyDescent="0.35">
      <c r="A1175" t="s">
        <v>66</v>
      </c>
      <c r="B1175" t="s">
        <v>24</v>
      </c>
      <c r="C1175">
        <v>2025</v>
      </c>
      <c r="D1175" t="s">
        <v>73</v>
      </c>
      <c r="E1175" t="s">
        <v>91</v>
      </c>
      <c r="F1175" t="s">
        <v>44</v>
      </c>
      <c r="G1175" t="s">
        <v>60</v>
      </c>
      <c r="H1175" t="s">
        <v>19</v>
      </c>
      <c r="I1175" t="s">
        <v>61</v>
      </c>
      <c r="J1175">
        <v>3.3166061592385701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18.018018018015301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0.62358440739323096</v>
      </c>
      <c r="Y1175">
        <v>5432.6673572098198</v>
      </c>
      <c r="Z1175">
        <v>50.202103627012299</v>
      </c>
    </row>
    <row r="1176" spans="1:26" x14ac:dyDescent="0.35">
      <c r="A1176" t="s">
        <v>66</v>
      </c>
      <c r="B1176" t="s">
        <v>62</v>
      </c>
      <c r="C1176">
        <v>2025</v>
      </c>
      <c r="D1176" t="s">
        <v>73</v>
      </c>
      <c r="E1176" t="s">
        <v>91</v>
      </c>
      <c r="F1176" t="s">
        <v>44</v>
      </c>
      <c r="G1176" t="s">
        <v>60</v>
      </c>
      <c r="H1176" t="s">
        <v>19</v>
      </c>
      <c r="I1176" t="s">
        <v>61</v>
      </c>
      <c r="J1176">
        <v>847.71959644304604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217.862810837506</v>
      </c>
      <c r="R1176">
        <v>0</v>
      </c>
      <c r="S1176">
        <v>204.79104218725499</v>
      </c>
      <c r="T1176">
        <v>0</v>
      </c>
      <c r="U1176">
        <v>0</v>
      </c>
      <c r="V1176">
        <v>0</v>
      </c>
      <c r="W1176">
        <v>0</v>
      </c>
      <c r="X1176">
        <v>2.9499388473523701E-2</v>
      </c>
      <c r="Y1176">
        <v>256.99867238133902</v>
      </c>
      <c r="Z1176">
        <v>50.202103627012299</v>
      </c>
    </row>
    <row r="1177" spans="1:26" x14ac:dyDescent="0.35">
      <c r="A1177" t="s">
        <v>66</v>
      </c>
      <c r="B1177" t="s">
        <v>63</v>
      </c>
      <c r="C1177">
        <v>2025</v>
      </c>
      <c r="D1177" t="s">
        <v>73</v>
      </c>
      <c r="E1177" t="s">
        <v>91</v>
      </c>
      <c r="F1177" t="s">
        <v>44</v>
      </c>
      <c r="G1177" t="s">
        <v>60</v>
      </c>
      <c r="H1177" t="s">
        <v>19</v>
      </c>
      <c r="I1177" t="s">
        <v>61</v>
      </c>
      <c r="J1177">
        <v>851.03620260228502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217.858379338676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2.9383827561687201E-2</v>
      </c>
      <c r="Y1177">
        <v>255.991905717419</v>
      </c>
      <c r="Z1177">
        <v>50.202103627012299</v>
      </c>
    </row>
    <row r="1178" spans="1:26" x14ac:dyDescent="0.35">
      <c r="A1178" t="s">
        <v>66</v>
      </c>
      <c r="B1178" t="s">
        <v>64</v>
      </c>
      <c r="C1178">
        <v>2025</v>
      </c>
      <c r="D1178" t="s">
        <v>73</v>
      </c>
      <c r="E1178" t="s">
        <v>91</v>
      </c>
      <c r="F1178" t="s">
        <v>44</v>
      </c>
      <c r="G1178" t="s">
        <v>60</v>
      </c>
      <c r="H1178" t="s">
        <v>19</v>
      </c>
      <c r="I1178" t="s">
        <v>61</v>
      </c>
      <c r="J1178">
        <v>49.238875917840701</v>
      </c>
      <c r="K1178">
        <v>22.687079179931899</v>
      </c>
      <c r="L1178">
        <v>1.8545066955065199</v>
      </c>
      <c r="M1178">
        <v>4.8829011859631399E-2</v>
      </c>
      <c r="N1178">
        <v>0</v>
      </c>
      <c r="O1178">
        <v>0</v>
      </c>
      <c r="P1178">
        <v>1.9033357073661501</v>
      </c>
      <c r="Q1178">
        <v>220.92994391158101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8.6151097206084697E-3</v>
      </c>
      <c r="X1178">
        <v>0.51502532608724705</v>
      </c>
      <c r="Y1178">
        <v>4486.9006408720898</v>
      </c>
      <c r="Z1178">
        <v>50.202103627012299</v>
      </c>
    </row>
    <row r="1179" spans="1:26" x14ac:dyDescent="0.35">
      <c r="A1179" t="s">
        <v>66</v>
      </c>
      <c r="B1179" t="s">
        <v>65</v>
      </c>
      <c r="C1179">
        <v>2025</v>
      </c>
      <c r="D1179" t="s">
        <v>73</v>
      </c>
      <c r="E1179" t="s">
        <v>91</v>
      </c>
      <c r="F1179" t="s">
        <v>44</v>
      </c>
      <c r="G1179" t="s">
        <v>60</v>
      </c>
      <c r="H1179" t="s">
        <v>19</v>
      </c>
      <c r="I1179" t="s">
        <v>61</v>
      </c>
      <c r="J1179">
        <v>1044.2880158053099</v>
      </c>
      <c r="K1179">
        <v>574.35840869292201</v>
      </c>
      <c r="L1179">
        <v>49.281826493729803</v>
      </c>
      <c r="M1179">
        <v>9.5030209438283499</v>
      </c>
      <c r="N1179">
        <v>0</v>
      </c>
      <c r="O1179">
        <v>0</v>
      </c>
      <c r="P1179">
        <v>58.784847437558199</v>
      </c>
      <c r="Q1179">
        <v>1170.9638280163099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5.0202103627012301E-2</v>
      </c>
      <c r="X1179">
        <v>0.12870793388429699</v>
      </c>
      <c r="Y1179">
        <v>1121.3035199999899</v>
      </c>
      <c r="Z1179">
        <v>50.202103627012299</v>
      </c>
    </row>
    <row r="1180" spans="1:26" x14ac:dyDescent="0.35">
      <c r="A1180" t="s">
        <v>66</v>
      </c>
      <c r="B1180" t="s">
        <v>7</v>
      </c>
      <c r="C1180">
        <v>2025</v>
      </c>
      <c r="D1180" t="s">
        <v>73</v>
      </c>
      <c r="E1180" t="s">
        <v>91</v>
      </c>
      <c r="F1180" t="s">
        <v>44</v>
      </c>
      <c r="G1180" t="s">
        <v>60</v>
      </c>
      <c r="H1180" t="s">
        <v>19</v>
      </c>
      <c r="I1180" t="s">
        <v>61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 t="s">
        <v>14</v>
      </c>
      <c r="Y1180" t="s">
        <v>14</v>
      </c>
      <c r="Z1180">
        <v>50.202103627012299</v>
      </c>
    </row>
    <row r="1181" spans="1:26" x14ac:dyDescent="0.35">
      <c r="A1181" t="s">
        <v>66</v>
      </c>
      <c r="B1181" t="s">
        <v>8</v>
      </c>
      <c r="C1181">
        <v>2025</v>
      </c>
      <c r="D1181" t="s">
        <v>73</v>
      </c>
      <c r="E1181" t="s">
        <v>91</v>
      </c>
      <c r="F1181" t="s">
        <v>44</v>
      </c>
      <c r="G1181" t="s">
        <v>60</v>
      </c>
      <c r="H1181" t="s">
        <v>19</v>
      </c>
      <c r="I1181" t="s">
        <v>61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 t="s">
        <v>14</v>
      </c>
      <c r="Y1181" t="s">
        <v>14</v>
      </c>
      <c r="Z1181">
        <v>50.202103627012299</v>
      </c>
    </row>
    <row r="1182" spans="1:26" x14ac:dyDescent="0.35">
      <c r="A1182" t="s">
        <v>66</v>
      </c>
      <c r="B1182" t="s">
        <v>9</v>
      </c>
      <c r="C1182">
        <v>2025</v>
      </c>
      <c r="D1182" t="s">
        <v>73</v>
      </c>
      <c r="E1182" t="s">
        <v>91</v>
      </c>
      <c r="F1182" t="s">
        <v>44</v>
      </c>
      <c r="G1182" t="s">
        <v>60</v>
      </c>
      <c r="H1182" t="s">
        <v>19</v>
      </c>
      <c r="I1182" t="s">
        <v>61</v>
      </c>
      <c r="J1182">
        <v>83.178556208520206</v>
      </c>
      <c r="K1182">
        <v>0</v>
      </c>
      <c r="L1182">
        <v>0</v>
      </c>
      <c r="M1182">
        <v>0</v>
      </c>
      <c r="N1182">
        <v>4.4471001202677302E-2</v>
      </c>
      <c r="O1182">
        <v>0</v>
      </c>
      <c r="P1182">
        <v>4.4471001202677302E-2</v>
      </c>
      <c r="Q1182">
        <v>21.3230857615997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2.0855800000000001E-3</v>
      </c>
      <c r="X1182">
        <v>2.9425293893530699E-2</v>
      </c>
      <c r="Y1182">
        <v>256.35316040044</v>
      </c>
      <c r="Z1182">
        <v>50.202103627012299</v>
      </c>
    </row>
    <row r="1183" spans="1:26" x14ac:dyDescent="0.35">
      <c r="A1183" t="s">
        <v>66</v>
      </c>
      <c r="B1183" t="s">
        <v>10</v>
      </c>
      <c r="C1183">
        <v>2025</v>
      </c>
      <c r="D1183" t="s">
        <v>73</v>
      </c>
      <c r="E1183" t="s">
        <v>91</v>
      </c>
      <c r="F1183" t="s">
        <v>44</v>
      </c>
      <c r="G1183" t="s">
        <v>60</v>
      </c>
      <c r="H1183" t="s">
        <v>19</v>
      </c>
      <c r="I1183" t="s">
        <v>61</v>
      </c>
      <c r="J1183">
        <v>76.183833818685997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21.306450050358301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3.21018754581818E-2</v>
      </c>
      <c r="Y1183">
        <v>279.67153899167999</v>
      </c>
      <c r="Z1183">
        <v>50.202103627012299</v>
      </c>
    </row>
    <row r="1184" spans="1:26" x14ac:dyDescent="0.35">
      <c r="A1184" t="s">
        <v>66</v>
      </c>
      <c r="B1184" t="s">
        <v>4</v>
      </c>
      <c r="C1184">
        <v>2025</v>
      </c>
      <c r="D1184" t="s">
        <v>73</v>
      </c>
      <c r="E1184" t="s">
        <v>91</v>
      </c>
      <c r="F1184" t="s">
        <v>44</v>
      </c>
      <c r="G1184" t="s">
        <v>60</v>
      </c>
      <c r="H1184" t="s">
        <v>19</v>
      </c>
      <c r="I1184" t="s">
        <v>61</v>
      </c>
      <c r="J1184">
        <v>83.178556208520206</v>
      </c>
      <c r="K1184">
        <v>30.096474898155101</v>
      </c>
      <c r="L1184">
        <v>3.0653924461676101</v>
      </c>
      <c r="M1184">
        <v>0.42222266917006901</v>
      </c>
      <c r="N1184">
        <v>0</v>
      </c>
      <c r="O1184">
        <v>0</v>
      </c>
      <c r="P1184">
        <v>3.4876151153376802</v>
      </c>
      <c r="Q1184">
        <v>367.63533015850197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9.4866157554390398E-3</v>
      </c>
      <c r="X1184">
        <v>0.50732702370124205</v>
      </c>
      <c r="Y1184">
        <v>4419.8330304852198</v>
      </c>
      <c r="Z1184">
        <v>50.202103627012299</v>
      </c>
    </row>
    <row r="1185" spans="1:26" x14ac:dyDescent="0.35">
      <c r="A1185" t="s">
        <v>66</v>
      </c>
      <c r="B1185" t="s">
        <v>25</v>
      </c>
      <c r="C1185">
        <v>2025</v>
      </c>
      <c r="D1185" t="s">
        <v>73</v>
      </c>
      <c r="E1185" t="s">
        <v>91</v>
      </c>
      <c r="F1185" t="s">
        <v>45</v>
      </c>
      <c r="G1185" t="s">
        <v>60</v>
      </c>
      <c r="H1185" t="s">
        <v>19</v>
      </c>
      <c r="I1185" t="s">
        <v>61</v>
      </c>
      <c r="J1185">
        <v>19.934895420751801</v>
      </c>
      <c r="K1185">
        <v>83.567081603791806</v>
      </c>
      <c r="L1185">
        <v>7.8284621735793998</v>
      </c>
      <c r="M1185">
        <v>8.6916144034478098</v>
      </c>
      <c r="N1185">
        <v>0</v>
      </c>
      <c r="O1185">
        <v>0</v>
      </c>
      <c r="P1185">
        <v>16.520076577027201</v>
      </c>
      <c r="Q1185">
        <v>100.00000000000099</v>
      </c>
      <c r="R1185">
        <v>0</v>
      </c>
      <c r="S1185">
        <v>38.000000000003702</v>
      </c>
      <c r="T1185">
        <v>1.3963258892121</v>
      </c>
      <c r="U1185">
        <v>75.071284366241997</v>
      </c>
      <c r="V1185">
        <v>270.25662371847102</v>
      </c>
      <c r="W1185">
        <v>0.16520076577027001</v>
      </c>
      <c r="X1185">
        <v>0.575795374245198</v>
      </c>
      <c r="Y1185">
        <v>5016.3293004241696</v>
      </c>
      <c r="Z1185">
        <v>51.419427818194102</v>
      </c>
    </row>
    <row r="1186" spans="1:26" x14ac:dyDescent="0.35">
      <c r="A1186" t="s">
        <v>66</v>
      </c>
      <c r="B1186" t="s">
        <v>23</v>
      </c>
      <c r="C1186">
        <v>2025</v>
      </c>
      <c r="D1186" t="s">
        <v>73</v>
      </c>
      <c r="E1186" t="s">
        <v>91</v>
      </c>
      <c r="F1186" t="s">
        <v>45</v>
      </c>
      <c r="G1186" t="s">
        <v>60</v>
      </c>
      <c r="H1186" t="s">
        <v>19</v>
      </c>
      <c r="I1186" t="s">
        <v>61</v>
      </c>
      <c r="J1186">
        <v>77.293297108297693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160.42281165482299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0.23823547060082101</v>
      </c>
      <c r="Y1186">
        <v>2075.50741987435</v>
      </c>
      <c r="Z1186">
        <v>51.419427818194102</v>
      </c>
    </row>
    <row r="1187" spans="1:26" x14ac:dyDescent="0.35">
      <c r="A1187" t="s">
        <v>66</v>
      </c>
      <c r="B1187" t="s">
        <v>20</v>
      </c>
      <c r="C1187">
        <v>2025</v>
      </c>
      <c r="D1187" t="s">
        <v>73</v>
      </c>
      <c r="E1187" t="s">
        <v>91</v>
      </c>
      <c r="F1187" t="s">
        <v>45</v>
      </c>
      <c r="G1187" t="s">
        <v>60</v>
      </c>
      <c r="H1187" t="s">
        <v>19</v>
      </c>
      <c r="I1187" t="s">
        <v>61</v>
      </c>
      <c r="J1187">
        <v>8.6839019301172495</v>
      </c>
      <c r="K1187">
        <v>490.35389028793099</v>
      </c>
      <c r="L1187">
        <v>45.935753745556099</v>
      </c>
      <c r="M1187">
        <v>9.8041252791023794</v>
      </c>
      <c r="N1187">
        <v>0</v>
      </c>
      <c r="O1187">
        <v>0</v>
      </c>
      <c r="P1187">
        <v>55.7398790246584</v>
      </c>
      <c r="Q1187">
        <v>18.023502889419799</v>
      </c>
      <c r="R1187">
        <v>0</v>
      </c>
      <c r="S1187">
        <v>928.21039880510602</v>
      </c>
      <c r="T1187">
        <v>0</v>
      </c>
      <c r="U1187">
        <v>0</v>
      </c>
      <c r="V1187">
        <v>0</v>
      </c>
      <c r="W1187">
        <v>3.0926218597262101</v>
      </c>
      <c r="X1187">
        <v>0.23823547060082101</v>
      </c>
      <c r="Y1187">
        <v>2075.50741987435</v>
      </c>
      <c r="Z1187">
        <v>51.419427818194102</v>
      </c>
    </row>
    <row r="1188" spans="1:26" x14ac:dyDescent="0.35">
      <c r="A1188" t="s">
        <v>66</v>
      </c>
      <c r="B1188" t="s">
        <v>24</v>
      </c>
      <c r="C1188">
        <v>2025</v>
      </c>
      <c r="D1188" t="s">
        <v>73</v>
      </c>
      <c r="E1188" t="s">
        <v>91</v>
      </c>
      <c r="F1188" t="s">
        <v>45</v>
      </c>
      <c r="G1188" t="s">
        <v>60</v>
      </c>
      <c r="H1188" t="s">
        <v>19</v>
      </c>
      <c r="I1188" t="s">
        <v>61</v>
      </c>
      <c r="J1188">
        <v>3.5918730487841199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18.0180180180195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0.575795374245198</v>
      </c>
      <c r="Y1188">
        <v>5016.3293004241696</v>
      </c>
      <c r="Z1188">
        <v>51.419427818194102</v>
      </c>
    </row>
    <row r="1189" spans="1:26" x14ac:dyDescent="0.35">
      <c r="A1189" t="s">
        <v>66</v>
      </c>
      <c r="B1189" t="s">
        <v>62</v>
      </c>
      <c r="C1189">
        <v>2025</v>
      </c>
      <c r="D1189" t="s">
        <v>73</v>
      </c>
      <c r="E1189" t="s">
        <v>91</v>
      </c>
      <c r="F1189" t="s">
        <v>45</v>
      </c>
      <c r="G1189" t="s">
        <v>60</v>
      </c>
      <c r="H1189" t="s">
        <v>19</v>
      </c>
      <c r="I1189" t="s">
        <v>61</v>
      </c>
      <c r="J1189">
        <v>899.47988170945405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232.97268403599799</v>
      </c>
      <c r="R1189">
        <v>0</v>
      </c>
      <c r="S1189">
        <v>218.99432299383699</v>
      </c>
      <c r="T1189">
        <v>0</v>
      </c>
      <c r="U1189">
        <v>0</v>
      </c>
      <c r="V1189">
        <v>0</v>
      </c>
      <c r="W1189">
        <v>0</v>
      </c>
      <c r="X1189">
        <v>2.9730052921789801E-2</v>
      </c>
      <c r="Y1189">
        <v>259.00822105463197</v>
      </c>
      <c r="Z1189">
        <v>51.419427818194102</v>
      </c>
    </row>
    <row r="1190" spans="1:26" x14ac:dyDescent="0.35">
      <c r="A1190" t="s">
        <v>66</v>
      </c>
      <c r="B1190" t="s">
        <v>63</v>
      </c>
      <c r="C1190">
        <v>2025</v>
      </c>
      <c r="D1190" t="s">
        <v>73</v>
      </c>
      <c r="E1190" t="s">
        <v>91</v>
      </c>
      <c r="F1190" t="s">
        <v>45</v>
      </c>
      <c r="G1190" t="s">
        <v>60</v>
      </c>
      <c r="H1190" t="s">
        <v>19</v>
      </c>
      <c r="I1190" t="s">
        <v>61</v>
      </c>
      <c r="J1190">
        <v>902.78840735184394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232.96719916459401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2.9620401293300298E-2</v>
      </c>
      <c r="Y1190">
        <v>258.052936067232</v>
      </c>
      <c r="Z1190">
        <v>51.419427818194102</v>
      </c>
    </row>
    <row r="1191" spans="1:26" x14ac:dyDescent="0.35">
      <c r="A1191" t="s">
        <v>66</v>
      </c>
      <c r="B1191" t="s">
        <v>64</v>
      </c>
      <c r="C1191">
        <v>2025</v>
      </c>
      <c r="D1191" t="s">
        <v>73</v>
      </c>
      <c r="E1191" t="s">
        <v>91</v>
      </c>
      <c r="F1191" t="s">
        <v>45</v>
      </c>
      <c r="G1191" t="s">
        <v>60</v>
      </c>
      <c r="H1191" t="s">
        <v>19</v>
      </c>
      <c r="I1191" t="s">
        <v>61</v>
      </c>
      <c r="J1191">
        <v>60.943015572514</v>
      </c>
      <c r="K1191">
        <v>28.0798250159989</v>
      </c>
      <c r="L1191">
        <v>2.2953251534857801</v>
      </c>
      <c r="M1191">
        <v>6.0435726337809699E-2</v>
      </c>
      <c r="N1191">
        <v>0</v>
      </c>
      <c r="O1191">
        <v>0</v>
      </c>
      <c r="P1191">
        <v>2.3557608798235901</v>
      </c>
      <c r="Q1191">
        <v>282.28378371324902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8.3453638350569695E-3</v>
      </c>
      <c r="X1191">
        <v>0.53167240887629896</v>
      </c>
      <c r="Y1191">
        <v>4631.9300261303197</v>
      </c>
      <c r="Z1191">
        <v>51.419427818194102</v>
      </c>
    </row>
    <row r="1192" spans="1:26" x14ac:dyDescent="0.35">
      <c r="A1192" t="s">
        <v>66</v>
      </c>
      <c r="B1192" t="s">
        <v>65</v>
      </c>
      <c r="C1192">
        <v>2025</v>
      </c>
      <c r="D1192" t="s">
        <v>73</v>
      </c>
      <c r="E1192" t="s">
        <v>91</v>
      </c>
      <c r="F1192" t="s">
        <v>45</v>
      </c>
      <c r="G1192" t="s">
        <v>60</v>
      </c>
      <c r="H1192" t="s">
        <v>19</v>
      </c>
      <c r="I1192" t="s">
        <v>61</v>
      </c>
      <c r="J1192">
        <v>1082.63614760259</v>
      </c>
      <c r="K1192">
        <v>595.44988118142703</v>
      </c>
      <c r="L1192">
        <v>51.091543687635301</v>
      </c>
      <c r="M1192">
        <v>9.8519889431835992</v>
      </c>
      <c r="N1192">
        <v>0</v>
      </c>
      <c r="O1192">
        <v>0</v>
      </c>
      <c r="P1192">
        <v>60.9435326308189</v>
      </c>
      <c r="Q1192">
        <v>1185.2238583108999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5.1419427818194099E-2</v>
      </c>
      <c r="X1192">
        <v>0.12566085055096399</v>
      </c>
      <c r="Y1192">
        <v>1094.7573299999899</v>
      </c>
      <c r="Z1192">
        <v>51.419427818194102</v>
      </c>
    </row>
    <row r="1193" spans="1:26" x14ac:dyDescent="0.35">
      <c r="A1193" t="s">
        <v>66</v>
      </c>
      <c r="B1193" t="s">
        <v>7</v>
      </c>
      <c r="C1193">
        <v>2025</v>
      </c>
      <c r="D1193" t="s">
        <v>73</v>
      </c>
      <c r="E1193" t="s">
        <v>91</v>
      </c>
      <c r="F1193" t="s">
        <v>45</v>
      </c>
      <c r="G1193" t="s">
        <v>60</v>
      </c>
      <c r="H1193" t="s">
        <v>19</v>
      </c>
      <c r="I1193" t="s">
        <v>61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 t="s">
        <v>14</v>
      </c>
      <c r="Y1193" t="s">
        <v>14</v>
      </c>
      <c r="Z1193">
        <v>51.419427818194102</v>
      </c>
    </row>
    <row r="1194" spans="1:26" x14ac:dyDescent="0.35">
      <c r="A1194" t="s">
        <v>66</v>
      </c>
      <c r="B1194" t="s">
        <v>8</v>
      </c>
      <c r="C1194">
        <v>2025</v>
      </c>
      <c r="D1194" t="s">
        <v>73</v>
      </c>
      <c r="E1194" t="s">
        <v>91</v>
      </c>
      <c r="F1194" t="s">
        <v>45</v>
      </c>
      <c r="G1194" t="s">
        <v>60</v>
      </c>
      <c r="H1194" t="s">
        <v>19</v>
      </c>
      <c r="I1194" t="s">
        <v>61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 t="s">
        <v>14</v>
      </c>
      <c r="Y1194" t="s">
        <v>14</v>
      </c>
      <c r="Z1194">
        <v>51.419427818194102</v>
      </c>
    </row>
    <row r="1195" spans="1:26" x14ac:dyDescent="0.35">
      <c r="A1195" t="s">
        <v>66</v>
      </c>
      <c r="B1195" t="s">
        <v>9</v>
      </c>
      <c r="C1195">
        <v>2025</v>
      </c>
      <c r="D1195" t="s">
        <v>73</v>
      </c>
      <c r="E1195" t="s">
        <v>91</v>
      </c>
      <c r="F1195" t="s">
        <v>45</v>
      </c>
      <c r="G1195" t="s">
        <v>60</v>
      </c>
      <c r="H1195" t="s">
        <v>19</v>
      </c>
      <c r="I1195" t="s">
        <v>61</v>
      </c>
      <c r="J1195">
        <v>90.939670467645897</v>
      </c>
      <c r="K1195">
        <v>0</v>
      </c>
      <c r="L1195">
        <v>0</v>
      </c>
      <c r="M1195">
        <v>0</v>
      </c>
      <c r="N1195">
        <v>6.144110788321E-2</v>
      </c>
      <c r="O1195">
        <v>0</v>
      </c>
      <c r="P1195">
        <v>6.144110788321E-2</v>
      </c>
      <c r="Q1195">
        <v>29.459962160746599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2.0855800000000001E-3</v>
      </c>
      <c r="X1195">
        <v>3.7184414007514099E-2</v>
      </c>
      <c r="Y1195">
        <v>323.95061483346302</v>
      </c>
      <c r="Z1195">
        <v>51.419427818194102</v>
      </c>
    </row>
    <row r="1196" spans="1:26" x14ac:dyDescent="0.35">
      <c r="A1196" t="s">
        <v>66</v>
      </c>
      <c r="B1196" t="s">
        <v>10</v>
      </c>
      <c r="C1196">
        <v>2025</v>
      </c>
      <c r="D1196" t="s">
        <v>73</v>
      </c>
      <c r="E1196" t="s">
        <v>91</v>
      </c>
      <c r="F1196" t="s">
        <v>45</v>
      </c>
      <c r="G1196" t="s">
        <v>60</v>
      </c>
      <c r="H1196" t="s">
        <v>19</v>
      </c>
      <c r="I1196" t="s">
        <v>61</v>
      </c>
      <c r="J1196">
        <v>88.1072994745888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29.440825648799098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3.8354844686017797E-2</v>
      </c>
      <c r="Y1196">
        <v>334.147406904587</v>
      </c>
      <c r="Z1196">
        <v>51.419427818194102</v>
      </c>
    </row>
    <row r="1197" spans="1:26" x14ac:dyDescent="0.35">
      <c r="A1197" t="s">
        <v>66</v>
      </c>
      <c r="B1197" t="s">
        <v>4</v>
      </c>
      <c r="C1197">
        <v>2025</v>
      </c>
      <c r="D1197" t="s">
        <v>73</v>
      </c>
      <c r="E1197" t="s">
        <v>91</v>
      </c>
      <c r="F1197" t="s">
        <v>45</v>
      </c>
      <c r="G1197" t="s">
        <v>60</v>
      </c>
      <c r="H1197" t="s">
        <v>19</v>
      </c>
      <c r="I1197" t="s">
        <v>61</v>
      </c>
      <c r="J1197">
        <v>95.682559734474594</v>
      </c>
      <c r="K1197">
        <v>34.6207951725046</v>
      </c>
      <c r="L1197">
        <v>3.5262044595334698</v>
      </c>
      <c r="M1197">
        <v>0.48569424146816598</v>
      </c>
      <c r="N1197">
        <v>0</v>
      </c>
      <c r="O1197">
        <v>0</v>
      </c>
      <c r="P1197">
        <v>4.0118987010016296</v>
      </c>
      <c r="Q1197">
        <v>410.06654593459899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9.7835308458483292E-3</v>
      </c>
      <c r="X1197">
        <v>0.49193043002939801</v>
      </c>
      <c r="Y1197">
        <v>4285.6979064161096</v>
      </c>
      <c r="Z1197">
        <v>51.419427818194102</v>
      </c>
    </row>
    <row r="1198" spans="1:26" x14ac:dyDescent="0.35">
      <c r="A1198" t="s">
        <v>66</v>
      </c>
      <c r="B1198" t="s">
        <v>25</v>
      </c>
      <c r="C1198">
        <v>2025</v>
      </c>
      <c r="D1198" t="s">
        <v>73</v>
      </c>
      <c r="E1198" t="s">
        <v>91</v>
      </c>
      <c r="F1198" t="s">
        <v>46</v>
      </c>
      <c r="G1198" t="s">
        <v>60</v>
      </c>
      <c r="H1198" t="s">
        <v>19</v>
      </c>
      <c r="I1198" t="s">
        <v>61</v>
      </c>
      <c r="J1198">
        <v>19.325044572539699</v>
      </c>
      <c r="K1198">
        <v>81.010586848086504</v>
      </c>
      <c r="L1198">
        <v>7.5889728662121696</v>
      </c>
      <c r="M1198">
        <v>8.4257194336273198</v>
      </c>
      <c r="N1198">
        <v>0</v>
      </c>
      <c r="O1198">
        <v>0</v>
      </c>
      <c r="P1198">
        <v>16.0146922998394</v>
      </c>
      <c r="Q1198">
        <v>99.999999999998096</v>
      </c>
      <c r="R1198">
        <v>0</v>
      </c>
      <c r="S1198">
        <v>37.999999999997002</v>
      </c>
      <c r="T1198">
        <v>1.35609948081993</v>
      </c>
      <c r="U1198">
        <v>72.908574237631001</v>
      </c>
      <c r="V1198">
        <v>262.47086725547098</v>
      </c>
      <c r="W1198">
        <v>0.160146922998397</v>
      </c>
      <c r="X1198">
        <v>0.59396605923687096</v>
      </c>
      <c r="Y1198">
        <v>5174.6323080716202</v>
      </c>
      <c r="Z1198">
        <v>50.162120341935399</v>
      </c>
    </row>
    <row r="1199" spans="1:26" x14ac:dyDescent="0.35">
      <c r="A1199" t="s">
        <v>66</v>
      </c>
      <c r="B1199" t="s">
        <v>23</v>
      </c>
      <c r="C1199">
        <v>2025</v>
      </c>
      <c r="D1199" t="s">
        <v>73</v>
      </c>
      <c r="E1199" t="s">
        <v>91</v>
      </c>
      <c r="F1199" t="s">
        <v>46</v>
      </c>
      <c r="G1199" t="s">
        <v>60</v>
      </c>
      <c r="H1199" t="s">
        <v>19</v>
      </c>
      <c r="I1199" t="s">
        <v>61</v>
      </c>
      <c r="J1199">
        <v>74.409820159063401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160.42058054033799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0.247463962079436</v>
      </c>
      <c r="Y1199">
        <v>2155.9060376360499</v>
      </c>
      <c r="Z1199">
        <v>50.162120341935399</v>
      </c>
    </row>
    <row r="1200" spans="1:26" x14ac:dyDescent="0.35">
      <c r="A1200" t="s">
        <v>66</v>
      </c>
      <c r="B1200" t="s">
        <v>20</v>
      </c>
      <c r="C1200">
        <v>2025</v>
      </c>
      <c r="D1200" t="s">
        <v>73</v>
      </c>
      <c r="E1200" t="s">
        <v>91</v>
      </c>
      <c r="F1200" t="s">
        <v>46</v>
      </c>
      <c r="G1200" t="s">
        <v>60</v>
      </c>
      <c r="H1200" t="s">
        <v>19</v>
      </c>
      <c r="I1200" t="s">
        <v>61</v>
      </c>
      <c r="J1200">
        <v>8.3599432948707797</v>
      </c>
      <c r="K1200">
        <v>472.06091803146802</v>
      </c>
      <c r="L1200">
        <v>44.222090439339098</v>
      </c>
      <c r="M1200">
        <v>9.4383759799091091</v>
      </c>
      <c r="N1200">
        <v>0</v>
      </c>
      <c r="O1200">
        <v>0</v>
      </c>
      <c r="P1200">
        <v>53.660466419248202</v>
      </c>
      <c r="Q1200">
        <v>18.0232522237072</v>
      </c>
      <c r="R1200">
        <v>0</v>
      </c>
      <c r="S1200">
        <v>928.19748952089105</v>
      </c>
      <c r="T1200">
        <v>0</v>
      </c>
      <c r="U1200">
        <v>0</v>
      </c>
      <c r="V1200">
        <v>0</v>
      </c>
      <c r="W1200">
        <v>2.9772909879530398</v>
      </c>
      <c r="X1200">
        <v>0.247463962079436</v>
      </c>
      <c r="Y1200">
        <v>2155.9060376360499</v>
      </c>
      <c r="Z1200">
        <v>50.162120341935399</v>
      </c>
    </row>
    <row r="1201" spans="1:26" x14ac:dyDescent="0.35">
      <c r="A1201" t="s">
        <v>66</v>
      </c>
      <c r="B1201" t="s">
        <v>24</v>
      </c>
      <c r="C1201">
        <v>2025</v>
      </c>
      <c r="D1201" t="s">
        <v>73</v>
      </c>
      <c r="E1201" t="s">
        <v>91</v>
      </c>
      <c r="F1201" t="s">
        <v>46</v>
      </c>
      <c r="G1201" t="s">
        <v>60</v>
      </c>
      <c r="H1201" t="s">
        <v>19</v>
      </c>
      <c r="I1201" t="s">
        <v>61</v>
      </c>
      <c r="J1201">
        <v>3.4819900130702202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18.018018018019099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0.593966059236955</v>
      </c>
      <c r="Y1201">
        <v>5174.6323080723496</v>
      </c>
      <c r="Z1201">
        <v>50.162120341935399</v>
      </c>
    </row>
    <row r="1202" spans="1:26" x14ac:dyDescent="0.35">
      <c r="A1202" t="s">
        <v>66</v>
      </c>
      <c r="B1202" t="s">
        <v>62</v>
      </c>
      <c r="C1202">
        <v>2025</v>
      </c>
      <c r="D1202" t="s">
        <v>73</v>
      </c>
      <c r="E1202" t="s">
        <v>91</v>
      </c>
      <c r="F1202" t="s">
        <v>46</v>
      </c>
      <c r="G1202" t="s">
        <v>60</v>
      </c>
      <c r="H1202" t="s">
        <v>19</v>
      </c>
      <c r="I1202" t="s">
        <v>61</v>
      </c>
      <c r="J1202">
        <v>879.18670351965397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239.847049106323</v>
      </c>
      <c r="R1202">
        <v>0</v>
      </c>
      <c r="S1202">
        <v>225.45622615994401</v>
      </c>
      <c r="T1202">
        <v>0</v>
      </c>
      <c r="U1202">
        <v>0</v>
      </c>
      <c r="V1202">
        <v>0</v>
      </c>
      <c r="W1202">
        <v>0</v>
      </c>
      <c r="X1202">
        <v>3.1313773183030101E-2</v>
      </c>
      <c r="Y1202">
        <v>272.805591970558</v>
      </c>
      <c r="Z1202">
        <v>50.162120341935399</v>
      </c>
    </row>
    <row r="1203" spans="1:26" x14ac:dyDescent="0.35">
      <c r="A1203" t="s">
        <v>66</v>
      </c>
      <c r="B1203" t="s">
        <v>63</v>
      </c>
      <c r="C1203">
        <v>2025</v>
      </c>
      <c r="D1203" t="s">
        <v>73</v>
      </c>
      <c r="E1203" t="s">
        <v>91</v>
      </c>
      <c r="F1203" t="s">
        <v>46</v>
      </c>
      <c r="G1203" t="s">
        <v>60</v>
      </c>
      <c r="H1203" t="s">
        <v>19</v>
      </c>
      <c r="I1203" t="s">
        <v>61</v>
      </c>
      <c r="J1203">
        <v>882.04019748689302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239.84181490062701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3.12117886393911E-2</v>
      </c>
      <c r="Y1203">
        <v>271.91710262637503</v>
      </c>
      <c r="Z1203">
        <v>50.162120341935399</v>
      </c>
    </row>
    <row r="1204" spans="1:26" x14ac:dyDescent="0.35">
      <c r="A1204" t="s">
        <v>66</v>
      </c>
      <c r="B1204" t="s">
        <v>64</v>
      </c>
      <c r="C1204">
        <v>2025</v>
      </c>
      <c r="D1204" t="s">
        <v>73</v>
      </c>
      <c r="E1204" t="s">
        <v>91</v>
      </c>
      <c r="F1204" t="s">
        <v>46</v>
      </c>
      <c r="G1204" t="s">
        <v>60</v>
      </c>
      <c r="H1204" t="s">
        <v>19</v>
      </c>
      <c r="I1204" t="s">
        <v>61</v>
      </c>
      <c r="J1204">
        <v>58.157840982388699</v>
      </c>
      <c r="K1204">
        <v>26.796540715164301</v>
      </c>
      <c r="L1204">
        <v>2.1904258269016301</v>
      </c>
      <c r="M1204">
        <v>5.7673735521461697E-2</v>
      </c>
      <c r="N1204">
        <v>0</v>
      </c>
      <c r="O1204">
        <v>0</v>
      </c>
      <c r="P1204">
        <v>2.2480995624230999</v>
      </c>
      <c r="Q1204">
        <v>272.42060727338298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8.2523109573977797E-3</v>
      </c>
      <c r="X1204">
        <v>0.53766753531702804</v>
      </c>
      <c r="Y1204">
        <v>4684.1595676819497</v>
      </c>
      <c r="Z1204">
        <v>50.162120341935399</v>
      </c>
    </row>
    <row r="1205" spans="1:26" x14ac:dyDescent="0.35">
      <c r="A1205" t="s">
        <v>66</v>
      </c>
      <c r="B1205" t="s">
        <v>65</v>
      </c>
      <c r="C1205">
        <v>2025</v>
      </c>
      <c r="D1205" t="s">
        <v>73</v>
      </c>
      <c r="E1205" t="s">
        <v>91</v>
      </c>
      <c r="F1205" t="s">
        <v>46</v>
      </c>
      <c r="G1205" t="s">
        <v>60</v>
      </c>
      <c r="H1205" t="s">
        <v>19</v>
      </c>
      <c r="I1205" t="s">
        <v>61</v>
      </c>
      <c r="J1205">
        <v>1061.90959922313</v>
      </c>
      <c r="K1205">
        <v>584.05027957272296</v>
      </c>
      <c r="L1205">
        <v>50.113420654917299</v>
      </c>
      <c r="M1205">
        <v>9.6633773529305103</v>
      </c>
      <c r="N1205">
        <v>0</v>
      </c>
      <c r="O1205">
        <v>0</v>
      </c>
      <c r="P1205">
        <v>59.776798007847802</v>
      </c>
      <c r="Q1205">
        <v>1191.6720744731799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5.0162120341935401E-2</v>
      </c>
      <c r="X1205">
        <v>0.12881052456382</v>
      </c>
      <c r="Y1205">
        <v>1122.1972900000001</v>
      </c>
      <c r="Z1205">
        <v>50.162120341935399</v>
      </c>
    </row>
    <row r="1206" spans="1:26" x14ac:dyDescent="0.35">
      <c r="A1206" t="s">
        <v>66</v>
      </c>
      <c r="B1206" t="s">
        <v>7</v>
      </c>
      <c r="C1206">
        <v>2025</v>
      </c>
      <c r="D1206" t="s">
        <v>73</v>
      </c>
      <c r="E1206" t="s">
        <v>91</v>
      </c>
      <c r="F1206" t="s">
        <v>46</v>
      </c>
      <c r="G1206" t="s">
        <v>60</v>
      </c>
      <c r="H1206" t="s">
        <v>19</v>
      </c>
      <c r="I1206" t="s">
        <v>61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 t="s">
        <v>14</v>
      </c>
      <c r="Y1206" t="s">
        <v>14</v>
      </c>
      <c r="Z1206">
        <v>50.162120341935399</v>
      </c>
    </row>
    <row r="1207" spans="1:26" x14ac:dyDescent="0.35">
      <c r="A1207" t="s">
        <v>66</v>
      </c>
      <c r="B1207" t="s">
        <v>8</v>
      </c>
      <c r="C1207">
        <v>2025</v>
      </c>
      <c r="D1207" t="s">
        <v>73</v>
      </c>
      <c r="E1207" t="s">
        <v>91</v>
      </c>
      <c r="F1207" t="s">
        <v>46</v>
      </c>
      <c r="G1207" t="s">
        <v>60</v>
      </c>
      <c r="H1207" t="s">
        <v>19</v>
      </c>
      <c r="I1207" t="s">
        <v>61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 t="s">
        <v>14</v>
      </c>
      <c r="Y1207" t="s">
        <v>14</v>
      </c>
      <c r="Z1207">
        <v>50.162120341935399</v>
      </c>
    </row>
    <row r="1208" spans="1:26" x14ac:dyDescent="0.35">
      <c r="A1208" t="s">
        <v>66</v>
      </c>
      <c r="B1208" t="s">
        <v>9</v>
      </c>
      <c r="C1208">
        <v>2025</v>
      </c>
      <c r="D1208" t="s">
        <v>73</v>
      </c>
      <c r="E1208" t="s">
        <v>91</v>
      </c>
      <c r="F1208" t="s">
        <v>46</v>
      </c>
      <c r="G1208" t="s">
        <v>60</v>
      </c>
      <c r="H1208" t="s">
        <v>19</v>
      </c>
      <c r="I1208" t="s">
        <v>61</v>
      </c>
      <c r="J1208">
        <v>91.793961719563697</v>
      </c>
      <c r="K1208">
        <v>0</v>
      </c>
      <c r="L1208">
        <v>0</v>
      </c>
      <c r="M1208">
        <v>0</v>
      </c>
      <c r="N1208">
        <v>6.10391197470126E-2</v>
      </c>
      <c r="O1208">
        <v>0</v>
      </c>
      <c r="P1208">
        <v>6.10391197470126E-2</v>
      </c>
      <c r="Q1208">
        <v>29.267215713140899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2.0855800000000001E-3</v>
      </c>
      <c r="X1208">
        <v>3.6597332172572501E-2</v>
      </c>
      <c r="Y1208">
        <v>318.835957887451</v>
      </c>
      <c r="Z1208">
        <v>50.162120341935399</v>
      </c>
    </row>
    <row r="1209" spans="1:26" x14ac:dyDescent="0.35">
      <c r="A1209" t="s">
        <v>66</v>
      </c>
      <c r="B1209" t="s">
        <v>10</v>
      </c>
      <c r="C1209">
        <v>2025</v>
      </c>
      <c r="D1209" t="s">
        <v>73</v>
      </c>
      <c r="E1209" t="s">
        <v>91</v>
      </c>
      <c r="F1209" t="s">
        <v>46</v>
      </c>
      <c r="G1209" t="s">
        <v>60</v>
      </c>
      <c r="H1209" t="s">
        <v>19</v>
      </c>
      <c r="I1209" t="s">
        <v>61</v>
      </c>
      <c r="J1209">
        <v>84.450444781998598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29.248856920797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3.9754755795035998E-2</v>
      </c>
      <c r="Y1209">
        <v>346.34343248635298</v>
      </c>
      <c r="Z1209">
        <v>50.162120341935399</v>
      </c>
    </row>
    <row r="1210" spans="1:26" x14ac:dyDescent="0.35">
      <c r="A1210" t="s">
        <v>66</v>
      </c>
      <c r="B1210" t="s">
        <v>4</v>
      </c>
      <c r="C1210">
        <v>2025</v>
      </c>
      <c r="D1210" t="s">
        <v>73</v>
      </c>
      <c r="E1210" t="s">
        <v>91</v>
      </c>
      <c r="F1210" t="s">
        <v>46</v>
      </c>
      <c r="G1210" t="s">
        <v>60</v>
      </c>
      <c r="H1210" t="s">
        <v>19</v>
      </c>
      <c r="I1210" t="s">
        <v>61</v>
      </c>
      <c r="J1210">
        <v>91.793961719563697</v>
      </c>
      <c r="K1210">
        <v>33.213784785700199</v>
      </c>
      <c r="L1210">
        <v>3.38289734380032</v>
      </c>
      <c r="M1210">
        <v>0.46595532908467702</v>
      </c>
      <c r="N1210">
        <v>0</v>
      </c>
      <c r="O1210">
        <v>0</v>
      </c>
      <c r="P1210">
        <v>3.8488526728850001</v>
      </c>
      <c r="Q1210">
        <v>395.46852960600501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9.7323867381293502E-3</v>
      </c>
      <c r="X1210">
        <v>0.49451554543640303</v>
      </c>
      <c r="Y1210">
        <v>4308.2194318419397</v>
      </c>
      <c r="Z1210">
        <v>50.162120341935399</v>
      </c>
    </row>
    <row r="1211" spans="1:26" x14ac:dyDescent="0.35">
      <c r="A1211" t="s">
        <v>75</v>
      </c>
      <c r="B1211" t="s">
        <v>25</v>
      </c>
      <c r="C1211">
        <v>2025</v>
      </c>
      <c r="D1211" t="s">
        <v>70</v>
      </c>
      <c r="E1211" t="s">
        <v>91</v>
      </c>
      <c r="F1211" t="s">
        <v>42</v>
      </c>
      <c r="G1211" t="s">
        <v>60</v>
      </c>
      <c r="H1211" t="s">
        <v>19</v>
      </c>
      <c r="I1211" t="s">
        <v>61</v>
      </c>
      <c r="J1211">
        <v>11.8035882908404</v>
      </c>
      <c r="K1211">
        <v>49.480642115202997</v>
      </c>
      <c r="L1211">
        <v>4.6352861400596099</v>
      </c>
      <c r="M1211">
        <v>5.14636449480642</v>
      </c>
      <c r="N1211">
        <v>0</v>
      </c>
      <c r="O1211">
        <v>0</v>
      </c>
      <c r="P1211">
        <v>9.7816506348660308</v>
      </c>
      <c r="Q1211">
        <v>99.999999999999702</v>
      </c>
      <c r="R1211">
        <v>0</v>
      </c>
      <c r="S1211">
        <v>37.999999999996497</v>
      </c>
      <c r="T1211">
        <v>3.1110345694000401</v>
      </c>
      <c r="U1211">
        <v>167.25992308602301</v>
      </c>
      <c r="V1211">
        <v>602.13572310968596</v>
      </c>
      <c r="W1211">
        <v>9.7816506348660501E-2</v>
      </c>
      <c r="X1211">
        <v>0.97245179063360798</v>
      </c>
      <c r="Y1211">
        <v>8472</v>
      </c>
      <c r="Z1211">
        <v>54.080035478942698</v>
      </c>
    </row>
    <row r="1212" spans="1:26" x14ac:dyDescent="0.35">
      <c r="A1212" t="s">
        <v>75</v>
      </c>
      <c r="B1212" t="s">
        <v>23</v>
      </c>
      <c r="C1212">
        <v>2025</v>
      </c>
      <c r="D1212" t="s">
        <v>70</v>
      </c>
      <c r="E1212" t="s">
        <v>91</v>
      </c>
      <c r="F1212" t="s">
        <v>42</v>
      </c>
      <c r="G1212" t="s">
        <v>60</v>
      </c>
      <c r="H1212" t="s">
        <v>19</v>
      </c>
      <c r="I1212" t="s">
        <v>61</v>
      </c>
      <c r="J1212">
        <v>130.23913700560499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161.298029552353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0.14215746992598399</v>
      </c>
      <c r="Y1212">
        <v>1238.4758779951701</v>
      </c>
      <c r="Z1212">
        <v>54.080035478942698</v>
      </c>
    </row>
    <row r="1213" spans="1:26" x14ac:dyDescent="0.35">
      <c r="A1213" t="s">
        <v>75</v>
      </c>
      <c r="B1213" t="s">
        <v>20</v>
      </c>
      <c r="C1213">
        <v>2025</v>
      </c>
      <c r="D1213" t="s">
        <v>70</v>
      </c>
      <c r="E1213" t="s">
        <v>91</v>
      </c>
      <c r="F1213" t="s">
        <v>42</v>
      </c>
      <c r="G1213" t="s">
        <v>60</v>
      </c>
      <c r="H1213" t="s">
        <v>19</v>
      </c>
      <c r="I1213" t="s">
        <v>61</v>
      </c>
      <c r="J1213">
        <v>14.6323670425798</v>
      </c>
      <c r="K1213">
        <v>826.24586979335402</v>
      </c>
      <c r="L1213">
        <v>77.401704278972801</v>
      </c>
      <c r="M1213">
        <v>16.5199423910726</v>
      </c>
      <c r="N1213">
        <v>0</v>
      </c>
      <c r="O1213">
        <v>0</v>
      </c>
      <c r="P1213">
        <v>93.921646670045405</v>
      </c>
      <c r="Q1213">
        <v>18.1218336202069</v>
      </c>
      <c r="R1213">
        <v>0</v>
      </c>
      <c r="S1213">
        <v>933.27443144066103</v>
      </c>
      <c r="T1213">
        <v>0</v>
      </c>
      <c r="U1213">
        <v>0</v>
      </c>
      <c r="V1213">
        <v>0</v>
      </c>
      <c r="W1213">
        <v>5.1827893710113999</v>
      </c>
      <c r="X1213">
        <v>0.14215746992598399</v>
      </c>
      <c r="Y1213">
        <v>1238.4758779951701</v>
      </c>
      <c r="Z1213">
        <v>54.080035478942698</v>
      </c>
    </row>
    <row r="1214" spans="1:26" x14ac:dyDescent="0.35">
      <c r="A1214" t="s">
        <v>75</v>
      </c>
      <c r="B1214" t="s">
        <v>24</v>
      </c>
      <c r="C1214">
        <v>2025</v>
      </c>
      <c r="D1214" t="s">
        <v>70</v>
      </c>
      <c r="E1214" t="s">
        <v>91</v>
      </c>
      <c r="F1214" t="s">
        <v>42</v>
      </c>
      <c r="G1214" t="s">
        <v>60</v>
      </c>
      <c r="H1214" t="s">
        <v>19</v>
      </c>
      <c r="I1214" t="s">
        <v>61</v>
      </c>
      <c r="J1214">
        <v>2.1267726650162899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18.018018018018498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0.97245179063360798</v>
      </c>
      <c r="Y1214">
        <v>8472</v>
      </c>
      <c r="Z1214">
        <v>54.080035478942698</v>
      </c>
    </row>
    <row r="1215" spans="1:26" x14ac:dyDescent="0.35">
      <c r="A1215" t="s">
        <v>75</v>
      </c>
      <c r="B1215" t="s">
        <v>62</v>
      </c>
      <c r="C1215">
        <v>2025</v>
      </c>
      <c r="D1215" t="s">
        <v>70</v>
      </c>
      <c r="E1215" t="s">
        <v>91</v>
      </c>
      <c r="F1215" t="s">
        <v>42</v>
      </c>
      <c r="G1215" t="s">
        <v>60</v>
      </c>
      <c r="H1215" t="s">
        <v>19</v>
      </c>
      <c r="I1215" t="s">
        <v>61</v>
      </c>
      <c r="J1215">
        <v>2678.5839288655902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2241.2752453937901</v>
      </c>
      <c r="R1215">
        <v>0</v>
      </c>
      <c r="S1215">
        <v>2106.7987306701598</v>
      </c>
      <c r="T1215">
        <v>0</v>
      </c>
      <c r="U1215">
        <v>0</v>
      </c>
      <c r="V1215">
        <v>0</v>
      </c>
      <c r="W1215">
        <v>0</v>
      </c>
      <c r="X1215">
        <v>9.6044404661058305E-2</v>
      </c>
      <c r="Y1215">
        <v>836.73885340714003</v>
      </c>
      <c r="Z1215">
        <v>54.080035478942698</v>
      </c>
    </row>
    <row r="1216" spans="1:26" x14ac:dyDescent="0.35">
      <c r="A1216" t="s">
        <v>75</v>
      </c>
      <c r="B1216" t="s">
        <v>63</v>
      </c>
      <c r="C1216">
        <v>2025</v>
      </c>
      <c r="D1216" t="s">
        <v>70</v>
      </c>
      <c r="E1216" t="s">
        <v>91</v>
      </c>
      <c r="F1216" t="s">
        <v>42</v>
      </c>
      <c r="G1216" t="s">
        <v>60</v>
      </c>
      <c r="H1216" t="s">
        <v>19</v>
      </c>
      <c r="I1216" t="s">
        <v>61</v>
      </c>
      <c r="J1216">
        <v>2680.7107015306101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2241.1714297916201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9.5963761492146998E-2</v>
      </c>
      <c r="Y1216">
        <v>836.03629011958401</v>
      </c>
      <c r="Z1216">
        <v>54.080035478942698</v>
      </c>
    </row>
    <row r="1217" spans="1:26" x14ac:dyDescent="0.35">
      <c r="A1217" t="s">
        <v>75</v>
      </c>
      <c r="B1217" t="s">
        <v>64</v>
      </c>
      <c r="C1217">
        <v>2025</v>
      </c>
      <c r="D1217" t="s">
        <v>70</v>
      </c>
      <c r="E1217" t="s">
        <v>91</v>
      </c>
      <c r="F1217" t="s">
        <v>42</v>
      </c>
      <c r="G1217" t="s">
        <v>60</v>
      </c>
      <c r="H1217" t="s">
        <v>19</v>
      </c>
      <c r="I1217" t="s">
        <v>61</v>
      </c>
      <c r="J1217">
        <v>914.32863163553702</v>
      </c>
      <c r="K1217">
        <v>421.28187688537997</v>
      </c>
      <c r="L1217">
        <v>34.436784708300799</v>
      </c>
      <c r="M1217">
        <v>0.90671776651090696</v>
      </c>
      <c r="N1217">
        <v>0</v>
      </c>
      <c r="O1217">
        <v>0</v>
      </c>
      <c r="P1217">
        <v>35.3435024748117</v>
      </c>
      <c r="Q1217">
        <v>4242.6221736484604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8.3305797754830106E-3</v>
      </c>
      <c r="X1217">
        <v>0.53261595383696303</v>
      </c>
      <c r="Y1217">
        <v>4640.1501898276201</v>
      </c>
      <c r="Z1217">
        <v>54.080035478942698</v>
      </c>
    </row>
    <row r="1218" spans="1:26" x14ac:dyDescent="0.35">
      <c r="A1218" t="s">
        <v>75</v>
      </c>
      <c r="B1218" t="s">
        <v>65</v>
      </c>
      <c r="C1218">
        <v>2025</v>
      </c>
      <c r="D1218" t="s">
        <v>70</v>
      </c>
      <c r="E1218" t="s">
        <v>91</v>
      </c>
      <c r="F1218" t="s">
        <v>42</v>
      </c>
      <c r="G1218" t="s">
        <v>60</v>
      </c>
      <c r="H1218" t="s">
        <v>19</v>
      </c>
      <c r="I1218" t="s">
        <v>61</v>
      </c>
      <c r="J1218">
        <v>2957.15806611472</v>
      </c>
      <c r="K1218">
        <v>1626.4369363630999</v>
      </c>
      <c r="L1218">
        <v>139.55359874202401</v>
      </c>
      <c r="M1218">
        <v>26.910138401644002</v>
      </c>
      <c r="N1218">
        <v>0</v>
      </c>
      <c r="O1218">
        <v>0</v>
      </c>
      <c r="P1218">
        <v>166.463737143668</v>
      </c>
      <c r="Q1218">
        <v>3078.0996289931199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5.4080035478942703E-2</v>
      </c>
      <c r="X1218">
        <v>0.11947863897008799</v>
      </c>
      <c r="Y1218">
        <v>1040.8979027074099</v>
      </c>
      <c r="Z1218">
        <v>54.080035478942698</v>
      </c>
    </row>
    <row r="1219" spans="1:26" x14ac:dyDescent="0.35">
      <c r="A1219" t="s">
        <v>75</v>
      </c>
      <c r="B1219" t="s">
        <v>7</v>
      </c>
      <c r="C1219">
        <v>2025</v>
      </c>
      <c r="D1219" t="s">
        <v>70</v>
      </c>
      <c r="E1219" t="s">
        <v>91</v>
      </c>
      <c r="F1219" t="s">
        <v>42</v>
      </c>
      <c r="G1219" t="s">
        <v>60</v>
      </c>
      <c r="H1219" t="s">
        <v>19</v>
      </c>
      <c r="I1219" t="s">
        <v>61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 t="s">
        <v>14</v>
      </c>
      <c r="Y1219" t="s">
        <v>14</v>
      </c>
      <c r="Z1219">
        <v>54.080035478942698</v>
      </c>
    </row>
    <row r="1220" spans="1:26" x14ac:dyDescent="0.35">
      <c r="A1220" t="s">
        <v>75</v>
      </c>
      <c r="B1220" t="s">
        <v>8</v>
      </c>
      <c r="C1220">
        <v>2025</v>
      </c>
      <c r="D1220" t="s">
        <v>70</v>
      </c>
      <c r="E1220" t="s">
        <v>91</v>
      </c>
      <c r="F1220" t="s">
        <v>42</v>
      </c>
      <c r="G1220" t="s">
        <v>60</v>
      </c>
      <c r="H1220" t="s">
        <v>19</v>
      </c>
      <c r="I1220" t="s">
        <v>61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 t="s">
        <v>14</v>
      </c>
      <c r="Y1220" t="s">
        <v>14</v>
      </c>
      <c r="Z1220">
        <v>54.080035478942698</v>
      </c>
    </row>
    <row r="1221" spans="1:26" x14ac:dyDescent="0.35">
      <c r="A1221" t="s">
        <v>75</v>
      </c>
      <c r="B1221" t="s">
        <v>9</v>
      </c>
      <c r="C1221">
        <v>2025</v>
      </c>
      <c r="D1221" t="s">
        <v>70</v>
      </c>
      <c r="E1221" t="s">
        <v>91</v>
      </c>
      <c r="F1221" t="s">
        <v>42</v>
      </c>
      <c r="G1221" t="s">
        <v>60</v>
      </c>
      <c r="H1221" t="s">
        <v>19</v>
      </c>
      <c r="I1221" t="s">
        <v>61</v>
      </c>
      <c r="J1221">
        <v>132.33441157628599</v>
      </c>
      <c r="K1221">
        <v>0</v>
      </c>
      <c r="L1221">
        <v>0</v>
      </c>
      <c r="M1221">
        <v>0</v>
      </c>
      <c r="N1221">
        <v>4.4236375895406202E-2</v>
      </c>
      <c r="O1221">
        <v>0</v>
      </c>
      <c r="P1221">
        <v>4.4236375895406202E-2</v>
      </c>
      <c r="Q1221">
        <v>21.2105869328465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2.0855800000000001E-3</v>
      </c>
      <c r="X1221">
        <v>1.8397636294108701E-2</v>
      </c>
      <c r="Y1221">
        <v>160.28020739427501</v>
      </c>
      <c r="Z1221">
        <v>54.080035478942698</v>
      </c>
    </row>
    <row r="1222" spans="1:26" x14ac:dyDescent="0.35">
      <c r="A1222" t="s">
        <v>75</v>
      </c>
      <c r="B1222" t="s">
        <v>10</v>
      </c>
      <c r="C1222">
        <v>2025</v>
      </c>
      <c r="D1222" t="s">
        <v>70</v>
      </c>
      <c r="E1222" t="s">
        <v>91</v>
      </c>
      <c r="F1222" t="s">
        <v>42</v>
      </c>
      <c r="G1222" t="s">
        <v>60</v>
      </c>
      <c r="H1222" t="s">
        <v>19</v>
      </c>
      <c r="I1222" t="s">
        <v>61</v>
      </c>
      <c r="J1222">
        <v>132.33441157628599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21.184120050530701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1.8374679452969601E-2</v>
      </c>
      <c r="Y1222">
        <v>160.08020739427101</v>
      </c>
      <c r="Z1222">
        <v>54.080035478942698</v>
      </c>
    </row>
    <row r="1223" spans="1:26" x14ac:dyDescent="0.35">
      <c r="A1223" t="s">
        <v>75</v>
      </c>
      <c r="B1223" t="s">
        <v>4</v>
      </c>
      <c r="C1223">
        <v>2025</v>
      </c>
      <c r="D1223" t="s">
        <v>70</v>
      </c>
      <c r="E1223" t="s">
        <v>91</v>
      </c>
      <c r="F1223" t="s">
        <v>42</v>
      </c>
      <c r="G1223" t="s">
        <v>60</v>
      </c>
      <c r="H1223" t="s">
        <v>19</v>
      </c>
      <c r="I1223" t="s">
        <v>61</v>
      </c>
      <c r="J1223">
        <v>132.33441157628599</v>
      </c>
      <c r="K1223">
        <v>47.882524988572399</v>
      </c>
      <c r="L1223">
        <v>4.8769409341158001</v>
      </c>
      <c r="M1223">
        <v>0.671742706602388</v>
      </c>
      <c r="N1223">
        <v>0</v>
      </c>
      <c r="O1223">
        <v>0</v>
      </c>
      <c r="P1223">
        <v>5.5486836407181901</v>
      </c>
      <c r="Q1223">
        <v>647.98126435649499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8.5630309793425004E-3</v>
      </c>
      <c r="X1223">
        <v>0.56204590965683199</v>
      </c>
      <c r="Y1223">
        <v>4896.5439649303198</v>
      </c>
      <c r="Z1223">
        <v>54.080035478942698</v>
      </c>
    </row>
    <row r="1224" spans="1:26" x14ac:dyDescent="0.35">
      <c r="A1224" t="s">
        <v>75</v>
      </c>
      <c r="B1224" t="s">
        <v>25</v>
      </c>
      <c r="C1224">
        <v>2025</v>
      </c>
      <c r="D1224" t="s">
        <v>70</v>
      </c>
      <c r="E1224" t="s">
        <v>91</v>
      </c>
      <c r="F1224" t="s">
        <v>48</v>
      </c>
      <c r="G1224" t="s">
        <v>60</v>
      </c>
      <c r="H1224" t="s">
        <v>19</v>
      </c>
      <c r="I1224" t="s">
        <v>61</v>
      </c>
      <c r="J1224">
        <v>11.8035882908404</v>
      </c>
      <c r="K1224">
        <v>49.480642115202997</v>
      </c>
      <c r="L1224">
        <v>4.6352861400596099</v>
      </c>
      <c r="M1224">
        <v>5.14636449480642</v>
      </c>
      <c r="N1224">
        <v>0</v>
      </c>
      <c r="O1224">
        <v>0</v>
      </c>
      <c r="P1224">
        <v>9.7816506348660308</v>
      </c>
      <c r="Q1224">
        <v>99.999999999999702</v>
      </c>
      <c r="R1224">
        <v>0</v>
      </c>
      <c r="S1224">
        <v>37.999999999996497</v>
      </c>
      <c r="T1224">
        <v>2.7710313104433002</v>
      </c>
      <c r="U1224">
        <v>148.98017798082199</v>
      </c>
      <c r="V1224">
        <v>536.32864073096198</v>
      </c>
      <c r="W1224">
        <v>9.7816506348660501E-2</v>
      </c>
      <c r="X1224">
        <v>0.97245179063360798</v>
      </c>
      <c r="Y1224">
        <v>8472</v>
      </c>
      <c r="Z1224">
        <v>44.5774271578452</v>
      </c>
    </row>
    <row r="1225" spans="1:26" x14ac:dyDescent="0.35">
      <c r="A1225" t="s">
        <v>75</v>
      </c>
      <c r="B1225" t="s">
        <v>23</v>
      </c>
      <c r="C1225">
        <v>2025</v>
      </c>
      <c r="D1225" t="s">
        <v>70</v>
      </c>
      <c r="E1225" t="s">
        <v>91</v>
      </c>
      <c r="F1225" t="s">
        <v>48</v>
      </c>
      <c r="G1225" t="s">
        <v>60</v>
      </c>
      <c r="H1225" t="s">
        <v>19</v>
      </c>
      <c r="I1225" t="s">
        <v>61</v>
      </c>
      <c r="J1225">
        <v>117.308242362499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160.985381639531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0.15752157553110699</v>
      </c>
      <c r="Y1225">
        <v>1372.327966027</v>
      </c>
      <c r="Z1225">
        <v>44.5774271578452</v>
      </c>
    </row>
    <row r="1226" spans="1:26" x14ac:dyDescent="0.35">
      <c r="A1226" t="s">
        <v>75</v>
      </c>
      <c r="B1226" t="s">
        <v>20</v>
      </c>
      <c r="C1226">
        <v>2025</v>
      </c>
      <c r="D1226" t="s">
        <v>70</v>
      </c>
      <c r="E1226" t="s">
        <v>91</v>
      </c>
      <c r="F1226" t="s">
        <v>48</v>
      </c>
      <c r="G1226" t="s">
        <v>60</v>
      </c>
      <c r="H1226" t="s">
        <v>19</v>
      </c>
      <c r="I1226" t="s">
        <v>61</v>
      </c>
      <c r="J1226">
        <v>13.179581029426799</v>
      </c>
      <c r="K1226">
        <v>744.21140198864305</v>
      </c>
      <c r="L1226">
        <v>69.716815494849499</v>
      </c>
      <c r="M1226">
        <v>14.8797469822228</v>
      </c>
      <c r="N1226">
        <v>0</v>
      </c>
      <c r="O1226">
        <v>0</v>
      </c>
      <c r="P1226">
        <v>84.596562477072396</v>
      </c>
      <c r="Q1226">
        <v>18.0867076272012</v>
      </c>
      <c r="R1226">
        <v>0</v>
      </c>
      <c r="S1226">
        <v>931.46544280086698</v>
      </c>
      <c r="T1226">
        <v>0</v>
      </c>
      <c r="U1226">
        <v>0</v>
      </c>
      <c r="V1226">
        <v>0</v>
      </c>
      <c r="W1226">
        <v>4.6772781548060598</v>
      </c>
      <c r="X1226">
        <v>0.15752157553110699</v>
      </c>
      <c r="Y1226">
        <v>1372.327966027</v>
      </c>
      <c r="Z1226">
        <v>44.5774271578452</v>
      </c>
    </row>
    <row r="1227" spans="1:26" x14ac:dyDescent="0.35">
      <c r="A1227" t="s">
        <v>75</v>
      </c>
      <c r="B1227" t="s">
        <v>24</v>
      </c>
      <c r="C1227">
        <v>2025</v>
      </c>
      <c r="D1227" t="s">
        <v>70</v>
      </c>
      <c r="E1227" t="s">
        <v>91</v>
      </c>
      <c r="F1227" t="s">
        <v>48</v>
      </c>
      <c r="G1227" t="s">
        <v>60</v>
      </c>
      <c r="H1227" t="s">
        <v>19</v>
      </c>
      <c r="I1227" t="s">
        <v>61</v>
      </c>
      <c r="J1227">
        <v>2.1267726650162899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18.018018018018498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0.97245179063360798</v>
      </c>
      <c r="Y1227">
        <v>8472</v>
      </c>
      <c r="Z1227">
        <v>44.5774271578452</v>
      </c>
    </row>
    <row r="1228" spans="1:26" x14ac:dyDescent="0.35">
      <c r="A1228" t="s">
        <v>75</v>
      </c>
      <c r="B1228" t="s">
        <v>62</v>
      </c>
      <c r="C1228">
        <v>2025</v>
      </c>
      <c r="D1228" t="s">
        <v>70</v>
      </c>
      <c r="E1228" t="s">
        <v>91</v>
      </c>
      <c r="F1228" t="s">
        <v>48</v>
      </c>
      <c r="G1228" t="s">
        <v>60</v>
      </c>
      <c r="H1228" t="s">
        <v>19</v>
      </c>
      <c r="I1228" t="s">
        <v>61</v>
      </c>
      <c r="J1228">
        <v>2613.8637425994302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2756.4659296097502</v>
      </c>
      <c r="R1228">
        <v>0</v>
      </c>
      <c r="S1228">
        <v>2591.0779738331598</v>
      </c>
      <c r="T1228">
        <v>0</v>
      </c>
      <c r="U1228">
        <v>0</v>
      </c>
      <c r="V1228">
        <v>0</v>
      </c>
      <c r="W1228">
        <v>0</v>
      </c>
      <c r="X1228">
        <v>0.121046383212094</v>
      </c>
      <c r="Y1228">
        <v>1054.5560905437601</v>
      </c>
      <c r="Z1228">
        <v>44.5774271578452</v>
      </c>
    </row>
    <row r="1229" spans="1:26" x14ac:dyDescent="0.35">
      <c r="A1229" t="s">
        <v>75</v>
      </c>
      <c r="B1229" t="s">
        <v>63</v>
      </c>
      <c r="C1229">
        <v>2025</v>
      </c>
      <c r="D1229" t="s">
        <v>70</v>
      </c>
      <c r="E1229" t="s">
        <v>91</v>
      </c>
      <c r="F1229" t="s">
        <v>48</v>
      </c>
      <c r="G1229" t="s">
        <v>60</v>
      </c>
      <c r="H1229" t="s">
        <v>19</v>
      </c>
      <c r="I1229" t="s">
        <v>61</v>
      </c>
      <c r="J1229">
        <v>2615.9905152644401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2756.3972400006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0.120944959824026</v>
      </c>
      <c r="Y1229">
        <v>1053.67248998691</v>
      </c>
      <c r="Z1229">
        <v>44.5774271578452</v>
      </c>
    </row>
    <row r="1230" spans="1:26" x14ac:dyDescent="0.35">
      <c r="A1230" t="s">
        <v>75</v>
      </c>
      <c r="B1230" t="s">
        <v>64</v>
      </c>
      <c r="C1230">
        <v>2025</v>
      </c>
      <c r="D1230" t="s">
        <v>70</v>
      </c>
      <c r="E1230" t="s">
        <v>91</v>
      </c>
      <c r="F1230" t="s">
        <v>48</v>
      </c>
      <c r="G1230" t="s">
        <v>60</v>
      </c>
      <c r="H1230" t="s">
        <v>19</v>
      </c>
      <c r="I1230" t="s">
        <v>61</v>
      </c>
      <c r="J1230">
        <v>510.46170594034402</v>
      </c>
      <c r="K1230">
        <v>235.19800005823501</v>
      </c>
      <c r="L1230">
        <v>19.225756758655901</v>
      </c>
      <c r="M1230">
        <v>0.50621262627601005</v>
      </c>
      <c r="N1230">
        <v>0</v>
      </c>
      <c r="O1230">
        <v>0</v>
      </c>
      <c r="P1230">
        <v>19.731969384931901</v>
      </c>
      <c r="Q1230">
        <v>2849.1545356225001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6.9255525238194303E-3</v>
      </c>
      <c r="X1230">
        <v>0.64067086024882602</v>
      </c>
      <c r="Y1230">
        <v>5581.5245344877703</v>
      </c>
      <c r="Z1230">
        <v>44.5774271578452</v>
      </c>
    </row>
    <row r="1231" spans="1:26" x14ac:dyDescent="0.35">
      <c r="A1231" t="s">
        <v>75</v>
      </c>
      <c r="B1231" t="s">
        <v>65</v>
      </c>
      <c r="C1231">
        <v>2025</v>
      </c>
      <c r="D1231" t="s">
        <v>70</v>
      </c>
      <c r="E1231" t="s">
        <v>91</v>
      </c>
      <c r="F1231" t="s">
        <v>48</v>
      </c>
      <c r="G1231" t="s">
        <v>60</v>
      </c>
      <c r="H1231" t="s">
        <v>19</v>
      </c>
      <c r="I1231" t="s">
        <v>61</v>
      </c>
      <c r="J1231">
        <v>2819.60742450628</v>
      </c>
      <c r="K1231">
        <v>1550.7840834784499</v>
      </c>
      <c r="L1231">
        <v>133.06233699119301</v>
      </c>
      <c r="M1231">
        <v>25.658427563007098</v>
      </c>
      <c r="N1231">
        <v>0</v>
      </c>
      <c r="O1231">
        <v>0</v>
      </c>
      <c r="P1231">
        <v>158.7207645542</v>
      </c>
      <c r="Q1231">
        <v>3560.56360077001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4.4577427157845198E-2</v>
      </c>
      <c r="X1231">
        <v>0.14494800275482</v>
      </c>
      <c r="Y1231">
        <v>1262.78699999999</v>
      </c>
      <c r="Z1231">
        <v>44.5774271578452</v>
      </c>
    </row>
    <row r="1232" spans="1:26" x14ac:dyDescent="0.35">
      <c r="A1232" t="s">
        <v>75</v>
      </c>
      <c r="B1232" t="s">
        <v>7</v>
      </c>
      <c r="C1232">
        <v>2025</v>
      </c>
      <c r="D1232" t="s">
        <v>70</v>
      </c>
      <c r="E1232" t="s">
        <v>91</v>
      </c>
      <c r="F1232" t="s">
        <v>48</v>
      </c>
      <c r="G1232" t="s">
        <v>60</v>
      </c>
      <c r="H1232" t="s">
        <v>19</v>
      </c>
      <c r="I1232" t="s">
        <v>61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 t="s">
        <v>14</v>
      </c>
      <c r="Y1232" t="s">
        <v>14</v>
      </c>
      <c r="Z1232">
        <v>44.5774271578452</v>
      </c>
    </row>
    <row r="1233" spans="1:26" x14ac:dyDescent="0.35">
      <c r="A1233" t="s">
        <v>75</v>
      </c>
      <c r="B1233" t="s">
        <v>8</v>
      </c>
      <c r="C1233">
        <v>2025</v>
      </c>
      <c r="D1233" t="s">
        <v>70</v>
      </c>
      <c r="E1233" t="s">
        <v>91</v>
      </c>
      <c r="F1233" t="s">
        <v>48</v>
      </c>
      <c r="G1233" t="s">
        <v>60</v>
      </c>
      <c r="H1233" t="s">
        <v>19</v>
      </c>
      <c r="I1233" t="s">
        <v>61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 t="s">
        <v>14</v>
      </c>
      <c r="Y1233" t="s">
        <v>14</v>
      </c>
      <c r="Z1233">
        <v>44.5774271578452</v>
      </c>
    </row>
    <row r="1234" spans="1:26" x14ac:dyDescent="0.35">
      <c r="A1234" t="s">
        <v>75</v>
      </c>
      <c r="B1234" t="s">
        <v>9</v>
      </c>
      <c r="C1234">
        <v>2025</v>
      </c>
      <c r="D1234" t="s">
        <v>70</v>
      </c>
      <c r="E1234" t="s">
        <v>91</v>
      </c>
      <c r="F1234" t="s">
        <v>48</v>
      </c>
      <c r="G1234" t="s">
        <v>60</v>
      </c>
      <c r="H1234" t="s">
        <v>19</v>
      </c>
      <c r="I1234" t="s">
        <v>61</v>
      </c>
      <c r="J1234">
        <v>80.736543909348399</v>
      </c>
      <c r="K1234">
        <v>0</v>
      </c>
      <c r="L1234">
        <v>0</v>
      </c>
      <c r="M1234">
        <v>0</v>
      </c>
      <c r="N1234">
        <v>4.0654802718932501E-2</v>
      </c>
      <c r="O1234">
        <v>0</v>
      </c>
      <c r="P1234">
        <v>4.0654802718932501E-2</v>
      </c>
      <c r="Q1234">
        <v>19.493283747893901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2.0855799999999901E-3</v>
      </c>
      <c r="X1234">
        <v>2.7713857728024101E-2</v>
      </c>
      <c r="Y1234">
        <v>241.44312852654599</v>
      </c>
      <c r="Z1234">
        <v>44.5774271578452</v>
      </c>
    </row>
    <row r="1235" spans="1:26" x14ac:dyDescent="0.35">
      <c r="A1235" t="s">
        <v>75</v>
      </c>
      <c r="B1235" t="s">
        <v>10</v>
      </c>
      <c r="C1235">
        <v>2025</v>
      </c>
      <c r="D1235" t="s">
        <v>70</v>
      </c>
      <c r="E1235" t="s">
        <v>91</v>
      </c>
      <c r="F1235" t="s">
        <v>48</v>
      </c>
      <c r="G1235" t="s">
        <v>60</v>
      </c>
      <c r="H1235" t="s">
        <v>19</v>
      </c>
      <c r="I1235" t="s">
        <v>61</v>
      </c>
      <c r="J1235">
        <v>100.92067988668499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19.4730996119163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2.21481293412828E-2</v>
      </c>
      <c r="Y1235">
        <v>192.954502821256</v>
      </c>
      <c r="Z1235">
        <v>44.5774271578452</v>
      </c>
    </row>
    <row r="1236" spans="1:26" x14ac:dyDescent="0.35">
      <c r="A1236" t="s">
        <v>75</v>
      </c>
      <c r="B1236" t="s">
        <v>4</v>
      </c>
      <c r="C1236">
        <v>2025</v>
      </c>
      <c r="D1236" t="s">
        <v>70</v>
      </c>
      <c r="E1236" t="s">
        <v>91</v>
      </c>
      <c r="F1236" t="s">
        <v>48</v>
      </c>
      <c r="G1236" t="s">
        <v>60</v>
      </c>
      <c r="H1236" t="s">
        <v>19</v>
      </c>
      <c r="I1236" t="s">
        <v>61</v>
      </c>
      <c r="J1236">
        <v>100.92067988668499</v>
      </c>
      <c r="K1236">
        <v>36.516102795773897</v>
      </c>
      <c r="L1236">
        <v>3.7192457273627899</v>
      </c>
      <c r="M1236">
        <v>0.51228346317280404</v>
      </c>
      <c r="N1236">
        <v>0</v>
      </c>
      <c r="O1236">
        <v>0</v>
      </c>
      <c r="P1236">
        <v>4.2315291905355998</v>
      </c>
      <c r="Q1236">
        <v>515.75217050429706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8.20457854088728E-3</v>
      </c>
      <c r="X1236">
        <v>0.58660131196498699</v>
      </c>
      <c r="Y1236">
        <v>5110.4706298389701</v>
      </c>
      <c r="Z1236">
        <v>44.5774271578452</v>
      </c>
    </row>
    <row r="1237" spans="1:26" x14ac:dyDescent="0.35">
      <c r="A1237" t="s">
        <v>75</v>
      </c>
      <c r="B1237" t="s">
        <v>25</v>
      </c>
      <c r="C1237">
        <v>2025</v>
      </c>
      <c r="D1237" t="s">
        <v>70</v>
      </c>
      <c r="E1237" t="s">
        <v>91</v>
      </c>
      <c r="F1237" t="s">
        <v>43</v>
      </c>
      <c r="G1237" t="s">
        <v>60</v>
      </c>
      <c r="H1237" t="s">
        <v>19</v>
      </c>
      <c r="I1237" t="s">
        <v>61</v>
      </c>
      <c r="J1237">
        <v>11.8035882908404</v>
      </c>
      <c r="K1237">
        <v>49.480642115202997</v>
      </c>
      <c r="L1237">
        <v>4.6352861400596099</v>
      </c>
      <c r="M1237">
        <v>5.14636449480642</v>
      </c>
      <c r="N1237">
        <v>0</v>
      </c>
      <c r="O1237">
        <v>0</v>
      </c>
      <c r="P1237">
        <v>9.7816506348660308</v>
      </c>
      <c r="Q1237">
        <v>99.999999999999702</v>
      </c>
      <c r="R1237">
        <v>0</v>
      </c>
      <c r="S1237">
        <v>37.999999999996497</v>
      </c>
      <c r="T1237">
        <v>2.6765540072175198</v>
      </c>
      <c r="U1237">
        <v>143.900753076211</v>
      </c>
      <c r="V1237">
        <v>518.04271107436</v>
      </c>
      <c r="W1237">
        <v>9.7816506348660501E-2</v>
      </c>
      <c r="X1237">
        <v>0.97245179063360798</v>
      </c>
      <c r="Y1237">
        <v>8472</v>
      </c>
      <c r="Z1237">
        <v>55.039864259904398</v>
      </c>
    </row>
    <row r="1238" spans="1:26" x14ac:dyDescent="0.35">
      <c r="A1238" t="s">
        <v>75</v>
      </c>
      <c r="B1238" t="s">
        <v>23</v>
      </c>
      <c r="C1238">
        <v>2025</v>
      </c>
      <c r="D1238" t="s">
        <v>70</v>
      </c>
      <c r="E1238" t="s">
        <v>91</v>
      </c>
      <c r="F1238" t="s">
        <v>43</v>
      </c>
      <c r="G1238" t="s">
        <v>60</v>
      </c>
      <c r="H1238" t="s">
        <v>19</v>
      </c>
      <c r="I1238" t="s">
        <v>61</v>
      </c>
      <c r="J1238">
        <v>123.791239439176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161.11614741178201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0.149393358438034</v>
      </c>
      <c r="Y1238">
        <v>1301.5149387121501</v>
      </c>
      <c r="Z1238">
        <v>55.039864259904398</v>
      </c>
    </row>
    <row r="1239" spans="1:26" x14ac:dyDescent="0.35">
      <c r="A1239" t="s">
        <v>75</v>
      </c>
      <c r="B1239" t="s">
        <v>20</v>
      </c>
      <c r="C1239">
        <v>2025</v>
      </c>
      <c r="D1239" t="s">
        <v>70</v>
      </c>
      <c r="E1239" t="s">
        <v>91</v>
      </c>
      <c r="F1239" t="s">
        <v>43</v>
      </c>
      <c r="G1239" t="s">
        <v>60</v>
      </c>
      <c r="H1239" t="s">
        <v>19</v>
      </c>
      <c r="I1239" t="s">
        <v>61</v>
      </c>
      <c r="J1239">
        <v>13.9079457509915</v>
      </c>
      <c r="K1239">
        <v>785.33997272123804</v>
      </c>
      <c r="L1239">
        <v>73.569689785231503</v>
      </c>
      <c r="M1239">
        <v>15.7020707528694</v>
      </c>
      <c r="N1239">
        <v>0</v>
      </c>
      <c r="O1239">
        <v>0</v>
      </c>
      <c r="P1239">
        <v>89.271760538100907</v>
      </c>
      <c r="Q1239">
        <v>18.101399161713601</v>
      </c>
      <c r="R1239">
        <v>0</v>
      </c>
      <c r="S1239">
        <v>932.22205682824904</v>
      </c>
      <c r="T1239">
        <v>0</v>
      </c>
      <c r="U1239">
        <v>0</v>
      </c>
      <c r="V1239">
        <v>0</v>
      </c>
      <c r="W1239">
        <v>4.9317602324863499</v>
      </c>
      <c r="X1239">
        <v>0.149393358438034</v>
      </c>
      <c r="Y1239">
        <v>1301.5149387121501</v>
      </c>
      <c r="Z1239">
        <v>55.039864259904398</v>
      </c>
    </row>
    <row r="1240" spans="1:26" x14ac:dyDescent="0.35">
      <c r="A1240" t="s">
        <v>75</v>
      </c>
      <c r="B1240" t="s">
        <v>24</v>
      </c>
      <c r="C1240">
        <v>2025</v>
      </c>
      <c r="D1240" t="s">
        <v>70</v>
      </c>
      <c r="E1240" t="s">
        <v>91</v>
      </c>
      <c r="F1240" t="s">
        <v>43</v>
      </c>
      <c r="G1240" t="s">
        <v>60</v>
      </c>
      <c r="H1240" t="s">
        <v>19</v>
      </c>
      <c r="I1240" t="s">
        <v>61</v>
      </c>
      <c r="J1240">
        <v>2.1267726650162899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18.018018018018498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0.97245179063360798</v>
      </c>
      <c r="Y1240">
        <v>8472</v>
      </c>
      <c r="Z1240">
        <v>55.039864259904398</v>
      </c>
    </row>
    <row r="1241" spans="1:26" x14ac:dyDescent="0.35">
      <c r="A1241" t="s">
        <v>75</v>
      </c>
      <c r="B1241" t="s">
        <v>62</v>
      </c>
      <c r="C1241">
        <v>2025</v>
      </c>
      <c r="D1241" t="s">
        <v>70</v>
      </c>
      <c r="E1241" t="s">
        <v>91</v>
      </c>
      <c r="F1241" t="s">
        <v>43</v>
      </c>
      <c r="G1241" t="s">
        <v>60</v>
      </c>
      <c r="H1241" t="s">
        <v>19</v>
      </c>
      <c r="I1241" t="s">
        <v>61</v>
      </c>
      <c r="J1241">
        <v>2085.95181904227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1628.7005791266999</v>
      </c>
      <c r="R1241">
        <v>0</v>
      </c>
      <c r="S1241">
        <v>1530.97854437909</v>
      </c>
      <c r="T1241">
        <v>0</v>
      </c>
      <c r="U1241">
        <v>0</v>
      </c>
      <c r="V1241">
        <v>0</v>
      </c>
      <c r="W1241">
        <v>0</v>
      </c>
      <c r="X1241">
        <v>8.9622924451392402E-2</v>
      </c>
      <c r="Y1241">
        <v>780.79491782053105</v>
      </c>
      <c r="Z1241">
        <v>55.039864259904398</v>
      </c>
    </row>
    <row r="1242" spans="1:26" x14ac:dyDescent="0.35">
      <c r="A1242" t="s">
        <v>75</v>
      </c>
      <c r="B1242" t="s">
        <v>63</v>
      </c>
      <c r="C1242">
        <v>2025</v>
      </c>
      <c r="D1242" t="s">
        <v>70</v>
      </c>
      <c r="E1242" t="s">
        <v>91</v>
      </c>
      <c r="F1242" t="s">
        <v>43</v>
      </c>
      <c r="G1242" t="s">
        <v>60</v>
      </c>
      <c r="H1242" t="s">
        <v>19</v>
      </c>
      <c r="I1242" t="s">
        <v>61</v>
      </c>
      <c r="J1242">
        <v>2088.0785917072899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1628.6171979830301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8.9527057166974094E-2</v>
      </c>
      <c r="Y1242">
        <v>779.95972203867802</v>
      </c>
      <c r="Z1242">
        <v>55.039864259904398</v>
      </c>
    </row>
    <row r="1243" spans="1:26" x14ac:dyDescent="0.35">
      <c r="A1243" t="s">
        <v>75</v>
      </c>
      <c r="B1243" t="s">
        <v>64</v>
      </c>
      <c r="C1243">
        <v>2025</v>
      </c>
      <c r="D1243" t="s">
        <v>70</v>
      </c>
      <c r="E1243" t="s">
        <v>91</v>
      </c>
      <c r="F1243" t="s">
        <v>43</v>
      </c>
      <c r="G1243" t="s">
        <v>60</v>
      </c>
      <c r="H1243" t="s">
        <v>19</v>
      </c>
      <c r="I1243" t="s">
        <v>61</v>
      </c>
      <c r="J1243">
        <v>682.16355710915104</v>
      </c>
      <c r="K1243">
        <v>314.31055939666197</v>
      </c>
      <c r="L1243">
        <v>25.692643475459398</v>
      </c>
      <c r="M1243">
        <v>0.676485232438504</v>
      </c>
      <c r="N1243">
        <v>0</v>
      </c>
      <c r="O1243">
        <v>0</v>
      </c>
      <c r="P1243">
        <v>26.3691287078979</v>
      </c>
      <c r="Q1243">
        <v>2568.2065031319298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1.02675266477756E-2</v>
      </c>
      <c r="X1243">
        <v>0.43213909691629399</v>
      </c>
      <c r="Y1243">
        <v>3764.7958123347498</v>
      </c>
      <c r="Z1243">
        <v>55.039864259904398</v>
      </c>
    </row>
    <row r="1244" spans="1:26" x14ac:dyDescent="0.35">
      <c r="A1244" t="s">
        <v>75</v>
      </c>
      <c r="B1244" t="s">
        <v>65</v>
      </c>
      <c r="C1244">
        <v>2025</v>
      </c>
      <c r="D1244" t="s">
        <v>70</v>
      </c>
      <c r="E1244" t="s">
        <v>91</v>
      </c>
      <c r="F1244" t="s">
        <v>43</v>
      </c>
      <c r="G1244" t="s">
        <v>60</v>
      </c>
      <c r="H1244" t="s">
        <v>19</v>
      </c>
      <c r="I1244" t="s">
        <v>61</v>
      </c>
      <c r="J1244">
        <v>2445.59491469668</v>
      </c>
      <c r="K1244">
        <v>1345.0772030831699</v>
      </c>
      <c r="L1244">
        <v>115.412015110685</v>
      </c>
      <c r="M1244">
        <v>22.254913723739801</v>
      </c>
      <c r="N1244">
        <v>0</v>
      </c>
      <c r="O1244">
        <v>0</v>
      </c>
      <c r="P1244">
        <v>137.66692883442499</v>
      </c>
      <c r="Q1244">
        <v>2501.2221720668899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5.5039864259904397E-2</v>
      </c>
      <c r="X1244">
        <v>0.117395075757575</v>
      </c>
      <c r="Y1244">
        <v>1022.7459</v>
      </c>
      <c r="Z1244">
        <v>55.039864259904398</v>
      </c>
    </row>
    <row r="1245" spans="1:26" x14ac:dyDescent="0.35">
      <c r="A1245" t="s">
        <v>75</v>
      </c>
      <c r="B1245" t="s">
        <v>7</v>
      </c>
      <c r="C1245">
        <v>2025</v>
      </c>
      <c r="D1245" t="s">
        <v>70</v>
      </c>
      <c r="E1245" t="s">
        <v>91</v>
      </c>
      <c r="F1245" t="s">
        <v>43</v>
      </c>
      <c r="G1245" t="s">
        <v>60</v>
      </c>
      <c r="H1245" t="s">
        <v>19</v>
      </c>
      <c r="I1245" t="s">
        <v>61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 t="s">
        <v>14</v>
      </c>
      <c r="Y1245" t="s">
        <v>14</v>
      </c>
      <c r="Z1245">
        <v>55.039864259904398</v>
      </c>
    </row>
    <row r="1246" spans="1:26" x14ac:dyDescent="0.35">
      <c r="A1246" t="s">
        <v>75</v>
      </c>
      <c r="B1246" t="s">
        <v>8</v>
      </c>
      <c r="C1246">
        <v>2025</v>
      </c>
      <c r="D1246" t="s">
        <v>70</v>
      </c>
      <c r="E1246" t="s">
        <v>91</v>
      </c>
      <c r="F1246" t="s">
        <v>43</v>
      </c>
      <c r="G1246" t="s">
        <v>60</v>
      </c>
      <c r="H1246" t="s">
        <v>19</v>
      </c>
      <c r="I1246" t="s">
        <v>61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 t="s">
        <v>14</v>
      </c>
      <c r="Y1246" t="s">
        <v>14</v>
      </c>
      <c r="Z1246">
        <v>55.039864259904398</v>
      </c>
    </row>
    <row r="1247" spans="1:26" x14ac:dyDescent="0.35">
      <c r="A1247" t="s">
        <v>75</v>
      </c>
      <c r="B1247" t="s">
        <v>9</v>
      </c>
      <c r="C1247">
        <v>2025</v>
      </c>
      <c r="D1247" t="s">
        <v>70</v>
      </c>
      <c r="E1247" t="s">
        <v>91</v>
      </c>
      <c r="F1247" t="s">
        <v>43</v>
      </c>
      <c r="G1247" t="s">
        <v>60</v>
      </c>
      <c r="H1247" t="s">
        <v>19</v>
      </c>
      <c r="I1247" t="s">
        <v>61</v>
      </c>
      <c r="J1247">
        <v>107.854297662264</v>
      </c>
      <c r="K1247">
        <v>0</v>
      </c>
      <c r="L1247">
        <v>0</v>
      </c>
      <c r="M1247">
        <v>0</v>
      </c>
      <c r="N1247">
        <v>4.3681369673297298E-2</v>
      </c>
      <c r="O1247">
        <v>0</v>
      </c>
      <c r="P1247">
        <v>4.3681369673297298E-2</v>
      </c>
      <c r="Q1247">
        <v>20.9444709257364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2.0855799999999901E-3</v>
      </c>
      <c r="X1247">
        <v>2.2290205499322702E-2</v>
      </c>
      <c r="Y1247">
        <v>194.19227031009899</v>
      </c>
      <c r="Z1247">
        <v>55.039864259904398</v>
      </c>
    </row>
    <row r="1248" spans="1:26" x14ac:dyDescent="0.35">
      <c r="A1248" t="s">
        <v>75</v>
      </c>
      <c r="B1248" t="s">
        <v>10</v>
      </c>
      <c r="C1248">
        <v>2025</v>
      </c>
      <c r="D1248" t="s">
        <v>70</v>
      </c>
      <c r="E1248" t="s">
        <v>91</v>
      </c>
      <c r="F1248" t="s">
        <v>43</v>
      </c>
      <c r="G1248" t="s">
        <v>60</v>
      </c>
      <c r="H1248" t="s">
        <v>19</v>
      </c>
      <c r="I1248" t="s">
        <v>61</v>
      </c>
      <c r="J1248">
        <v>107.854297662264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20.922900066203301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2.22672486581829E-2</v>
      </c>
      <c r="Y1248">
        <v>193.992270310089</v>
      </c>
      <c r="Z1248">
        <v>55.039864259904398</v>
      </c>
    </row>
    <row r="1249" spans="1:26" x14ac:dyDescent="0.35">
      <c r="A1249" t="s">
        <v>75</v>
      </c>
      <c r="B1249" t="s">
        <v>4</v>
      </c>
      <c r="C1249">
        <v>2025</v>
      </c>
      <c r="D1249" t="s">
        <v>70</v>
      </c>
      <c r="E1249" t="s">
        <v>91</v>
      </c>
      <c r="F1249" t="s">
        <v>43</v>
      </c>
      <c r="G1249" t="s">
        <v>60</v>
      </c>
      <c r="H1249" t="s">
        <v>19</v>
      </c>
      <c r="I1249" t="s">
        <v>61</v>
      </c>
      <c r="J1249">
        <v>107.854297662264</v>
      </c>
      <c r="K1249">
        <v>39.024891873730297</v>
      </c>
      <c r="L1249">
        <v>3.9747714364240498</v>
      </c>
      <c r="M1249">
        <v>0.54747920036342201</v>
      </c>
      <c r="N1249">
        <v>0</v>
      </c>
      <c r="O1249">
        <v>0</v>
      </c>
      <c r="P1249">
        <v>4.5222506367874802</v>
      </c>
      <c r="Q1249">
        <v>532.48535537701298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8.4927230225620206E-3</v>
      </c>
      <c r="X1249">
        <v>0.56669886954023396</v>
      </c>
      <c r="Y1249">
        <v>4937.0805514345102</v>
      </c>
      <c r="Z1249">
        <v>55.039864259904398</v>
      </c>
    </row>
    <row r="1250" spans="1:26" x14ac:dyDescent="0.35">
      <c r="A1250" t="s">
        <v>75</v>
      </c>
      <c r="B1250" t="s">
        <v>25</v>
      </c>
      <c r="C1250">
        <v>2025</v>
      </c>
      <c r="D1250" t="s">
        <v>70</v>
      </c>
      <c r="E1250" t="s">
        <v>91</v>
      </c>
      <c r="F1250" t="s">
        <v>44</v>
      </c>
      <c r="G1250" t="s">
        <v>60</v>
      </c>
      <c r="H1250" t="s">
        <v>19</v>
      </c>
      <c r="I1250" t="s">
        <v>61</v>
      </c>
      <c r="J1250">
        <v>11.8035882908404</v>
      </c>
      <c r="K1250">
        <v>49.480642115202997</v>
      </c>
      <c r="L1250">
        <v>4.6352861400596099</v>
      </c>
      <c r="M1250">
        <v>5.14636449480642</v>
      </c>
      <c r="N1250">
        <v>0</v>
      </c>
      <c r="O1250">
        <v>0</v>
      </c>
      <c r="P1250">
        <v>9.7816506348660308</v>
      </c>
      <c r="Q1250">
        <v>99.999999999999702</v>
      </c>
      <c r="R1250">
        <v>0</v>
      </c>
      <c r="S1250">
        <v>37.999999999996497</v>
      </c>
      <c r="T1250">
        <v>2.3272682499001802</v>
      </c>
      <c r="U1250">
        <v>125.121948919364</v>
      </c>
      <c r="V1250">
        <v>450.43901610971301</v>
      </c>
      <c r="W1250">
        <v>9.7816506348660501E-2</v>
      </c>
      <c r="X1250">
        <v>0.97245179063360798</v>
      </c>
      <c r="Y1250">
        <v>8472</v>
      </c>
      <c r="Z1250">
        <v>50.293546723031803</v>
      </c>
    </row>
    <row r="1251" spans="1:26" x14ac:dyDescent="0.35">
      <c r="A1251" t="s">
        <v>75</v>
      </c>
      <c r="B1251" t="s">
        <v>23</v>
      </c>
      <c r="C1251">
        <v>2025</v>
      </c>
      <c r="D1251" t="s">
        <v>70</v>
      </c>
      <c r="E1251" t="s">
        <v>91</v>
      </c>
      <c r="F1251" t="s">
        <v>44</v>
      </c>
      <c r="G1251" t="s">
        <v>60</v>
      </c>
      <c r="H1251" t="s">
        <v>19</v>
      </c>
      <c r="I1251" t="s">
        <v>61</v>
      </c>
      <c r="J1251">
        <v>109.090125398182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160.90080679571901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0.169299203168434</v>
      </c>
      <c r="Y1251">
        <v>1474.93465800339</v>
      </c>
      <c r="Z1251">
        <v>50.293546723031803</v>
      </c>
    </row>
    <row r="1252" spans="1:26" x14ac:dyDescent="0.35">
      <c r="A1252" t="s">
        <v>75</v>
      </c>
      <c r="B1252" t="s">
        <v>20</v>
      </c>
      <c r="C1252">
        <v>2025</v>
      </c>
      <c r="D1252" t="s">
        <v>70</v>
      </c>
      <c r="E1252" t="s">
        <v>91</v>
      </c>
      <c r="F1252" t="s">
        <v>44</v>
      </c>
      <c r="G1252" t="s">
        <v>60</v>
      </c>
      <c r="H1252" t="s">
        <v>19</v>
      </c>
      <c r="I1252" t="s">
        <v>61</v>
      </c>
      <c r="J1252">
        <v>12.256275588485799</v>
      </c>
      <c r="K1252">
        <v>692.07511365502705</v>
      </c>
      <c r="L1252">
        <v>64.832751659454999</v>
      </c>
      <c r="M1252">
        <v>13.8373351394004</v>
      </c>
      <c r="N1252">
        <v>0</v>
      </c>
      <c r="O1252">
        <v>0</v>
      </c>
      <c r="P1252">
        <v>78.670086798855493</v>
      </c>
      <c r="Q1252">
        <v>18.077205643498999</v>
      </c>
      <c r="R1252">
        <v>0</v>
      </c>
      <c r="S1252">
        <v>930.97609064016797</v>
      </c>
      <c r="T1252">
        <v>0</v>
      </c>
      <c r="U1252">
        <v>0</v>
      </c>
      <c r="V1252">
        <v>0</v>
      </c>
      <c r="W1252">
        <v>4.3518942224982098</v>
      </c>
      <c r="X1252">
        <v>0.169299203168434</v>
      </c>
      <c r="Y1252">
        <v>1474.93465800339</v>
      </c>
      <c r="Z1252">
        <v>50.293546723031803</v>
      </c>
    </row>
    <row r="1253" spans="1:26" x14ac:dyDescent="0.35">
      <c r="A1253" t="s">
        <v>75</v>
      </c>
      <c r="B1253" t="s">
        <v>24</v>
      </c>
      <c r="C1253">
        <v>2025</v>
      </c>
      <c r="D1253" t="s">
        <v>70</v>
      </c>
      <c r="E1253" t="s">
        <v>91</v>
      </c>
      <c r="F1253" t="s">
        <v>44</v>
      </c>
      <c r="G1253" t="s">
        <v>60</v>
      </c>
      <c r="H1253" t="s">
        <v>19</v>
      </c>
      <c r="I1253" t="s">
        <v>61</v>
      </c>
      <c r="J1253">
        <v>2.1267726650162899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18.018018018018498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0.97245179063360798</v>
      </c>
      <c r="Y1253">
        <v>8472</v>
      </c>
      <c r="Z1253">
        <v>50.293546723031803</v>
      </c>
    </row>
    <row r="1254" spans="1:26" x14ac:dyDescent="0.35">
      <c r="A1254" t="s">
        <v>75</v>
      </c>
      <c r="B1254" t="s">
        <v>62</v>
      </c>
      <c r="C1254">
        <v>2025</v>
      </c>
      <c r="D1254" t="s">
        <v>70</v>
      </c>
      <c r="E1254" t="s">
        <v>91</v>
      </c>
      <c r="F1254" t="s">
        <v>44</v>
      </c>
      <c r="G1254" t="s">
        <v>60</v>
      </c>
      <c r="H1254" t="s">
        <v>19</v>
      </c>
      <c r="I1254" t="s">
        <v>61</v>
      </c>
      <c r="J1254">
        <v>1876.75299778523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1420.1820959991501</v>
      </c>
      <c r="R1254">
        <v>0</v>
      </c>
      <c r="S1254">
        <v>1334.9711702391901</v>
      </c>
      <c r="T1254">
        <v>0</v>
      </c>
      <c r="U1254">
        <v>0</v>
      </c>
      <c r="V1254">
        <v>0</v>
      </c>
      <c r="W1254">
        <v>0</v>
      </c>
      <c r="X1254">
        <v>8.6859844647365306E-2</v>
      </c>
      <c r="Y1254">
        <v>756.72296656784704</v>
      </c>
      <c r="Z1254">
        <v>50.293546723031803</v>
      </c>
    </row>
    <row r="1255" spans="1:26" x14ac:dyDescent="0.35">
      <c r="A1255" t="s">
        <v>75</v>
      </c>
      <c r="B1255" t="s">
        <v>63</v>
      </c>
      <c r="C1255">
        <v>2025</v>
      </c>
      <c r="D1255" t="s">
        <v>70</v>
      </c>
      <c r="E1255" t="s">
        <v>91</v>
      </c>
      <c r="F1255" t="s">
        <v>44</v>
      </c>
      <c r="G1255" t="s">
        <v>60</v>
      </c>
      <c r="H1255" t="s">
        <v>19</v>
      </c>
      <c r="I1255" t="s">
        <v>61</v>
      </c>
      <c r="J1255">
        <v>1878.8797704502499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1420.1229083736901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8.6757908934983599E-2</v>
      </c>
      <c r="Y1255">
        <v>755.83490264157695</v>
      </c>
      <c r="Z1255">
        <v>50.293546723031803</v>
      </c>
    </row>
    <row r="1256" spans="1:26" x14ac:dyDescent="0.35">
      <c r="A1256" t="s">
        <v>75</v>
      </c>
      <c r="B1256" t="s">
        <v>64</v>
      </c>
      <c r="C1256">
        <v>2025</v>
      </c>
      <c r="D1256" t="s">
        <v>70</v>
      </c>
      <c r="E1256" t="s">
        <v>91</v>
      </c>
      <c r="F1256" t="s">
        <v>44</v>
      </c>
      <c r="G1256" t="s">
        <v>60</v>
      </c>
      <c r="H1256" t="s">
        <v>19</v>
      </c>
      <c r="I1256" t="s">
        <v>61</v>
      </c>
      <c r="J1256">
        <v>624.15247238492395</v>
      </c>
      <c r="K1256">
        <v>287.58163742353798</v>
      </c>
      <c r="L1256">
        <v>23.507744997797399</v>
      </c>
      <c r="M1256">
        <v>0.61895703157713799</v>
      </c>
      <c r="N1256">
        <v>0</v>
      </c>
      <c r="O1256">
        <v>0</v>
      </c>
      <c r="P1256">
        <v>24.126702029374599</v>
      </c>
      <c r="Q1256">
        <v>2753.3953440161099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8.7625273580158192E-3</v>
      </c>
      <c r="X1256">
        <v>0.50636072355025497</v>
      </c>
      <c r="Y1256">
        <v>4411.4146235698199</v>
      </c>
      <c r="Z1256">
        <v>50.293546723031803</v>
      </c>
    </row>
    <row r="1257" spans="1:26" x14ac:dyDescent="0.35">
      <c r="A1257" t="s">
        <v>75</v>
      </c>
      <c r="B1257" t="s">
        <v>65</v>
      </c>
      <c r="C1257">
        <v>2025</v>
      </c>
      <c r="D1257" t="s">
        <v>70</v>
      </c>
      <c r="E1257" t="s">
        <v>91</v>
      </c>
      <c r="F1257" t="s">
        <v>44</v>
      </c>
      <c r="G1257" t="s">
        <v>60</v>
      </c>
      <c r="H1257" t="s">
        <v>19</v>
      </c>
      <c r="I1257" t="s">
        <v>61</v>
      </c>
      <c r="J1257">
        <v>2058.4650622307199</v>
      </c>
      <c r="K1257">
        <v>1132.1557842269001</v>
      </c>
      <c r="L1257">
        <v>97.1426622779246</v>
      </c>
      <c r="M1257">
        <v>18.732032066299599</v>
      </c>
      <c r="N1257">
        <v>0</v>
      </c>
      <c r="O1257">
        <v>0</v>
      </c>
      <c r="P1257">
        <v>115.874694344224</v>
      </c>
      <c r="Q1257">
        <v>2303.9674450153502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5.02935467230319E-2</v>
      </c>
      <c r="X1257">
        <v>0.12847391873278199</v>
      </c>
      <c r="Y1257">
        <v>1119.26477999999</v>
      </c>
      <c r="Z1257">
        <v>50.293546723031803</v>
      </c>
    </row>
    <row r="1258" spans="1:26" x14ac:dyDescent="0.35">
      <c r="A1258" t="s">
        <v>75</v>
      </c>
      <c r="B1258" t="s">
        <v>7</v>
      </c>
      <c r="C1258">
        <v>2025</v>
      </c>
      <c r="D1258" t="s">
        <v>70</v>
      </c>
      <c r="E1258" t="s">
        <v>91</v>
      </c>
      <c r="F1258" t="s">
        <v>44</v>
      </c>
      <c r="G1258" t="s">
        <v>60</v>
      </c>
      <c r="H1258" t="s">
        <v>19</v>
      </c>
      <c r="I1258" t="s">
        <v>61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 t="s">
        <v>14</v>
      </c>
      <c r="Y1258" t="s">
        <v>14</v>
      </c>
      <c r="Z1258">
        <v>50.293546723031803</v>
      </c>
    </row>
    <row r="1259" spans="1:26" x14ac:dyDescent="0.35">
      <c r="A1259" t="s">
        <v>75</v>
      </c>
      <c r="B1259" t="s">
        <v>8</v>
      </c>
      <c r="C1259">
        <v>2025</v>
      </c>
      <c r="D1259" t="s">
        <v>70</v>
      </c>
      <c r="E1259" t="s">
        <v>91</v>
      </c>
      <c r="F1259" t="s">
        <v>44</v>
      </c>
      <c r="G1259" t="s">
        <v>60</v>
      </c>
      <c r="H1259" t="s">
        <v>19</v>
      </c>
      <c r="I1259" t="s">
        <v>61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 t="s">
        <v>14</v>
      </c>
      <c r="Y1259" t="s">
        <v>14</v>
      </c>
      <c r="Z1259">
        <v>50.293546723031803</v>
      </c>
    </row>
    <row r="1260" spans="1:26" x14ac:dyDescent="0.35">
      <c r="A1260" t="s">
        <v>75</v>
      </c>
      <c r="B1260" t="s">
        <v>9</v>
      </c>
      <c r="C1260">
        <v>2025</v>
      </c>
      <c r="D1260" t="s">
        <v>70</v>
      </c>
      <c r="E1260" t="s">
        <v>91</v>
      </c>
      <c r="F1260" t="s">
        <v>44</v>
      </c>
      <c r="G1260" t="s">
        <v>60</v>
      </c>
      <c r="H1260" t="s">
        <v>19</v>
      </c>
      <c r="I1260" t="s">
        <v>61</v>
      </c>
      <c r="J1260">
        <v>100.92067988668499</v>
      </c>
      <c r="K1260">
        <v>0</v>
      </c>
      <c r="L1260">
        <v>0</v>
      </c>
      <c r="M1260">
        <v>0</v>
      </c>
      <c r="N1260">
        <v>4.2161992163258902E-2</v>
      </c>
      <c r="O1260">
        <v>0</v>
      </c>
      <c r="P1260">
        <v>4.2161992163258902E-2</v>
      </c>
      <c r="Q1260">
        <v>20.215955352112601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2.0855799999999901E-3</v>
      </c>
      <c r="X1260">
        <v>2.2993031557346201E-2</v>
      </c>
      <c r="Y1260">
        <v>200.31529092759999</v>
      </c>
      <c r="Z1260">
        <v>50.293546723031803</v>
      </c>
    </row>
    <row r="1261" spans="1:26" x14ac:dyDescent="0.35">
      <c r="A1261" t="s">
        <v>75</v>
      </c>
      <c r="B1261" t="s">
        <v>10</v>
      </c>
      <c r="C1261">
        <v>2025</v>
      </c>
      <c r="D1261" t="s">
        <v>70</v>
      </c>
      <c r="E1261" t="s">
        <v>91</v>
      </c>
      <c r="F1261" t="s">
        <v>44</v>
      </c>
      <c r="G1261" t="s">
        <v>60</v>
      </c>
      <c r="H1261" t="s">
        <v>19</v>
      </c>
      <c r="I1261" t="s">
        <v>61</v>
      </c>
      <c r="J1261">
        <v>100.92067988668499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20.195771216134801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2.2970074716209699E-2</v>
      </c>
      <c r="Y1261">
        <v>200.11529092761899</v>
      </c>
      <c r="Z1261">
        <v>50.293546723031803</v>
      </c>
    </row>
    <row r="1262" spans="1:26" x14ac:dyDescent="0.35">
      <c r="A1262" t="s">
        <v>75</v>
      </c>
      <c r="B1262" t="s">
        <v>4</v>
      </c>
      <c r="C1262">
        <v>2025</v>
      </c>
      <c r="D1262" t="s">
        <v>70</v>
      </c>
      <c r="E1262" t="s">
        <v>91</v>
      </c>
      <c r="F1262" t="s">
        <v>44</v>
      </c>
      <c r="G1262" t="s">
        <v>60</v>
      </c>
      <c r="H1262" t="s">
        <v>19</v>
      </c>
      <c r="I1262" t="s">
        <v>61</v>
      </c>
      <c r="J1262">
        <v>100.92067988668499</v>
      </c>
      <c r="K1262">
        <v>36.516102795773897</v>
      </c>
      <c r="L1262">
        <v>3.7192457273627899</v>
      </c>
      <c r="M1262">
        <v>0.51228346317280404</v>
      </c>
      <c r="N1262">
        <v>0</v>
      </c>
      <c r="O1262">
        <v>0</v>
      </c>
      <c r="P1262">
        <v>4.2315291905355998</v>
      </c>
      <c r="Q1262">
        <v>522.82824124424496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8.0935359965736801E-3</v>
      </c>
      <c r="X1262">
        <v>0.59464942618920402</v>
      </c>
      <c r="Y1262">
        <v>5180.5858009603498</v>
      </c>
      <c r="Z1262">
        <v>50.293546723031803</v>
      </c>
    </row>
    <row r="1263" spans="1:26" x14ac:dyDescent="0.35">
      <c r="A1263" t="s">
        <v>75</v>
      </c>
      <c r="B1263" t="s">
        <v>25</v>
      </c>
      <c r="C1263">
        <v>2025</v>
      </c>
      <c r="D1263" t="s">
        <v>70</v>
      </c>
      <c r="E1263" t="s">
        <v>91</v>
      </c>
      <c r="F1263" t="s">
        <v>45</v>
      </c>
      <c r="G1263" t="s">
        <v>60</v>
      </c>
      <c r="H1263" t="s">
        <v>19</v>
      </c>
      <c r="I1263" t="s">
        <v>61</v>
      </c>
      <c r="J1263">
        <v>11.8035882908404</v>
      </c>
      <c r="K1263">
        <v>49.480642115202997</v>
      </c>
      <c r="L1263">
        <v>4.6352861400596099</v>
      </c>
      <c r="M1263">
        <v>5.14636449480642</v>
      </c>
      <c r="N1263">
        <v>0</v>
      </c>
      <c r="O1263">
        <v>0</v>
      </c>
      <c r="P1263">
        <v>9.7816506348660308</v>
      </c>
      <c r="Q1263">
        <v>99.999999999999702</v>
      </c>
      <c r="R1263">
        <v>0</v>
      </c>
      <c r="S1263">
        <v>37.999999999996497</v>
      </c>
      <c r="T1263">
        <v>2.8937103736913601</v>
      </c>
      <c r="U1263">
        <v>155.575826542546</v>
      </c>
      <c r="V1263">
        <v>560.07297555316597</v>
      </c>
      <c r="W1263">
        <v>9.7816506348660501E-2</v>
      </c>
      <c r="X1263">
        <v>0.97245179063360798</v>
      </c>
      <c r="Y1263">
        <v>8472</v>
      </c>
      <c r="Z1263">
        <v>54.545663897446303</v>
      </c>
    </row>
    <row r="1264" spans="1:26" x14ac:dyDescent="0.35">
      <c r="A1264" t="s">
        <v>75</v>
      </c>
      <c r="B1264" t="s">
        <v>23</v>
      </c>
      <c r="C1264">
        <v>2025</v>
      </c>
      <c r="D1264" t="s">
        <v>70</v>
      </c>
      <c r="E1264" t="s">
        <v>91</v>
      </c>
      <c r="F1264" t="s">
        <v>45</v>
      </c>
      <c r="G1264" t="s">
        <v>60</v>
      </c>
      <c r="H1264" t="s">
        <v>19</v>
      </c>
      <c r="I1264" t="s">
        <v>61</v>
      </c>
      <c r="J1264">
        <v>141.684868816452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161.32727966579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0.13069725657922601</v>
      </c>
      <c r="Y1264">
        <v>1138.6344993182199</v>
      </c>
      <c r="Z1264">
        <v>54.545663897446303</v>
      </c>
    </row>
    <row r="1265" spans="1:26" x14ac:dyDescent="0.35">
      <c r="A1265" t="s">
        <v>75</v>
      </c>
      <c r="B1265" t="s">
        <v>20</v>
      </c>
      <c r="C1265">
        <v>2025</v>
      </c>
      <c r="D1265" t="s">
        <v>70</v>
      </c>
      <c r="E1265" t="s">
        <v>91</v>
      </c>
      <c r="F1265" t="s">
        <v>45</v>
      </c>
      <c r="G1265" t="s">
        <v>60</v>
      </c>
      <c r="H1265" t="s">
        <v>19</v>
      </c>
      <c r="I1265" t="s">
        <v>61</v>
      </c>
      <c r="J1265">
        <v>15.9182950115284</v>
      </c>
      <c r="K1265">
        <v>898.85836441597496</v>
      </c>
      <c r="L1265">
        <v>84.203954119137606</v>
      </c>
      <c r="M1265">
        <v>17.971755068015501</v>
      </c>
      <c r="N1265">
        <v>0</v>
      </c>
      <c r="O1265">
        <v>0</v>
      </c>
      <c r="P1265">
        <v>102.175709187153</v>
      </c>
      <c r="Q1265">
        <v>18.1251198704513</v>
      </c>
      <c r="R1265">
        <v>0</v>
      </c>
      <c r="S1265">
        <v>933.44367332824004</v>
      </c>
      <c r="T1265">
        <v>0</v>
      </c>
      <c r="U1265">
        <v>0</v>
      </c>
      <c r="V1265">
        <v>0</v>
      </c>
      <c r="W1265">
        <v>5.6372432247317796</v>
      </c>
      <c r="X1265">
        <v>0.13069725657922601</v>
      </c>
      <c r="Y1265">
        <v>1138.6344993182199</v>
      </c>
      <c r="Z1265">
        <v>54.545663897446303</v>
      </c>
    </row>
    <row r="1266" spans="1:26" x14ac:dyDescent="0.35">
      <c r="A1266" t="s">
        <v>75</v>
      </c>
      <c r="B1266" t="s">
        <v>24</v>
      </c>
      <c r="C1266">
        <v>2025</v>
      </c>
      <c r="D1266" t="s">
        <v>70</v>
      </c>
      <c r="E1266" t="s">
        <v>91</v>
      </c>
      <c r="F1266" t="s">
        <v>45</v>
      </c>
      <c r="G1266" t="s">
        <v>60</v>
      </c>
      <c r="H1266" t="s">
        <v>19</v>
      </c>
      <c r="I1266" t="s">
        <v>61</v>
      </c>
      <c r="J1266">
        <v>2.1267726650162899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18.018018018018498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0.97245179063360798</v>
      </c>
      <c r="Y1266">
        <v>8472</v>
      </c>
      <c r="Z1266">
        <v>54.545663897446303</v>
      </c>
    </row>
    <row r="1267" spans="1:26" x14ac:dyDescent="0.35">
      <c r="A1267" t="s">
        <v>75</v>
      </c>
      <c r="B1267" t="s">
        <v>62</v>
      </c>
      <c r="C1267">
        <v>2025</v>
      </c>
      <c r="D1267" t="s">
        <v>70</v>
      </c>
      <c r="E1267" t="s">
        <v>91</v>
      </c>
      <c r="F1267" t="s">
        <v>45</v>
      </c>
      <c r="G1267" t="s">
        <v>60</v>
      </c>
      <c r="H1267" t="s">
        <v>19</v>
      </c>
      <c r="I1267" t="s">
        <v>61</v>
      </c>
      <c r="J1267">
        <v>2467.2086631038001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1939.0574099640801</v>
      </c>
      <c r="R1267">
        <v>0</v>
      </c>
      <c r="S1267">
        <v>1822.71396536623</v>
      </c>
      <c r="T1267">
        <v>0</v>
      </c>
      <c r="U1267">
        <v>0</v>
      </c>
      <c r="V1267">
        <v>0</v>
      </c>
      <c r="W1267">
        <v>0</v>
      </c>
      <c r="X1267">
        <v>9.0212541778459096E-2</v>
      </c>
      <c r="Y1267">
        <v>785.931663973936</v>
      </c>
      <c r="Z1267">
        <v>54.545663897446303</v>
      </c>
    </row>
    <row r="1268" spans="1:26" x14ac:dyDescent="0.35">
      <c r="A1268" t="s">
        <v>75</v>
      </c>
      <c r="B1268" t="s">
        <v>63</v>
      </c>
      <c r="C1268">
        <v>2025</v>
      </c>
      <c r="D1268" t="s">
        <v>70</v>
      </c>
      <c r="E1268" t="s">
        <v>91</v>
      </c>
      <c r="F1268" t="s">
        <v>45</v>
      </c>
      <c r="G1268" t="s">
        <v>60</v>
      </c>
      <c r="H1268" t="s">
        <v>19</v>
      </c>
      <c r="I1268" t="s">
        <v>61</v>
      </c>
      <c r="J1268">
        <v>2469.3354357688099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1938.95030811167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9.0129865619508795E-2</v>
      </c>
      <c r="Y1268">
        <v>785.21138927716004</v>
      </c>
      <c r="Z1268">
        <v>54.545663897446303</v>
      </c>
    </row>
    <row r="1269" spans="1:26" x14ac:dyDescent="0.35">
      <c r="A1269" t="s">
        <v>75</v>
      </c>
      <c r="B1269" t="s">
        <v>64</v>
      </c>
      <c r="C1269">
        <v>2025</v>
      </c>
      <c r="D1269" t="s">
        <v>70</v>
      </c>
      <c r="E1269" t="s">
        <v>91</v>
      </c>
      <c r="F1269" t="s">
        <v>45</v>
      </c>
      <c r="G1269" t="s">
        <v>60</v>
      </c>
      <c r="H1269" t="s">
        <v>19</v>
      </c>
      <c r="I1269" t="s">
        <v>61</v>
      </c>
      <c r="J1269">
        <v>536.21847647485401</v>
      </c>
      <c r="K1269">
        <v>247.06557180196799</v>
      </c>
      <c r="L1269">
        <v>20.195845992426701</v>
      </c>
      <c r="M1269">
        <v>0.53175499763302403</v>
      </c>
      <c r="N1269">
        <v>0</v>
      </c>
      <c r="O1269">
        <v>0</v>
      </c>
      <c r="P1269">
        <v>20.727600990059798</v>
      </c>
      <c r="Q1269">
        <v>2946.7062487099902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7.0341592410624199E-3</v>
      </c>
      <c r="X1269">
        <v>0.63077896605360895</v>
      </c>
      <c r="Y1269">
        <v>5495.34635225904</v>
      </c>
      <c r="Z1269">
        <v>54.545663897446303</v>
      </c>
    </row>
    <row r="1270" spans="1:26" x14ac:dyDescent="0.35">
      <c r="A1270" t="s">
        <v>75</v>
      </c>
      <c r="B1270" t="s">
        <v>65</v>
      </c>
      <c r="C1270">
        <v>2025</v>
      </c>
      <c r="D1270" t="s">
        <v>70</v>
      </c>
      <c r="E1270" t="s">
        <v>91</v>
      </c>
      <c r="F1270" t="s">
        <v>45</v>
      </c>
      <c r="G1270" t="s">
        <v>60</v>
      </c>
      <c r="H1270" t="s">
        <v>19</v>
      </c>
      <c r="I1270" t="s">
        <v>61</v>
      </c>
      <c r="J1270">
        <v>2707.5044065904099</v>
      </c>
      <c r="K1270">
        <v>1489.12742362472</v>
      </c>
      <c r="L1270">
        <v>127.771994293836</v>
      </c>
      <c r="M1270">
        <v>24.6382900999727</v>
      </c>
      <c r="N1270">
        <v>0</v>
      </c>
      <c r="O1270">
        <v>0</v>
      </c>
      <c r="P1270">
        <v>152.41028439380801</v>
      </c>
      <c r="Q1270">
        <v>2794.1778228304602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5.4545663897446299E-2</v>
      </c>
      <c r="X1270">
        <v>0.11845871097337</v>
      </c>
      <c r="Y1270">
        <v>1032.0122899999999</v>
      </c>
      <c r="Z1270">
        <v>54.545663897446303</v>
      </c>
    </row>
    <row r="1271" spans="1:26" x14ac:dyDescent="0.35">
      <c r="A1271" t="s">
        <v>75</v>
      </c>
      <c r="B1271" t="s">
        <v>7</v>
      </c>
      <c r="C1271">
        <v>2025</v>
      </c>
      <c r="D1271" t="s">
        <v>70</v>
      </c>
      <c r="E1271" t="s">
        <v>91</v>
      </c>
      <c r="F1271" t="s">
        <v>45</v>
      </c>
      <c r="G1271" t="s">
        <v>60</v>
      </c>
      <c r="H1271" t="s">
        <v>19</v>
      </c>
      <c r="I1271" t="s">
        <v>61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 t="s">
        <v>14</v>
      </c>
      <c r="Y1271" t="s">
        <v>14</v>
      </c>
      <c r="Z1271">
        <v>54.545663897446303</v>
      </c>
    </row>
    <row r="1272" spans="1:26" x14ac:dyDescent="0.35">
      <c r="A1272" t="s">
        <v>75</v>
      </c>
      <c r="B1272" t="s">
        <v>8</v>
      </c>
      <c r="C1272">
        <v>2025</v>
      </c>
      <c r="D1272" t="s">
        <v>70</v>
      </c>
      <c r="E1272" t="s">
        <v>91</v>
      </c>
      <c r="F1272" t="s">
        <v>45</v>
      </c>
      <c r="G1272" t="s">
        <v>60</v>
      </c>
      <c r="H1272" t="s">
        <v>19</v>
      </c>
      <c r="I1272" t="s">
        <v>61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 t="s">
        <v>14</v>
      </c>
      <c r="Y1272" t="s">
        <v>14</v>
      </c>
      <c r="Z1272">
        <v>54.545663897446303</v>
      </c>
    </row>
    <row r="1273" spans="1:26" x14ac:dyDescent="0.35">
      <c r="A1273" t="s">
        <v>75</v>
      </c>
      <c r="B1273" t="s">
        <v>9</v>
      </c>
      <c r="C1273">
        <v>2025</v>
      </c>
      <c r="D1273" t="s">
        <v>70</v>
      </c>
      <c r="E1273" t="s">
        <v>91</v>
      </c>
      <c r="F1273" t="s">
        <v>45</v>
      </c>
      <c r="G1273" t="s">
        <v>60</v>
      </c>
      <c r="H1273" t="s">
        <v>19</v>
      </c>
      <c r="I1273" t="s">
        <v>61</v>
      </c>
      <c r="J1273">
        <v>100.92067988668499</v>
      </c>
      <c r="K1273">
        <v>0</v>
      </c>
      <c r="L1273">
        <v>0</v>
      </c>
      <c r="M1273">
        <v>0</v>
      </c>
      <c r="N1273">
        <v>4.4262972706875001E-2</v>
      </c>
      <c r="O1273">
        <v>0</v>
      </c>
      <c r="P1273">
        <v>4.4262972706875001E-2</v>
      </c>
      <c r="Q1273">
        <v>21.2233396498216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2.0855799999999901E-3</v>
      </c>
      <c r="X1273">
        <v>2.41388007551981E-2</v>
      </c>
      <c r="Y1273">
        <v>210.297232179285</v>
      </c>
      <c r="Z1273">
        <v>54.545663897446303</v>
      </c>
    </row>
    <row r="1274" spans="1:26" x14ac:dyDescent="0.35">
      <c r="A1274" t="s">
        <v>75</v>
      </c>
      <c r="B1274" t="s">
        <v>10</v>
      </c>
      <c r="C1274">
        <v>2025</v>
      </c>
      <c r="D1274" t="s">
        <v>70</v>
      </c>
      <c r="E1274" t="s">
        <v>91</v>
      </c>
      <c r="F1274" t="s">
        <v>45</v>
      </c>
      <c r="G1274" t="s">
        <v>60</v>
      </c>
      <c r="H1274" t="s">
        <v>19</v>
      </c>
      <c r="I1274" t="s">
        <v>61</v>
      </c>
      <c r="J1274">
        <v>100.92067988668499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21.203155513843399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2.41158439140619E-2</v>
      </c>
      <c r="Y1274">
        <v>210.09723217930701</v>
      </c>
      <c r="Z1274">
        <v>54.545663897446303</v>
      </c>
    </row>
    <row r="1275" spans="1:26" x14ac:dyDescent="0.35">
      <c r="A1275" t="s">
        <v>75</v>
      </c>
      <c r="B1275" t="s">
        <v>4</v>
      </c>
      <c r="C1275">
        <v>2025</v>
      </c>
      <c r="D1275" t="s">
        <v>70</v>
      </c>
      <c r="E1275" t="s">
        <v>91</v>
      </c>
      <c r="F1275" t="s">
        <v>45</v>
      </c>
      <c r="G1275" t="s">
        <v>60</v>
      </c>
      <c r="H1275" t="s">
        <v>19</v>
      </c>
      <c r="I1275" t="s">
        <v>61</v>
      </c>
      <c r="J1275">
        <v>100.92067988668499</v>
      </c>
      <c r="K1275">
        <v>36.516102795773897</v>
      </c>
      <c r="L1275">
        <v>3.7192457273627899</v>
      </c>
      <c r="M1275">
        <v>0.51228346317280404</v>
      </c>
      <c r="N1275">
        <v>0</v>
      </c>
      <c r="O1275">
        <v>0</v>
      </c>
      <c r="P1275">
        <v>4.2315291905355998</v>
      </c>
      <c r="Q1275">
        <v>514.65579269951002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8.22205685928468E-3</v>
      </c>
      <c r="X1275">
        <v>0.58535432417612698</v>
      </c>
      <c r="Y1275">
        <v>5099.60687222242</v>
      </c>
      <c r="Z1275">
        <v>54.545663897446303</v>
      </c>
    </row>
    <row r="1276" spans="1:26" x14ac:dyDescent="0.35">
      <c r="A1276" t="s">
        <v>75</v>
      </c>
      <c r="B1276" t="s">
        <v>25</v>
      </c>
      <c r="C1276">
        <v>2025</v>
      </c>
      <c r="D1276" t="s">
        <v>70</v>
      </c>
      <c r="E1276" t="s">
        <v>91</v>
      </c>
      <c r="F1276" t="s">
        <v>46</v>
      </c>
      <c r="G1276" t="s">
        <v>60</v>
      </c>
      <c r="H1276" t="s">
        <v>19</v>
      </c>
      <c r="I1276" t="s">
        <v>61</v>
      </c>
      <c r="J1276">
        <v>11.8035882908404</v>
      </c>
      <c r="K1276">
        <v>49.480642115202997</v>
      </c>
      <c r="L1276">
        <v>4.6352861400596099</v>
      </c>
      <c r="M1276">
        <v>5.14636449480642</v>
      </c>
      <c r="N1276">
        <v>0</v>
      </c>
      <c r="O1276">
        <v>0</v>
      </c>
      <c r="P1276">
        <v>9.7816506348660308</v>
      </c>
      <c r="Q1276">
        <v>99.999999999999702</v>
      </c>
      <c r="R1276">
        <v>0</v>
      </c>
      <c r="S1276">
        <v>37.999999999996497</v>
      </c>
      <c r="T1276">
        <v>2.5100932607853799</v>
      </c>
      <c r="U1276">
        <v>134.95125057985899</v>
      </c>
      <c r="V1276">
        <v>485.82450208749401</v>
      </c>
      <c r="W1276">
        <v>9.7816506348660501E-2</v>
      </c>
      <c r="X1276">
        <v>0.97245179063360798</v>
      </c>
      <c r="Y1276">
        <v>8472</v>
      </c>
      <c r="Z1276">
        <v>52.5550514654986</v>
      </c>
    </row>
    <row r="1277" spans="1:26" x14ac:dyDescent="0.35">
      <c r="A1277" t="s">
        <v>75</v>
      </c>
      <c r="B1277" t="s">
        <v>23</v>
      </c>
      <c r="C1277">
        <v>2025</v>
      </c>
      <c r="D1277" t="s">
        <v>70</v>
      </c>
      <c r="E1277" t="s">
        <v>91</v>
      </c>
      <c r="F1277" t="s">
        <v>46</v>
      </c>
      <c r="G1277" t="s">
        <v>60</v>
      </c>
      <c r="H1277" t="s">
        <v>19</v>
      </c>
      <c r="I1277" t="s">
        <v>61</v>
      </c>
      <c r="J1277">
        <v>119.41306345301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160.97906588411399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0.15473896805292101</v>
      </c>
      <c r="Y1277">
        <v>1348.0858896770501</v>
      </c>
      <c r="Z1277">
        <v>52.5550514654986</v>
      </c>
    </row>
    <row r="1278" spans="1:26" x14ac:dyDescent="0.35">
      <c r="A1278" t="s">
        <v>75</v>
      </c>
      <c r="B1278" t="s">
        <v>20</v>
      </c>
      <c r="C1278">
        <v>2025</v>
      </c>
      <c r="D1278" t="s">
        <v>70</v>
      </c>
      <c r="E1278" t="s">
        <v>91</v>
      </c>
      <c r="F1278" t="s">
        <v>46</v>
      </c>
      <c r="G1278" t="s">
        <v>60</v>
      </c>
      <c r="H1278" t="s">
        <v>19</v>
      </c>
      <c r="I1278" t="s">
        <v>61</v>
      </c>
      <c r="J1278">
        <v>13.4160576789457</v>
      </c>
      <c r="K1278">
        <v>757.56452895702898</v>
      </c>
      <c r="L1278">
        <v>70.967720125773894</v>
      </c>
      <c r="M1278">
        <v>15.1467291195297</v>
      </c>
      <c r="N1278">
        <v>0</v>
      </c>
      <c r="O1278">
        <v>0</v>
      </c>
      <c r="P1278">
        <v>86.114449245303604</v>
      </c>
      <c r="Q1278">
        <v>18.0859980520801</v>
      </c>
      <c r="R1278">
        <v>0</v>
      </c>
      <c r="S1278">
        <v>931.42889968213103</v>
      </c>
      <c r="T1278">
        <v>0</v>
      </c>
      <c r="U1278">
        <v>0</v>
      </c>
      <c r="V1278">
        <v>0</v>
      </c>
      <c r="W1278">
        <v>4.7613877319531897</v>
      </c>
      <c r="X1278">
        <v>0.15473896805292101</v>
      </c>
      <c r="Y1278">
        <v>1348.0858896770501</v>
      </c>
      <c r="Z1278">
        <v>52.5550514654986</v>
      </c>
    </row>
    <row r="1279" spans="1:26" x14ac:dyDescent="0.35">
      <c r="A1279" t="s">
        <v>75</v>
      </c>
      <c r="B1279" t="s">
        <v>24</v>
      </c>
      <c r="C1279">
        <v>2025</v>
      </c>
      <c r="D1279" t="s">
        <v>70</v>
      </c>
      <c r="E1279" t="s">
        <v>91</v>
      </c>
      <c r="F1279" t="s">
        <v>46</v>
      </c>
      <c r="G1279" t="s">
        <v>60</v>
      </c>
      <c r="H1279" t="s">
        <v>19</v>
      </c>
      <c r="I1279" t="s">
        <v>61</v>
      </c>
      <c r="J1279">
        <v>2.1267726650162899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18.018018018018498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0.97245179063360798</v>
      </c>
      <c r="Y1279">
        <v>8472</v>
      </c>
      <c r="Z1279">
        <v>52.5550514654986</v>
      </c>
    </row>
    <row r="1280" spans="1:26" x14ac:dyDescent="0.35">
      <c r="A1280" t="s">
        <v>75</v>
      </c>
      <c r="B1280" t="s">
        <v>62</v>
      </c>
      <c r="C1280">
        <v>2025</v>
      </c>
      <c r="D1280" t="s">
        <v>70</v>
      </c>
      <c r="E1280" t="s">
        <v>91</v>
      </c>
      <c r="F1280" t="s">
        <v>46</v>
      </c>
      <c r="G1280" t="s">
        <v>60</v>
      </c>
      <c r="H1280" t="s">
        <v>19</v>
      </c>
      <c r="I1280" t="s">
        <v>61</v>
      </c>
      <c r="J1280">
        <v>2019.6809525224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1509.43461492098</v>
      </c>
      <c r="R1280">
        <v>0</v>
      </c>
      <c r="S1280">
        <v>1418.86853802572</v>
      </c>
      <c r="T1280">
        <v>0</v>
      </c>
      <c r="U1280">
        <v>0</v>
      </c>
      <c r="V1280">
        <v>0</v>
      </c>
      <c r="W1280">
        <v>0</v>
      </c>
      <c r="X1280">
        <v>8.5785456907580701E-2</v>
      </c>
      <c r="Y1280">
        <v>747.36290057884298</v>
      </c>
      <c r="Z1280">
        <v>52.5550514654986</v>
      </c>
    </row>
    <row r="1281" spans="1:26" x14ac:dyDescent="0.35">
      <c r="A1281" t="s">
        <v>75</v>
      </c>
      <c r="B1281" t="s">
        <v>63</v>
      </c>
      <c r="C1281">
        <v>2025</v>
      </c>
      <c r="D1281" t="s">
        <v>70</v>
      </c>
      <c r="E1281" t="s">
        <v>91</v>
      </c>
      <c r="F1281" t="s">
        <v>46</v>
      </c>
      <c r="G1281" t="s">
        <v>60</v>
      </c>
      <c r="H1281" t="s">
        <v>19</v>
      </c>
      <c r="I1281" t="s">
        <v>61</v>
      </c>
      <c r="J1281">
        <v>2021.8077251874099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1509.3666348869399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8.5691358345849802E-2</v>
      </c>
      <c r="Y1281">
        <v>746.54311390904297</v>
      </c>
      <c r="Z1281">
        <v>52.5550514654986</v>
      </c>
    </row>
    <row r="1282" spans="1:26" x14ac:dyDescent="0.35">
      <c r="A1282" t="s">
        <v>75</v>
      </c>
      <c r="B1282" t="s">
        <v>64</v>
      </c>
      <c r="C1282">
        <v>2025</v>
      </c>
      <c r="D1282" t="s">
        <v>70</v>
      </c>
      <c r="E1282" t="s">
        <v>91</v>
      </c>
      <c r="F1282" t="s">
        <v>46</v>
      </c>
      <c r="G1282" t="s">
        <v>60</v>
      </c>
      <c r="H1282" t="s">
        <v>19</v>
      </c>
      <c r="I1282" t="s">
        <v>61</v>
      </c>
      <c r="J1282">
        <v>472.01481916803101</v>
      </c>
      <c r="K1282">
        <v>217.483388419237</v>
      </c>
      <c r="L1282">
        <v>17.777713772061301</v>
      </c>
      <c r="M1282">
        <v>0.46808577111985999</v>
      </c>
      <c r="N1282">
        <v>0</v>
      </c>
      <c r="O1282">
        <v>0</v>
      </c>
      <c r="P1282">
        <v>18.2457995431811</v>
      </c>
      <c r="Q1282">
        <v>2703.2953046274401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6.7494659247727797E-3</v>
      </c>
      <c r="X1282">
        <v>0.65738530167972098</v>
      </c>
      <c r="Y1282">
        <v>5727.1407482337299</v>
      </c>
      <c r="Z1282">
        <v>52.5550514654986</v>
      </c>
    </row>
    <row r="1283" spans="1:26" x14ac:dyDescent="0.35">
      <c r="A1283" t="s">
        <v>75</v>
      </c>
      <c r="B1283" t="s">
        <v>65</v>
      </c>
      <c r="C1283">
        <v>2025</v>
      </c>
      <c r="D1283" t="s">
        <v>70</v>
      </c>
      <c r="E1283" t="s">
        <v>91</v>
      </c>
      <c r="F1283" t="s">
        <v>46</v>
      </c>
      <c r="G1283" t="s">
        <v>60</v>
      </c>
      <c r="H1283" t="s">
        <v>19</v>
      </c>
      <c r="I1283" t="s">
        <v>61</v>
      </c>
      <c r="J1283">
        <v>2229.8084891807998</v>
      </c>
      <c r="K1283">
        <v>1226.3946690494399</v>
      </c>
      <c r="L1283">
        <v>105.228666244256</v>
      </c>
      <c r="M1283">
        <v>20.2912572515453</v>
      </c>
      <c r="N1283">
        <v>0</v>
      </c>
      <c r="O1283">
        <v>0</v>
      </c>
      <c r="P1283">
        <v>125.519923495802</v>
      </c>
      <c r="Q1283">
        <v>2388.3512620704601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5.2555051465498603E-2</v>
      </c>
      <c r="X1283">
        <v>0.122945537190082</v>
      </c>
      <c r="Y1283">
        <v>1071.1015199999999</v>
      </c>
      <c r="Z1283">
        <v>52.5550514654986</v>
      </c>
    </row>
    <row r="1284" spans="1:26" x14ac:dyDescent="0.35">
      <c r="A1284" t="s">
        <v>75</v>
      </c>
      <c r="B1284" t="s">
        <v>7</v>
      </c>
      <c r="C1284">
        <v>2025</v>
      </c>
      <c r="D1284" t="s">
        <v>70</v>
      </c>
      <c r="E1284" t="s">
        <v>91</v>
      </c>
      <c r="F1284" t="s">
        <v>46</v>
      </c>
      <c r="G1284" t="s">
        <v>60</v>
      </c>
      <c r="H1284" t="s">
        <v>19</v>
      </c>
      <c r="I1284" t="s">
        <v>61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 t="s">
        <v>14</v>
      </c>
      <c r="Y1284" t="s">
        <v>14</v>
      </c>
      <c r="Z1284">
        <v>52.5550514654986</v>
      </c>
    </row>
    <row r="1285" spans="1:26" x14ac:dyDescent="0.35">
      <c r="A1285" t="s">
        <v>75</v>
      </c>
      <c r="B1285" t="s">
        <v>8</v>
      </c>
      <c r="C1285">
        <v>2025</v>
      </c>
      <c r="D1285" t="s">
        <v>70</v>
      </c>
      <c r="E1285" t="s">
        <v>91</v>
      </c>
      <c r="F1285" t="s">
        <v>46</v>
      </c>
      <c r="G1285" t="s">
        <v>60</v>
      </c>
      <c r="H1285" t="s">
        <v>19</v>
      </c>
      <c r="I1285" t="s">
        <v>61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 t="s">
        <v>14</v>
      </c>
      <c r="Y1285" t="s">
        <v>14</v>
      </c>
      <c r="Z1285">
        <v>52.5550514654986</v>
      </c>
    </row>
    <row r="1286" spans="1:26" x14ac:dyDescent="0.35">
      <c r="A1286" t="s">
        <v>75</v>
      </c>
      <c r="B1286" t="s">
        <v>9</v>
      </c>
      <c r="C1286">
        <v>2025</v>
      </c>
      <c r="D1286" t="s">
        <v>70</v>
      </c>
      <c r="E1286" t="s">
        <v>91</v>
      </c>
      <c r="F1286" t="s">
        <v>46</v>
      </c>
      <c r="G1286" t="s">
        <v>60</v>
      </c>
      <c r="H1286" t="s">
        <v>19</v>
      </c>
      <c r="I1286" t="s">
        <v>61</v>
      </c>
      <c r="J1286">
        <v>218.48774559234801</v>
      </c>
      <c r="K1286">
        <v>0</v>
      </c>
      <c r="L1286">
        <v>0</v>
      </c>
      <c r="M1286">
        <v>0</v>
      </c>
      <c r="N1286">
        <v>6.3425317956391294E-2</v>
      </c>
      <c r="O1286">
        <v>0</v>
      </c>
      <c r="P1286">
        <v>6.3425317956391294E-2</v>
      </c>
      <c r="Q1286">
        <v>30.4113570116664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2.0855799999999901E-3</v>
      </c>
      <c r="X1286">
        <v>1.5976838651410499E-2</v>
      </c>
      <c r="Y1286">
        <v>139.190218331088</v>
      </c>
      <c r="Z1286">
        <v>52.5550514654986</v>
      </c>
    </row>
    <row r="1287" spans="1:26" x14ac:dyDescent="0.35">
      <c r="A1287" t="s">
        <v>75</v>
      </c>
      <c r="B1287" t="s">
        <v>10</v>
      </c>
      <c r="C1287">
        <v>2025</v>
      </c>
      <c r="D1287" t="s">
        <v>70</v>
      </c>
      <c r="E1287" t="s">
        <v>91</v>
      </c>
      <c r="F1287" t="s">
        <v>46</v>
      </c>
      <c r="G1287" t="s">
        <v>60</v>
      </c>
      <c r="H1287" t="s">
        <v>19</v>
      </c>
      <c r="I1287" t="s">
        <v>61</v>
      </c>
      <c r="J1287">
        <v>269.12181303116103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30.3575326490582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1.29479109578052E-2</v>
      </c>
      <c r="Y1287">
        <v>112.802200264398</v>
      </c>
      <c r="Z1287">
        <v>52.5550514654986</v>
      </c>
    </row>
    <row r="1288" spans="1:26" x14ac:dyDescent="0.35">
      <c r="A1288" t="s">
        <v>75</v>
      </c>
      <c r="B1288" t="s">
        <v>4</v>
      </c>
      <c r="C1288">
        <v>2025</v>
      </c>
      <c r="D1288" t="s">
        <v>70</v>
      </c>
      <c r="E1288" t="s">
        <v>91</v>
      </c>
      <c r="F1288" t="s">
        <v>46</v>
      </c>
      <c r="G1288" t="s">
        <v>60</v>
      </c>
      <c r="H1288" t="s">
        <v>19</v>
      </c>
      <c r="I1288" t="s">
        <v>61</v>
      </c>
      <c r="J1288">
        <v>269.12181303116103</v>
      </c>
      <c r="K1288">
        <v>97.376274122063805</v>
      </c>
      <c r="L1288">
        <v>9.9179886063007991</v>
      </c>
      <c r="M1288">
        <v>1.36608923512747</v>
      </c>
      <c r="N1288">
        <v>0</v>
      </c>
      <c r="O1288">
        <v>0</v>
      </c>
      <c r="P1288">
        <v>11.2840778414282</v>
      </c>
      <c r="Q1288">
        <v>1252.1943903451399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9.0114425750765503E-3</v>
      </c>
      <c r="X1288">
        <v>0.53407836715458001</v>
      </c>
      <c r="Y1288">
        <v>4652.8907346507003</v>
      </c>
      <c r="Z1288">
        <v>52.5550514654986</v>
      </c>
    </row>
    <row r="1289" spans="1:26" x14ac:dyDescent="0.35">
      <c r="A1289" t="s">
        <v>75</v>
      </c>
      <c r="B1289" t="s">
        <v>25</v>
      </c>
      <c r="C1289">
        <v>2025</v>
      </c>
      <c r="D1289" t="s">
        <v>90</v>
      </c>
      <c r="E1289" t="s">
        <v>91</v>
      </c>
      <c r="F1289" t="s">
        <v>46</v>
      </c>
      <c r="G1289" t="s">
        <v>60</v>
      </c>
      <c r="H1289" t="s">
        <v>19</v>
      </c>
      <c r="I1289" t="s">
        <v>61</v>
      </c>
      <c r="J1289">
        <v>11.6423541997939</v>
      </c>
      <c r="K1289">
        <v>48.804748805536299</v>
      </c>
      <c r="L1289">
        <v>4.5719692800406397</v>
      </c>
      <c r="M1289">
        <v>5.0760664311101698</v>
      </c>
      <c r="N1289">
        <v>0</v>
      </c>
      <c r="O1289">
        <v>0</v>
      </c>
      <c r="P1289">
        <v>9.6480357111508095</v>
      </c>
      <c r="Q1289">
        <v>100.000000000016</v>
      </c>
      <c r="R1289">
        <v>0</v>
      </c>
      <c r="S1289">
        <v>37.9999999999987</v>
      </c>
      <c r="T1289">
        <v>1.93853694819677</v>
      </c>
      <c r="U1289">
        <v>104.222416569719</v>
      </c>
      <c r="V1289">
        <v>375.20069965098799</v>
      </c>
      <c r="W1289">
        <v>9.6480357111492193E-2</v>
      </c>
      <c r="X1289">
        <v>0.98591920262423705</v>
      </c>
      <c r="Y1289">
        <v>8589.3280932623493</v>
      </c>
      <c r="Z1289">
        <v>40.508561687727799</v>
      </c>
    </row>
    <row r="1290" spans="1:26" x14ac:dyDescent="0.35">
      <c r="A1290" t="s">
        <v>75</v>
      </c>
      <c r="B1290" t="s">
        <v>23</v>
      </c>
      <c r="C1290">
        <v>2025</v>
      </c>
      <c r="D1290" t="s">
        <v>90</v>
      </c>
      <c r="E1290" t="s">
        <v>91</v>
      </c>
      <c r="F1290" t="s">
        <v>46</v>
      </c>
      <c r="G1290" t="s">
        <v>60</v>
      </c>
      <c r="H1290" t="s">
        <v>19</v>
      </c>
      <c r="I1290" t="s">
        <v>61</v>
      </c>
      <c r="J1290">
        <v>87.580372068896807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168.76991440299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0.22119248996149399</v>
      </c>
      <c r="Y1290">
        <v>1927.02897254453</v>
      </c>
      <c r="Z1290">
        <v>40.508561687727799</v>
      </c>
    </row>
    <row r="1291" spans="1:26" x14ac:dyDescent="0.35">
      <c r="A1291" t="s">
        <v>75</v>
      </c>
      <c r="B1291" t="s">
        <v>20</v>
      </c>
      <c r="C1291">
        <v>2025</v>
      </c>
      <c r="D1291" t="s">
        <v>90</v>
      </c>
      <c r="E1291" t="s">
        <v>91</v>
      </c>
      <c r="F1291" t="s">
        <v>46</v>
      </c>
      <c r="G1291" t="s">
        <v>60</v>
      </c>
      <c r="H1291" t="s">
        <v>19</v>
      </c>
      <c r="I1291" t="s">
        <v>61</v>
      </c>
      <c r="J1291">
        <v>9.8396548019405508</v>
      </c>
      <c r="K1291">
        <v>555.61578770117706</v>
      </c>
      <c r="L1291">
        <v>52.049408613843802</v>
      </c>
      <c r="M1291">
        <v>11.108970271390801</v>
      </c>
      <c r="N1291">
        <v>0</v>
      </c>
      <c r="O1291">
        <v>0</v>
      </c>
      <c r="P1291">
        <v>63.158378885234697</v>
      </c>
      <c r="Q1291">
        <v>18.961299883176601</v>
      </c>
      <c r="R1291">
        <v>0</v>
      </c>
      <c r="S1291">
        <v>976.50694398357905</v>
      </c>
      <c r="T1291">
        <v>0</v>
      </c>
      <c r="U1291">
        <v>0</v>
      </c>
      <c r="V1291">
        <v>0</v>
      </c>
      <c r="W1291">
        <v>3.3309097622189698</v>
      </c>
      <c r="X1291">
        <v>0.22119248996149399</v>
      </c>
      <c r="Y1291">
        <v>1927.02897254453</v>
      </c>
      <c r="Z1291">
        <v>40.508561687727799</v>
      </c>
    </row>
    <row r="1292" spans="1:26" x14ac:dyDescent="0.35">
      <c r="A1292" t="s">
        <v>75</v>
      </c>
      <c r="B1292" t="s">
        <v>24</v>
      </c>
      <c r="C1292">
        <v>2025</v>
      </c>
      <c r="D1292" t="s">
        <v>90</v>
      </c>
      <c r="E1292" t="s">
        <v>91</v>
      </c>
      <c r="F1292" t="s">
        <v>46</v>
      </c>
      <c r="G1292" t="s">
        <v>60</v>
      </c>
      <c r="H1292" t="s">
        <v>19</v>
      </c>
      <c r="I1292" t="s">
        <v>61</v>
      </c>
      <c r="J1292">
        <v>2.0977214774403499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18.0180180180161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0.98591920262421096</v>
      </c>
      <c r="Y1292">
        <v>8589.3280932621292</v>
      </c>
      <c r="Z1292">
        <v>40.508561687727799</v>
      </c>
    </row>
    <row r="1293" spans="1:26" x14ac:dyDescent="0.35">
      <c r="A1293" t="s">
        <v>75</v>
      </c>
      <c r="B1293" t="s">
        <v>62</v>
      </c>
      <c r="C1293">
        <v>2025</v>
      </c>
      <c r="D1293" t="s">
        <v>90</v>
      </c>
      <c r="E1293" t="s">
        <v>91</v>
      </c>
      <c r="F1293" t="s">
        <v>46</v>
      </c>
      <c r="G1293" t="s">
        <v>60</v>
      </c>
      <c r="H1293" t="s">
        <v>19</v>
      </c>
      <c r="I1293" t="s">
        <v>61</v>
      </c>
      <c r="J1293">
        <v>1291.4397783583399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933.02327649897995</v>
      </c>
      <c r="R1293">
        <v>0</v>
      </c>
      <c r="S1293">
        <v>877.041879909042</v>
      </c>
      <c r="T1293">
        <v>0</v>
      </c>
      <c r="U1293">
        <v>0</v>
      </c>
      <c r="V1293">
        <v>0</v>
      </c>
      <c r="W1293">
        <v>0</v>
      </c>
      <c r="X1293">
        <v>8.2927858875797594E-2</v>
      </c>
      <c r="Y1293">
        <v>722.46750652594903</v>
      </c>
      <c r="Z1293">
        <v>40.508561687727799</v>
      </c>
    </row>
    <row r="1294" spans="1:26" x14ac:dyDescent="0.35">
      <c r="A1294" t="s">
        <v>75</v>
      </c>
      <c r="B1294" t="s">
        <v>63</v>
      </c>
      <c r="C1294">
        <v>2025</v>
      </c>
      <c r="D1294" t="s">
        <v>90</v>
      </c>
      <c r="E1294" t="s">
        <v>91</v>
      </c>
      <c r="F1294" t="s">
        <v>46</v>
      </c>
      <c r="G1294" t="s">
        <v>60</v>
      </c>
      <c r="H1294" t="s">
        <v>19</v>
      </c>
      <c r="I1294" t="s">
        <v>61</v>
      </c>
      <c r="J1294">
        <v>1293.53749983578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932.07999463377303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8.2709671610016799E-2</v>
      </c>
      <c r="Y1294">
        <v>720.56665906646697</v>
      </c>
      <c r="Z1294">
        <v>40.508561687727799</v>
      </c>
    </row>
    <row r="1295" spans="1:26" x14ac:dyDescent="0.35">
      <c r="A1295" t="s">
        <v>75</v>
      </c>
      <c r="B1295" t="s">
        <v>64</v>
      </c>
      <c r="C1295">
        <v>2025</v>
      </c>
      <c r="D1295" t="s">
        <v>90</v>
      </c>
      <c r="E1295" t="s">
        <v>91</v>
      </c>
      <c r="F1295" t="s">
        <v>46</v>
      </c>
      <c r="G1295" t="s">
        <v>60</v>
      </c>
      <c r="H1295" t="s">
        <v>19</v>
      </c>
      <c r="I1295" t="s">
        <v>61</v>
      </c>
      <c r="J1295">
        <v>1015.8994034116701</v>
      </c>
      <c r="K1295">
        <v>468.081160961178</v>
      </c>
      <c r="L1295">
        <v>38.262291948573903</v>
      </c>
      <c r="M1295">
        <v>1.0074430638942999</v>
      </c>
      <c r="N1295">
        <v>0</v>
      </c>
      <c r="O1295">
        <v>0</v>
      </c>
      <c r="P1295">
        <v>39.269735012468203</v>
      </c>
      <c r="Q1295">
        <v>5019.3157487878998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7.8237227896952501E-3</v>
      </c>
      <c r="X1295">
        <v>0.56712128131352402</v>
      </c>
      <c r="Y1295">
        <v>4940.7606028034197</v>
      </c>
      <c r="Z1295">
        <v>40.508561687727799</v>
      </c>
    </row>
    <row r="1296" spans="1:26" x14ac:dyDescent="0.35">
      <c r="A1296" t="s">
        <v>75</v>
      </c>
      <c r="B1296" t="s">
        <v>65</v>
      </c>
      <c r="C1296">
        <v>2025</v>
      </c>
      <c r="D1296" t="s">
        <v>90</v>
      </c>
      <c r="E1296" t="s">
        <v>91</v>
      </c>
      <c r="F1296" t="s">
        <v>46</v>
      </c>
      <c r="G1296" t="s">
        <v>60</v>
      </c>
      <c r="H1296" t="s">
        <v>19</v>
      </c>
      <c r="I1296" t="s">
        <v>61</v>
      </c>
      <c r="J1296">
        <v>1361.2091638115101</v>
      </c>
      <c r="K1296">
        <v>748.66504009633104</v>
      </c>
      <c r="L1296">
        <v>64.237904502717399</v>
      </c>
      <c r="M1296">
        <v>12.387003390684701</v>
      </c>
      <c r="N1296">
        <v>0</v>
      </c>
      <c r="O1296">
        <v>0</v>
      </c>
      <c r="P1296">
        <v>76.624907893402195</v>
      </c>
      <c r="Q1296">
        <v>1891.5731564129001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4.0508561687727797E-2</v>
      </c>
      <c r="X1296">
        <v>0.15950724403122099</v>
      </c>
      <c r="Y1296">
        <v>1389.6271099999899</v>
      </c>
      <c r="Z1296">
        <v>40.508561687727799</v>
      </c>
    </row>
    <row r="1297" spans="1:26" x14ac:dyDescent="0.35">
      <c r="A1297" t="s">
        <v>75</v>
      </c>
      <c r="B1297" t="s">
        <v>7</v>
      </c>
      <c r="C1297">
        <v>2025</v>
      </c>
      <c r="D1297" t="s">
        <v>90</v>
      </c>
      <c r="E1297" t="s">
        <v>91</v>
      </c>
      <c r="F1297" t="s">
        <v>46</v>
      </c>
      <c r="G1297" t="s">
        <v>60</v>
      </c>
      <c r="H1297" t="s">
        <v>19</v>
      </c>
      <c r="I1297" t="s">
        <v>61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 t="s">
        <v>14</v>
      </c>
      <c r="Y1297" t="s">
        <v>14</v>
      </c>
      <c r="Z1297">
        <v>40.508561687727799</v>
      </c>
    </row>
    <row r="1298" spans="1:26" x14ac:dyDescent="0.35">
      <c r="A1298" t="s">
        <v>75</v>
      </c>
      <c r="B1298" t="s">
        <v>8</v>
      </c>
      <c r="C1298">
        <v>2025</v>
      </c>
      <c r="D1298" t="s">
        <v>90</v>
      </c>
      <c r="E1298" t="s">
        <v>91</v>
      </c>
      <c r="F1298" t="s">
        <v>46</v>
      </c>
      <c r="G1298" t="s">
        <v>60</v>
      </c>
      <c r="H1298" t="s">
        <v>19</v>
      </c>
      <c r="I1298" t="s">
        <v>61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 t="s">
        <v>14</v>
      </c>
      <c r="Y1298" t="s">
        <v>14</v>
      </c>
      <c r="Z1298">
        <v>40.508561687727799</v>
      </c>
    </row>
    <row r="1299" spans="1:26" x14ac:dyDescent="0.35">
      <c r="A1299" t="s">
        <v>75</v>
      </c>
      <c r="B1299" t="s">
        <v>9</v>
      </c>
      <c r="C1299">
        <v>2025</v>
      </c>
      <c r="D1299" t="s">
        <v>90</v>
      </c>
      <c r="E1299" t="s">
        <v>91</v>
      </c>
      <c r="F1299" t="s">
        <v>46</v>
      </c>
      <c r="G1299" t="s">
        <v>60</v>
      </c>
      <c r="H1299" t="s">
        <v>19</v>
      </c>
      <c r="I1299" t="s">
        <v>61</v>
      </c>
      <c r="J1299">
        <v>121.662601387847</v>
      </c>
      <c r="K1299">
        <v>0</v>
      </c>
      <c r="L1299">
        <v>0</v>
      </c>
      <c r="M1299">
        <v>0</v>
      </c>
      <c r="N1299">
        <v>5.1414755860873101E-2</v>
      </c>
      <c r="O1299">
        <v>0</v>
      </c>
      <c r="P1299">
        <v>5.1414755860873101E-2</v>
      </c>
      <c r="Q1299">
        <v>24.652497559850399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2.0855800000000001E-3</v>
      </c>
      <c r="X1299">
        <v>2.3258727977897999E-2</v>
      </c>
      <c r="Y1299">
        <v>202.630038143447</v>
      </c>
      <c r="Z1299">
        <v>40.508561687727799</v>
      </c>
    </row>
    <row r="1300" spans="1:26" x14ac:dyDescent="0.35">
      <c r="A1300" t="s">
        <v>75</v>
      </c>
      <c r="B1300" t="s">
        <v>10</v>
      </c>
      <c r="C1300">
        <v>2025</v>
      </c>
      <c r="D1300" t="s">
        <v>90</v>
      </c>
      <c r="E1300" t="s">
        <v>91</v>
      </c>
      <c r="F1300" t="s">
        <v>46</v>
      </c>
      <c r="G1300" t="s">
        <v>60</v>
      </c>
      <c r="H1300" t="s">
        <v>19</v>
      </c>
      <c r="I1300" t="s">
        <v>61</v>
      </c>
      <c r="J1300">
        <v>121.662601387847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24.6281650395714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2.3235771136757601E-2</v>
      </c>
      <c r="Y1300">
        <v>202.43003814343299</v>
      </c>
      <c r="Z1300">
        <v>40.508561687727799</v>
      </c>
    </row>
    <row r="1301" spans="1:26" x14ac:dyDescent="0.35">
      <c r="A1301" t="s">
        <v>75</v>
      </c>
      <c r="B1301" t="s">
        <v>4</v>
      </c>
      <c r="C1301">
        <v>2025</v>
      </c>
      <c r="D1301" t="s">
        <v>90</v>
      </c>
      <c r="E1301" t="s">
        <v>91</v>
      </c>
      <c r="F1301" t="s">
        <v>46</v>
      </c>
      <c r="G1301" t="s">
        <v>60</v>
      </c>
      <c r="H1301" t="s">
        <v>19</v>
      </c>
      <c r="I1301" t="s">
        <v>61</v>
      </c>
      <c r="J1301">
        <v>121.662601387847</v>
      </c>
      <c r="K1301">
        <v>44.021146742849098</v>
      </c>
      <c r="L1301">
        <v>4.4836510306872297</v>
      </c>
      <c r="M1301">
        <v>0.61757153090484995</v>
      </c>
      <c r="N1301">
        <v>0</v>
      </c>
      <c r="O1301">
        <v>0</v>
      </c>
      <c r="P1301">
        <v>5.1012225615920803</v>
      </c>
      <c r="Q1301">
        <v>474.39641034705397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1.07530800198512E-2</v>
      </c>
      <c r="X1301">
        <v>0.44757562738485301</v>
      </c>
      <c r="Y1301">
        <v>3899.2788657768401</v>
      </c>
      <c r="Z1301">
        <v>40.508561687727799</v>
      </c>
    </row>
    <row r="1302" spans="1:26" x14ac:dyDescent="0.35">
      <c r="A1302" t="s">
        <v>79</v>
      </c>
      <c r="B1302" t="s">
        <v>25</v>
      </c>
      <c r="C1302">
        <v>2025</v>
      </c>
      <c r="D1302" t="s">
        <v>70</v>
      </c>
      <c r="E1302" t="s">
        <v>91</v>
      </c>
      <c r="F1302" t="s">
        <v>42</v>
      </c>
      <c r="G1302" t="s">
        <v>60</v>
      </c>
      <c r="H1302" t="s">
        <v>19</v>
      </c>
      <c r="I1302" t="s">
        <v>61</v>
      </c>
      <c r="J1302">
        <v>14.9069756198283</v>
      </c>
      <c r="K1302">
        <v>62.490041798320398</v>
      </c>
      <c r="L1302">
        <v>5.8539908185731102</v>
      </c>
      <c r="M1302">
        <v>6.4994413702451599</v>
      </c>
      <c r="N1302">
        <v>0</v>
      </c>
      <c r="O1302">
        <v>0</v>
      </c>
      <c r="P1302">
        <v>12.3534321888182</v>
      </c>
      <c r="Q1302">
        <v>99.999999999995097</v>
      </c>
      <c r="R1302">
        <v>0</v>
      </c>
      <c r="S1302">
        <v>38.000000000000703</v>
      </c>
      <c r="T1302">
        <v>1.65674324016576</v>
      </c>
      <c r="U1302">
        <v>89.072217213213406</v>
      </c>
      <c r="V1302">
        <v>320.659981967568</v>
      </c>
      <c r="W1302">
        <v>0.123534321888188</v>
      </c>
      <c r="X1302">
        <v>0.770003309998046</v>
      </c>
      <c r="Y1302">
        <v>6708.2688367029696</v>
      </c>
      <c r="Z1302">
        <v>54.080035478942698</v>
      </c>
    </row>
    <row r="1303" spans="1:26" x14ac:dyDescent="0.35">
      <c r="A1303" t="s">
        <v>79</v>
      </c>
      <c r="B1303" t="s">
        <v>23</v>
      </c>
      <c r="C1303">
        <v>2025</v>
      </c>
      <c r="D1303" t="s">
        <v>70</v>
      </c>
      <c r="E1303" t="s">
        <v>91</v>
      </c>
      <c r="F1303" t="s">
        <v>42</v>
      </c>
      <c r="G1303" t="s">
        <v>60</v>
      </c>
      <c r="H1303" t="s">
        <v>19</v>
      </c>
      <c r="I1303" t="s">
        <v>61</v>
      </c>
      <c r="J1303">
        <v>72.259764908107101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160.74523063801101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0.25534284039305</v>
      </c>
      <c r="Y1303">
        <v>2224.5468255042501</v>
      </c>
      <c r="Z1303">
        <v>54.080035478942698</v>
      </c>
    </row>
    <row r="1304" spans="1:26" x14ac:dyDescent="0.35">
      <c r="A1304" t="s">
        <v>79</v>
      </c>
      <c r="B1304" t="s">
        <v>20</v>
      </c>
      <c r="C1304">
        <v>2025</v>
      </c>
      <c r="D1304" t="s">
        <v>70</v>
      </c>
      <c r="E1304" t="s">
        <v>91</v>
      </c>
      <c r="F1304" t="s">
        <v>42</v>
      </c>
      <c r="G1304" t="s">
        <v>60</v>
      </c>
      <c r="H1304" t="s">
        <v>19</v>
      </c>
      <c r="I1304" t="s">
        <v>61</v>
      </c>
      <c r="J1304">
        <v>8.1183845874258296</v>
      </c>
      <c r="K1304">
        <v>458.420822498174</v>
      </c>
      <c r="L1304">
        <v>42.944302943627903</v>
      </c>
      <c r="M1304">
        <v>9.1656561992037595</v>
      </c>
      <c r="N1304">
        <v>0</v>
      </c>
      <c r="O1304">
        <v>0</v>
      </c>
      <c r="P1304">
        <v>52.109959142831698</v>
      </c>
      <c r="Q1304">
        <v>18.0597266621808</v>
      </c>
      <c r="R1304">
        <v>0</v>
      </c>
      <c r="S1304">
        <v>930.07592310233304</v>
      </c>
      <c r="T1304">
        <v>0</v>
      </c>
      <c r="U1304">
        <v>0</v>
      </c>
      <c r="V1304">
        <v>0</v>
      </c>
      <c r="W1304">
        <v>2.8854234683383102</v>
      </c>
      <c r="X1304">
        <v>0.25534284039305</v>
      </c>
      <c r="Y1304">
        <v>2224.5468255042501</v>
      </c>
      <c r="Z1304">
        <v>54.080035478942698</v>
      </c>
    </row>
    <row r="1305" spans="1:26" x14ac:dyDescent="0.35">
      <c r="A1305" t="s">
        <v>79</v>
      </c>
      <c r="B1305" t="s">
        <v>24</v>
      </c>
      <c r="C1305">
        <v>2025</v>
      </c>
      <c r="D1305" t="s">
        <v>70</v>
      </c>
      <c r="E1305" t="s">
        <v>91</v>
      </c>
      <c r="F1305" t="s">
        <v>42</v>
      </c>
      <c r="G1305" t="s">
        <v>60</v>
      </c>
      <c r="H1305" t="s">
        <v>19</v>
      </c>
      <c r="I1305" t="s">
        <v>61</v>
      </c>
      <c r="J1305">
        <v>2.6859415531222202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18.0180180180182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0.77000330999813604</v>
      </c>
      <c r="Y1305">
        <v>6708.2688367037599</v>
      </c>
      <c r="Z1305">
        <v>54.080035478942698</v>
      </c>
    </row>
    <row r="1306" spans="1:26" x14ac:dyDescent="0.35">
      <c r="A1306" t="s">
        <v>79</v>
      </c>
      <c r="B1306" t="s">
        <v>62</v>
      </c>
      <c r="C1306">
        <v>2025</v>
      </c>
      <c r="D1306" t="s">
        <v>70</v>
      </c>
      <c r="E1306" t="s">
        <v>91</v>
      </c>
      <c r="F1306" t="s">
        <v>42</v>
      </c>
      <c r="G1306" t="s">
        <v>60</v>
      </c>
      <c r="H1306" t="s">
        <v>19</v>
      </c>
      <c r="I1306" t="s">
        <v>61</v>
      </c>
      <c r="J1306">
        <v>1291.64158811108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540.93111306454102</v>
      </c>
      <c r="R1306">
        <v>0</v>
      </c>
      <c r="S1306">
        <v>508.47524628066799</v>
      </c>
      <c r="T1306">
        <v>0</v>
      </c>
      <c r="U1306">
        <v>0</v>
      </c>
      <c r="V1306">
        <v>0</v>
      </c>
      <c r="W1306">
        <v>0</v>
      </c>
      <c r="X1306">
        <v>4.8070880280887997E-2</v>
      </c>
      <c r="Y1306">
        <v>418.79350900709602</v>
      </c>
      <c r="Z1306">
        <v>54.080035478942698</v>
      </c>
    </row>
    <row r="1307" spans="1:26" x14ac:dyDescent="0.35">
      <c r="A1307" t="s">
        <v>79</v>
      </c>
      <c r="B1307" t="s">
        <v>63</v>
      </c>
      <c r="C1307">
        <v>2025</v>
      </c>
      <c r="D1307" t="s">
        <v>70</v>
      </c>
      <c r="E1307" t="s">
        <v>91</v>
      </c>
      <c r="F1307" t="s">
        <v>42</v>
      </c>
      <c r="G1307" t="s">
        <v>60</v>
      </c>
      <c r="H1307" t="s">
        <v>19</v>
      </c>
      <c r="I1307" t="s">
        <v>61</v>
      </c>
      <c r="J1307">
        <v>1294.32752966421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540.88940442036301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4.7967426506348498E-2</v>
      </c>
      <c r="Y1307">
        <v>417.89221972330802</v>
      </c>
      <c r="Z1307">
        <v>54.080035478942698</v>
      </c>
    </row>
    <row r="1308" spans="1:26" x14ac:dyDescent="0.35">
      <c r="A1308" t="s">
        <v>79</v>
      </c>
      <c r="B1308" t="s">
        <v>64</v>
      </c>
      <c r="C1308">
        <v>2025</v>
      </c>
      <c r="D1308" t="s">
        <v>70</v>
      </c>
      <c r="E1308" t="s">
        <v>91</v>
      </c>
      <c r="F1308" t="s">
        <v>42</v>
      </c>
      <c r="G1308" t="s">
        <v>60</v>
      </c>
      <c r="H1308" t="s">
        <v>19</v>
      </c>
      <c r="I1308" t="s">
        <v>61</v>
      </c>
      <c r="J1308">
        <v>463.42937957193601</v>
      </c>
      <c r="K1308">
        <v>213.527600552834</v>
      </c>
      <c r="L1308">
        <v>17.454356365580399</v>
      </c>
      <c r="M1308">
        <v>0.45957179666282</v>
      </c>
      <c r="N1308">
        <v>0</v>
      </c>
      <c r="O1308">
        <v>0</v>
      </c>
      <c r="P1308">
        <v>17.913928162243199</v>
      </c>
      <c r="Q1308">
        <v>2089.1857817025302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8.5745979697625097E-3</v>
      </c>
      <c r="X1308">
        <v>0.51745862707271495</v>
      </c>
      <c r="Y1308">
        <v>4508.0995590574903</v>
      </c>
      <c r="Z1308">
        <v>54.080035478942698</v>
      </c>
    </row>
    <row r="1309" spans="1:26" x14ac:dyDescent="0.35">
      <c r="A1309" t="s">
        <v>79</v>
      </c>
      <c r="B1309" t="s">
        <v>65</v>
      </c>
      <c r="C1309">
        <v>2025</v>
      </c>
      <c r="D1309" t="s">
        <v>70</v>
      </c>
      <c r="E1309" t="s">
        <v>91</v>
      </c>
      <c r="F1309" t="s">
        <v>42</v>
      </c>
      <c r="G1309" t="s">
        <v>60</v>
      </c>
      <c r="H1309" t="s">
        <v>19</v>
      </c>
      <c r="I1309" t="s">
        <v>61</v>
      </c>
      <c r="J1309">
        <v>1418.5516080892</v>
      </c>
      <c r="K1309">
        <v>780.20338444906201</v>
      </c>
      <c r="L1309">
        <v>66.943997407020603</v>
      </c>
      <c r="M1309">
        <v>12.908819633611699</v>
      </c>
      <c r="N1309">
        <v>0</v>
      </c>
      <c r="O1309">
        <v>0</v>
      </c>
      <c r="P1309">
        <v>79.852817040632402</v>
      </c>
      <c r="Q1309">
        <v>1476.56739374227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5.4080035478942703E-2</v>
      </c>
      <c r="X1309">
        <v>0.11947863897008799</v>
      </c>
      <c r="Y1309">
        <v>1040.8979027074099</v>
      </c>
      <c r="Z1309">
        <v>54.080035478942698</v>
      </c>
    </row>
    <row r="1310" spans="1:26" x14ac:dyDescent="0.35">
      <c r="A1310" t="s">
        <v>79</v>
      </c>
      <c r="B1310" t="s">
        <v>7</v>
      </c>
      <c r="C1310">
        <v>2025</v>
      </c>
      <c r="D1310" t="s">
        <v>70</v>
      </c>
      <c r="E1310" t="s">
        <v>91</v>
      </c>
      <c r="F1310" t="s">
        <v>42</v>
      </c>
      <c r="G1310" t="s">
        <v>60</v>
      </c>
      <c r="H1310" t="s">
        <v>19</v>
      </c>
      <c r="I1310" t="s">
        <v>61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 t="s">
        <v>14</v>
      </c>
      <c r="Y1310" t="s">
        <v>14</v>
      </c>
      <c r="Z1310">
        <v>54.080035478942698</v>
      </c>
    </row>
    <row r="1311" spans="1:26" x14ac:dyDescent="0.35">
      <c r="A1311" t="s">
        <v>79</v>
      </c>
      <c r="B1311" t="s">
        <v>8</v>
      </c>
      <c r="C1311">
        <v>2025</v>
      </c>
      <c r="D1311" t="s">
        <v>70</v>
      </c>
      <c r="E1311" t="s">
        <v>91</v>
      </c>
      <c r="F1311" t="s">
        <v>42</v>
      </c>
      <c r="G1311" t="s">
        <v>60</v>
      </c>
      <c r="H1311" t="s">
        <v>19</v>
      </c>
      <c r="I1311" t="s">
        <v>61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 t="s">
        <v>14</v>
      </c>
      <c r="Y1311" t="s">
        <v>14</v>
      </c>
      <c r="Z1311">
        <v>54.080035478942698</v>
      </c>
    </row>
    <row r="1312" spans="1:26" x14ac:dyDescent="0.35">
      <c r="A1312" t="s">
        <v>79</v>
      </c>
      <c r="B1312" t="s">
        <v>9</v>
      </c>
      <c r="C1312">
        <v>2025</v>
      </c>
      <c r="D1312" t="s">
        <v>70</v>
      </c>
      <c r="E1312" t="s">
        <v>91</v>
      </c>
      <c r="F1312" t="s">
        <v>42</v>
      </c>
      <c r="G1312" t="s">
        <v>60</v>
      </c>
      <c r="H1312" t="s">
        <v>19</v>
      </c>
      <c r="I1312" t="s">
        <v>61</v>
      </c>
      <c r="J1312">
        <v>81.121796519622606</v>
      </c>
      <c r="K1312">
        <v>0</v>
      </c>
      <c r="L1312">
        <v>0</v>
      </c>
      <c r="M1312">
        <v>0</v>
      </c>
      <c r="N1312">
        <v>4.2810773652058098E-2</v>
      </c>
      <c r="O1312">
        <v>0</v>
      </c>
      <c r="P1312">
        <v>4.2810773652058098E-2</v>
      </c>
      <c r="Q1312">
        <v>20.527034998445501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2.0855800000000001E-3</v>
      </c>
      <c r="X1312">
        <v>2.9044960893649999E-2</v>
      </c>
      <c r="Y1312">
        <v>253.03969930547899</v>
      </c>
      <c r="Z1312">
        <v>54.080035478942698</v>
      </c>
    </row>
    <row r="1313" spans="1:26" x14ac:dyDescent="0.35">
      <c r="A1313" t="s">
        <v>79</v>
      </c>
      <c r="B1313" t="s">
        <v>10</v>
      </c>
      <c r="C1313">
        <v>2025</v>
      </c>
      <c r="D1313" t="s">
        <v>70</v>
      </c>
      <c r="E1313" t="s">
        <v>91</v>
      </c>
      <c r="F1313" t="s">
        <v>42</v>
      </c>
      <c r="G1313" t="s">
        <v>60</v>
      </c>
      <c r="H1313" t="s">
        <v>19</v>
      </c>
      <c r="I1313" t="s">
        <v>61</v>
      </c>
      <c r="J1313">
        <v>64.897437215698105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20.5108106391429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3.6277505065640599E-2</v>
      </c>
      <c r="Y1313">
        <v>316.04962413186098</v>
      </c>
      <c r="Z1313">
        <v>54.080035478942698</v>
      </c>
    </row>
    <row r="1314" spans="1:26" x14ac:dyDescent="0.35">
      <c r="A1314" t="s">
        <v>79</v>
      </c>
      <c r="B1314" t="s">
        <v>4</v>
      </c>
      <c r="C1314">
        <v>2025</v>
      </c>
      <c r="D1314" t="s">
        <v>70</v>
      </c>
      <c r="E1314" t="s">
        <v>91</v>
      </c>
      <c r="F1314" t="s">
        <v>42</v>
      </c>
      <c r="G1314" t="s">
        <v>60</v>
      </c>
      <c r="H1314" t="s">
        <v>19</v>
      </c>
      <c r="I1314" t="s">
        <v>61</v>
      </c>
      <c r="J1314">
        <v>81.121796519622606</v>
      </c>
      <c r="K1314">
        <v>29.352278086259702</v>
      </c>
      <c r="L1314">
        <v>2.9895943570769101</v>
      </c>
      <c r="M1314">
        <v>0.41178235131325602</v>
      </c>
      <c r="N1314">
        <v>0</v>
      </c>
      <c r="O1314">
        <v>0</v>
      </c>
      <c r="P1314">
        <v>3.40137670839017</v>
      </c>
      <c r="Q1314">
        <v>400.78259717430302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8.4868373336851304E-3</v>
      </c>
      <c r="X1314">
        <v>0.56709187969246999</v>
      </c>
      <c r="Y1314">
        <v>4940.5044558808004</v>
      </c>
      <c r="Z1314">
        <v>54.080035478942698</v>
      </c>
    </row>
    <row r="1315" spans="1:26" x14ac:dyDescent="0.35">
      <c r="A1315" t="s">
        <v>79</v>
      </c>
      <c r="B1315" t="s">
        <v>25</v>
      </c>
      <c r="C1315">
        <v>2025</v>
      </c>
      <c r="D1315" t="s">
        <v>70</v>
      </c>
      <c r="E1315" t="s">
        <v>91</v>
      </c>
      <c r="F1315" t="s">
        <v>48</v>
      </c>
      <c r="G1315" t="s">
        <v>60</v>
      </c>
      <c r="H1315" t="s">
        <v>19</v>
      </c>
      <c r="I1315" t="s">
        <v>61</v>
      </c>
      <c r="J1315">
        <v>14.700918861014101</v>
      </c>
      <c r="K1315">
        <v>61.626251865371302</v>
      </c>
      <c r="L1315">
        <v>5.7730720322970601</v>
      </c>
      <c r="M1315">
        <v>6.4096006234021701</v>
      </c>
      <c r="N1315">
        <v>0</v>
      </c>
      <c r="O1315">
        <v>0</v>
      </c>
      <c r="P1315">
        <v>12.1826726556992</v>
      </c>
      <c r="Q1315">
        <v>99.999999999995694</v>
      </c>
      <c r="R1315">
        <v>0</v>
      </c>
      <c r="S1315">
        <v>37.9999999999972</v>
      </c>
      <c r="T1315">
        <v>1.4715279844429401</v>
      </c>
      <c r="U1315">
        <v>79.114407765749903</v>
      </c>
      <c r="V1315">
        <v>284.81186795669902</v>
      </c>
      <c r="W1315">
        <v>0.121826726556997</v>
      </c>
      <c r="X1315">
        <v>0.78079613103409096</v>
      </c>
      <c r="Y1315">
        <v>6802.2958935690003</v>
      </c>
      <c r="Z1315">
        <v>44.577427157845499</v>
      </c>
    </row>
    <row r="1316" spans="1:26" x14ac:dyDescent="0.35">
      <c r="A1316" t="s">
        <v>79</v>
      </c>
      <c r="B1316" t="s">
        <v>23</v>
      </c>
      <c r="C1316">
        <v>2025</v>
      </c>
      <c r="D1316" t="s">
        <v>70</v>
      </c>
      <c r="E1316" t="s">
        <v>91</v>
      </c>
      <c r="F1316" t="s">
        <v>48</v>
      </c>
      <c r="G1316" t="s">
        <v>60</v>
      </c>
      <c r="H1316" t="s">
        <v>19</v>
      </c>
      <c r="I1316" t="s">
        <v>61</v>
      </c>
      <c r="J1316">
        <v>66.489991054906397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160.58065547611201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0.27721650576420898</v>
      </c>
      <c r="Y1316">
        <v>2415.1101982177902</v>
      </c>
      <c r="Z1316">
        <v>44.577427157845499</v>
      </c>
    </row>
    <row r="1317" spans="1:26" x14ac:dyDescent="0.35">
      <c r="A1317" t="s">
        <v>79</v>
      </c>
      <c r="B1317" t="s">
        <v>20</v>
      </c>
      <c r="C1317">
        <v>2025</v>
      </c>
      <c r="D1317" t="s">
        <v>70</v>
      </c>
      <c r="E1317" t="s">
        <v>91</v>
      </c>
      <c r="F1317" t="s">
        <v>48</v>
      </c>
      <c r="G1317" t="s">
        <v>60</v>
      </c>
      <c r="H1317" t="s">
        <v>19</v>
      </c>
      <c r="I1317" t="s">
        <v>61</v>
      </c>
      <c r="J1317">
        <v>7.4701504950187303</v>
      </c>
      <c r="K1317">
        <v>421.81698800222301</v>
      </c>
      <c r="L1317">
        <v>39.5153004194269</v>
      </c>
      <c r="M1317">
        <v>8.4337999088761499</v>
      </c>
      <c r="N1317">
        <v>0</v>
      </c>
      <c r="O1317">
        <v>0</v>
      </c>
      <c r="P1317">
        <v>47.949100328302997</v>
      </c>
      <c r="Q1317">
        <v>18.041236642741399</v>
      </c>
      <c r="R1317">
        <v>0</v>
      </c>
      <c r="S1317">
        <v>929.12368710114299</v>
      </c>
      <c r="T1317">
        <v>0</v>
      </c>
      <c r="U1317">
        <v>0</v>
      </c>
      <c r="V1317">
        <v>0</v>
      </c>
      <c r="W1317">
        <v>2.6577502018185899</v>
      </c>
      <c r="X1317">
        <v>0.27721650576420898</v>
      </c>
      <c r="Y1317">
        <v>2415.1101982177902</v>
      </c>
      <c r="Z1317">
        <v>44.577427157845499</v>
      </c>
    </row>
    <row r="1318" spans="1:26" x14ac:dyDescent="0.35">
      <c r="A1318" t="s">
        <v>79</v>
      </c>
      <c r="B1318" t="s">
        <v>24</v>
      </c>
      <c r="C1318">
        <v>2025</v>
      </c>
      <c r="D1318" t="s">
        <v>70</v>
      </c>
      <c r="E1318" t="s">
        <v>91</v>
      </c>
      <c r="F1318" t="s">
        <v>48</v>
      </c>
      <c r="G1318" t="s">
        <v>60</v>
      </c>
      <c r="H1318" t="s">
        <v>19</v>
      </c>
      <c r="I1318" t="s">
        <v>61</v>
      </c>
      <c r="J1318">
        <v>2.6488142091917402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18.018018018010501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0.78079613103409096</v>
      </c>
      <c r="Y1318">
        <v>6802.2958935690003</v>
      </c>
      <c r="Z1318">
        <v>44.577427157845499</v>
      </c>
    </row>
    <row r="1319" spans="1:26" x14ac:dyDescent="0.35">
      <c r="A1319" t="s">
        <v>79</v>
      </c>
      <c r="B1319" t="s">
        <v>62</v>
      </c>
      <c r="C1319">
        <v>2025</v>
      </c>
      <c r="D1319" t="s">
        <v>70</v>
      </c>
      <c r="E1319" t="s">
        <v>91</v>
      </c>
      <c r="F1319" t="s">
        <v>48</v>
      </c>
      <c r="G1319" t="s">
        <v>60</v>
      </c>
      <c r="H1319" t="s">
        <v>19</v>
      </c>
      <c r="I1319" t="s">
        <v>61</v>
      </c>
      <c r="J1319">
        <v>1207.9492239373001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725.00272800655705</v>
      </c>
      <c r="R1319">
        <v>0</v>
      </c>
      <c r="S1319">
        <v>681.50256432616504</v>
      </c>
      <c r="T1319">
        <v>0</v>
      </c>
      <c r="U1319">
        <v>0</v>
      </c>
      <c r="V1319">
        <v>0</v>
      </c>
      <c r="W1319">
        <v>0</v>
      </c>
      <c r="X1319">
        <v>6.8892682416281201E-2</v>
      </c>
      <c r="Y1319">
        <v>600.19304921064202</v>
      </c>
      <c r="Z1319">
        <v>44.577427157845499</v>
      </c>
    </row>
    <row r="1320" spans="1:26" x14ac:dyDescent="0.35">
      <c r="A1320" t="s">
        <v>79</v>
      </c>
      <c r="B1320" t="s">
        <v>63</v>
      </c>
      <c r="C1320">
        <v>2025</v>
      </c>
      <c r="D1320" t="s">
        <v>70</v>
      </c>
      <c r="E1320" t="s">
        <v>91</v>
      </c>
      <c r="F1320" t="s">
        <v>48</v>
      </c>
      <c r="G1320" t="s">
        <v>60</v>
      </c>
      <c r="H1320" t="s">
        <v>19</v>
      </c>
      <c r="I1320" t="s">
        <v>61</v>
      </c>
      <c r="J1320">
        <v>1210.5980381464899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724.97950938179702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6.8739742264681103E-2</v>
      </c>
      <c r="Y1320">
        <v>598.86063460990204</v>
      </c>
      <c r="Z1320">
        <v>44.577427157845499</v>
      </c>
    </row>
    <row r="1321" spans="1:26" x14ac:dyDescent="0.35">
      <c r="A1321" t="s">
        <v>79</v>
      </c>
      <c r="B1321" t="s">
        <v>64</v>
      </c>
      <c r="C1321">
        <v>2025</v>
      </c>
      <c r="D1321" t="s">
        <v>70</v>
      </c>
      <c r="E1321" t="s">
        <v>91</v>
      </c>
      <c r="F1321" t="s">
        <v>48</v>
      </c>
      <c r="G1321" t="s">
        <v>60</v>
      </c>
      <c r="H1321" t="s">
        <v>19</v>
      </c>
      <c r="I1321" t="s">
        <v>61</v>
      </c>
      <c r="J1321">
        <v>257.98471912348901</v>
      </c>
      <c r="K1321">
        <v>118.867858797857</v>
      </c>
      <c r="L1321">
        <v>9.7165985216882191</v>
      </c>
      <c r="M1321">
        <v>0.25583725612875402</v>
      </c>
      <c r="N1321">
        <v>0</v>
      </c>
      <c r="O1321">
        <v>0</v>
      </c>
      <c r="P1321">
        <v>9.9724357778169797</v>
      </c>
      <c r="Q1321">
        <v>1137.3210647093199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8.7683558207599707E-3</v>
      </c>
      <c r="X1321">
        <v>0.50602413768710697</v>
      </c>
      <c r="Y1321">
        <v>4408.4822875300797</v>
      </c>
      <c r="Z1321">
        <v>44.577427157845499</v>
      </c>
    </row>
    <row r="1322" spans="1:26" x14ac:dyDescent="0.35">
      <c r="A1322" t="s">
        <v>79</v>
      </c>
      <c r="B1322" t="s">
        <v>65</v>
      </c>
      <c r="C1322">
        <v>2025</v>
      </c>
      <c r="D1322" t="s">
        <v>70</v>
      </c>
      <c r="E1322" t="s">
        <v>91</v>
      </c>
      <c r="F1322" t="s">
        <v>48</v>
      </c>
      <c r="G1322" t="s">
        <v>60</v>
      </c>
      <c r="H1322" t="s">
        <v>19</v>
      </c>
      <c r="I1322" t="s">
        <v>61</v>
      </c>
      <c r="J1322">
        <v>1305.5590614053101</v>
      </c>
      <c r="K1322">
        <v>718.05748377292502</v>
      </c>
      <c r="L1322">
        <v>61.611676249944303</v>
      </c>
      <c r="M1322">
        <v>11.8805874587884</v>
      </c>
      <c r="N1322">
        <v>0</v>
      </c>
      <c r="O1322">
        <v>0</v>
      </c>
      <c r="P1322">
        <v>73.492263708732693</v>
      </c>
      <c r="Q1322">
        <v>1648.6430104748199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4.4577427157845503E-2</v>
      </c>
      <c r="X1322">
        <v>0.14494800275482</v>
      </c>
      <c r="Y1322">
        <v>1262.78699999999</v>
      </c>
      <c r="Z1322">
        <v>44.577427157845499</v>
      </c>
    </row>
    <row r="1323" spans="1:26" x14ac:dyDescent="0.35">
      <c r="A1323" t="s">
        <v>79</v>
      </c>
      <c r="B1323" t="s">
        <v>7</v>
      </c>
      <c r="C1323">
        <v>2025</v>
      </c>
      <c r="D1323" t="s">
        <v>70</v>
      </c>
      <c r="E1323" t="s">
        <v>91</v>
      </c>
      <c r="F1323" t="s">
        <v>48</v>
      </c>
      <c r="G1323" t="s">
        <v>60</v>
      </c>
      <c r="H1323" t="s">
        <v>19</v>
      </c>
      <c r="I1323" t="s">
        <v>61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 t="s">
        <v>14</v>
      </c>
      <c r="Y1323" t="s">
        <v>14</v>
      </c>
      <c r="Z1323">
        <v>44.577427157845499</v>
      </c>
    </row>
    <row r="1324" spans="1:26" x14ac:dyDescent="0.35">
      <c r="A1324" t="s">
        <v>79</v>
      </c>
      <c r="B1324" t="s">
        <v>8</v>
      </c>
      <c r="C1324">
        <v>2025</v>
      </c>
      <c r="D1324" t="s">
        <v>70</v>
      </c>
      <c r="E1324" t="s">
        <v>91</v>
      </c>
      <c r="F1324" t="s">
        <v>48</v>
      </c>
      <c r="G1324" t="s">
        <v>60</v>
      </c>
      <c r="H1324" t="s">
        <v>19</v>
      </c>
      <c r="I1324" t="s">
        <v>61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 t="s">
        <v>14</v>
      </c>
      <c r="Y1324" t="s">
        <v>14</v>
      </c>
      <c r="Z1324">
        <v>44.577427157845499</v>
      </c>
    </row>
    <row r="1325" spans="1:26" x14ac:dyDescent="0.35">
      <c r="A1325" t="s">
        <v>79</v>
      </c>
      <c r="B1325" t="s">
        <v>9</v>
      </c>
      <c r="C1325">
        <v>2025</v>
      </c>
      <c r="D1325" t="s">
        <v>70</v>
      </c>
      <c r="E1325" t="s">
        <v>91</v>
      </c>
      <c r="F1325" t="s">
        <v>48</v>
      </c>
      <c r="G1325" t="s">
        <v>60</v>
      </c>
      <c r="H1325" t="s">
        <v>19</v>
      </c>
      <c r="I1325" t="s">
        <v>61</v>
      </c>
      <c r="J1325">
        <v>76.961011085727094</v>
      </c>
      <c r="K1325">
        <v>0</v>
      </c>
      <c r="L1325">
        <v>0</v>
      </c>
      <c r="M1325">
        <v>0</v>
      </c>
      <c r="N1325">
        <v>4.2853869308539197E-2</v>
      </c>
      <c r="O1325">
        <v>0</v>
      </c>
      <c r="P1325">
        <v>4.2853869308539197E-2</v>
      </c>
      <c r="Q1325">
        <v>20.547698629896399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2.0855799999999901E-3</v>
      </c>
      <c r="X1325">
        <v>3.0646053537819198E-2</v>
      </c>
      <c r="Y1325">
        <v>266.98841842148101</v>
      </c>
      <c r="Z1325">
        <v>44.577427157845499</v>
      </c>
    </row>
    <row r="1326" spans="1:26" x14ac:dyDescent="0.35">
      <c r="A1326" t="s">
        <v>79</v>
      </c>
      <c r="B1326" t="s">
        <v>10</v>
      </c>
      <c r="C1326">
        <v>2025</v>
      </c>
      <c r="D1326" t="s">
        <v>70</v>
      </c>
      <c r="E1326" t="s">
        <v>91</v>
      </c>
      <c r="F1326" t="s">
        <v>48</v>
      </c>
      <c r="G1326" t="s">
        <v>60</v>
      </c>
      <c r="H1326" t="s">
        <v>19</v>
      </c>
      <c r="I1326" t="s">
        <v>61</v>
      </c>
      <c r="J1326">
        <v>37.987174336860498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20.530939582393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6.20374543050808E-2</v>
      </c>
      <c r="Y1326">
        <v>540.47030190586395</v>
      </c>
      <c r="Z1326">
        <v>44.577427157845499</v>
      </c>
    </row>
    <row r="1327" spans="1:26" x14ac:dyDescent="0.35">
      <c r="A1327" t="s">
        <v>79</v>
      </c>
      <c r="B1327" t="s">
        <v>4</v>
      </c>
      <c r="C1327">
        <v>2025</v>
      </c>
      <c r="D1327" t="s">
        <v>70</v>
      </c>
      <c r="E1327" t="s">
        <v>91</v>
      </c>
      <c r="F1327" t="s">
        <v>48</v>
      </c>
      <c r="G1327" t="s">
        <v>60</v>
      </c>
      <c r="H1327" t="s">
        <v>19</v>
      </c>
      <c r="I1327" t="s">
        <v>61</v>
      </c>
      <c r="J1327">
        <v>83.795237507780698</v>
      </c>
      <c r="K1327">
        <v>30.319608528857099</v>
      </c>
      <c r="L1327">
        <v>3.0881190993173302</v>
      </c>
      <c r="M1327">
        <v>0.42535300511324498</v>
      </c>
      <c r="N1327">
        <v>0</v>
      </c>
      <c r="O1327">
        <v>0</v>
      </c>
      <c r="P1327">
        <v>3.5134721044305799</v>
      </c>
      <c r="Q1327">
        <v>421.668949286133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8.3322998062312394E-3</v>
      </c>
      <c r="X1327">
        <v>0.57760962136828597</v>
      </c>
      <c r="Y1327">
        <v>5032.1350213605101</v>
      </c>
      <c r="Z1327">
        <v>44.577427157845499</v>
      </c>
    </row>
    <row r="1328" spans="1:26" x14ac:dyDescent="0.35">
      <c r="A1328" t="s">
        <v>79</v>
      </c>
      <c r="B1328" t="s">
        <v>25</v>
      </c>
      <c r="C1328">
        <v>2025</v>
      </c>
      <c r="D1328" t="s">
        <v>70</v>
      </c>
      <c r="E1328" t="s">
        <v>91</v>
      </c>
      <c r="F1328" t="s">
        <v>43</v>
      </c>
      <c r="G1328" t="s">
        <v>60</v>
      </c>
      <c r="H1328" t="s">
        <v>19</v>
      </c>
      <c r="I1328" t="s">
        <v>61</v>
      </c>
      <c r="J1328">
        <v>15.3906656766507</v>
      </c>
      <c r="K1328">
        <v>64.517670516519701</v>
      </c>
      <c r="L1328">
        <v>6.04393660126473</v>
      </c>
      <c r="M1328">
        <v>6.7103302350196996</v>
      </c>
      <c r="N1328">
        <v>0</v>
      </c>
      <c r="O1328">
        <v>0</v>
      </c>
      <c r="P1328">
        <v>12.754266836284399</v>
      </c>
      <c r="Q1328">
        <v>100.00000000000099</v>
      </c>
      <c r="R1328">
        <v>0</v>
      </c>
      <c r="S1328">
        <v>37.999999999989697</v>
      </c>
      <c r="T1328">
        <v>1.4832777029436</v>
      </c>
      <c r="U1328">
        <v>79.746113061484095</v>
      </c>
      <c r="V1328">
        <v>287.08600702134299</v>
      </c>
      <c r="W1328">
        <v>0.127542668362842</v>
      </c>
      <c r="X1328">
        <v>0.74580403541219897</v>
      </c>
      <c r="Y1328">
        <v>6497.4447565110704</v>
      </c>
      <c r="Z1328">
        <v>55.039864259904597</v>
      </c>
    </row>
    <row r="1329" spans="1:26" x14ac:dyDescent="0.35">
      <c r="A1329" t="s">
        <v>79</v>
      </c>
      <c r="B1329" t="s">
        <v>23</v>
      </c>
      <c r="C1329">
        <v>2025</v>
      </c>
      <c r="D1329" t="s">
        <v>70</v>
      </c>
      <c r="E1329" t="s">
        <v>91</v>
      </c>
      <c r="F1329" t="s">
        <v>43</v>
      </c>
      <c r="G1329" t="s">
        <v>60</v>
      </c>
      <c r="H1329" t="s">
        <v>19</v>
      </c>
      <c r="I1329" t="s">
        <v>61</v>
      </c>
      <c r="J1329">
        <v>69.326540538241105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160.669023115068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0.26602028681364998</v>
      </c>
      <c r="Y1329">
        <v>2317.5687387205198</v>
      </c>
      <c r="Z1329">
        <v>55.039864259904597</v>
      </c>
    </row>
    <row r="1330" spans="1:26" x14ac:dyDescent="0.35">
      <c r="A1330" t="s">
        <v>79</v>
      </c>
      <c r="B1330" t="s">
        <v>20</v>
      </c>
      <c r="C1330">
        <v>2025</v>
      </c>
      <c r="D1330" t="s">
        <v>70</v>
      </c>
      <c r="E1330" t="s">
        <v>91</v>
      </c>
      <c r="F1330" t="s">
        <v>43</v>
      </c>
      <c r="G1330" t="s">
        <v>60</v>
      </c>
      <c r="H1330" t="s">
        <v>19</v>
      </c>
      <c r="I1330" t="s">
        <v>61</v>
      </c>
      <c r="J1330">
        <v>7.7888368294713901</v>
      </c>
      <c r="K1330">
        <v>439.81224924976101</v>
      </c>
      <c r="L1330">
        <v>41.201074521817503</v>
      </c>
      <c r="M1330">
        <v>8.7935967804731998</v>
      </c>
      <c r="N1330">
        <v>0</v>
      </c>
      <c r="O1330">
        <v>0</v>
      </c>
      <c r="P1330">
        <v>49.994671302290698</v>
      </c>
      <c r="Q1330">
        <v>18.051164746977399</v>
      </c>
      <c r="R1330">
        <v>0</v>
      </c>
      <c r="S1330">
        <v>929.63498446939195</v>
      </c>
      <c r="T1330">
        <v>0</v>
      </c>
      <c r="U1330">
        <v>0</v>
      </c>
      <c r="V1330">
        <v>0</v>
      </c>
      <c r="W1330">
        <v>2.7696091638996401</v>
      </c>
      <c r="X1330">
        <v>0.26602028681364998</v>
      </c>
      <c r="Y1330">
        <v>2317.5687387205198</v>
      </c>
      <c r="Z1330">
        <v>55.039864259904597</v>
      </c>
    </row>
    <row r="1331" spans="1:26" x14ac:dyDescent="0.35">
      <c r="A1331" t="s">
        <v>79</v>
      </c>
      <c r="B1331" t="s">
        <v>24</v>
      </c>
      <c r="C1331">
        <v>2025</v>
      </c>
      <c r="D1331" t="s">
        <v>70</v>
      </c>
      <c r="E1331" t="s">
        <v>91</v>
      </c>
      <c r="F1331" t="s">
        <v>43</v>
      </c>
      <c r="G1331" t="s">
        <v>60</v>
      </c>
      <c r="H1331" t="s">
        <v>19</v>
      </c>
      <c r="I1331" t="s">
        <v>61</v>
      </c>
      <c r="J1331">
        <v>2.7730929147118402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18.018018018014399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0.74580403541228801</v>
      </c>
      <c r="Y1331">
        <v>6497.4447565118599</v>
      </c>
      <c r="Z1331">
        <v>55.039864259904597</v>
      </c>
    </row>
    <row r="1332" spans="1:26" x14ac:dyDescent="0.35">
      <c r="A1332" t="s">
        <v>79</v>
      </c>
      <c r="B1332" t="s">
        <v>62</v>
      </c>
      <c r="C1332">
        <v>2025</v>
      </c>
      <c r="D1332" t="s">
        <v>70</v>
      </c>
      <c r="E1332" t="s">
        <v>91</v>
      </c>
      <c r="F1332" t="s">
        <v>43</v>
      </c>
      <c r="G1332" t="s">
        <v>60</v>
      </c>
      <c r="H1332" t="s">
        <v>19</v>
      </c>
      <c r="I1332" t="s">
        <v>61</v>
      </c>
      <c r="J1332">
        <v>994.23179195115699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279.20258252369598</v>
      </c>
      <c r="R1332">
        <v>0</v>
      </c>
      <c r="S1332">
        <v>262.45042757227401</v>
      </c>
      <c r="T1332">
        <v>0</v>
      </c>
      <c r="U1332">
        <v>0</v>
      </c>
      <c r="V1332">
        <v>0</v>
      </c>
      <c r="W1332">
        <v>0</v>
      </c>
      <c r="X1332">
        <v>3.2233978959379198E-2</v>
      </c>
      <c r="Y1332">
        <v>280.82242469411102</v>
      </c>
      <c r="Z1332">
        <v>55.039864259904597</v>
      </c>
    </row>
    <row r="1333" spans="1:26" x14ac:dyDescent="0.35">
      <c r="A1333" t="s">
        <v>79</v>
      </c>
      <c r="B1333" t="s">
        <v>63</v>
      </c>
      <c r="C1333">
        <v>2025</v>
      </c>
      <c r="D1333" t="s">
        <v>70</v>
      </c>
      <c r="E1333" t="s">
        <v>91</v>
      </c>
      <c r="F1333" t="s">
        <v>43</v>
      </c>
      <c r="G1333" t="s">
        <v>60</v>
      </c>
      <c r="H1333" t="s">
        <v>19</v>
      </c>
      <c r="I1333" t="s">
        <v>61</v>
      </c>
      <c r="J1333">
        <v>997.00488486586903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279.16943579470399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3.2140506458857097E-2</v>
      </c>
      <c r="Y1333">
        <v>280.00809226956301</v>
      </c>
      <c r="Z1333">
        <v>55.039864259904597</v>
      </c>
    </row>
    <row r="1334" spans="1:26" x14ac:dyDescent="0.35">
      <c r="A1334" t="s">
        <v>79</v>
      </c>
      <c r="B1334" t="s">
        <v>64</v>
      </c>
      <c r="C1334">
        <v>2025</v>
      </c>
      <c r="D1334" t="s">
        <v>70</v>
      </c>
      <c r="E1334" t="s">
        <v>91</v>
      </c>
      <c r="F1334" t="s">
        <v>43</v>
      </c>
      <c r="G1334" t="s">
        <v>60</v>
      </c>
      <c r="H1334" t="s">
        <v>19</v>
      </c>
      <c r="I1334" t="s">
        <v>61</v>
      </c>
      <c r="J1334">
        <v>368.296988459798</v>
      </c>
      <c r="K1334">
        <v>169.69483529355799</v>
      </c>
      <c r="L1334">
        <v>13.871340852159999</v>
      </c>
      <c r="M1334">
        <v>0.36523128690787299</v>
      </c>
      <c r="N1334">
        <v>0</v>
      </c>
      <c r="O1334">
        <v>0</v>
      </c>
      <c r="P1334">
        <v>14.236572139067899</v>
      </c>
      <c r="Q1334">
        <v>1870.2669327852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7.6120536002135496E-3</v>
      </c>
      <c r="X1334">
        <v>0.58289128350453201</v>
      </c>
      <c r="Y1334">
        <v>5078.14886189148</v>
      </c>
      <c r="Z1334">
        <v>55.039864259904597</v>
      </c>
    </row>
    <row r="1335" spans="1:26" x14ac:dyDescent="0.35">
      <c r="A1335" t="s">
        <v>79</v>
      </c>
      <c r="B1335" t="s">
        <v>65</v>
      </c>
      <c r="C1335">
        <v>2025</v>
      </c>
      <c r="D1335" t="s">
        <v>70</v>
      </c>
      <c r="E1335" t="s">
        <v>91</v>
      </c>
      <c r="F1335" t="s">
        <v>43</v>
      </c>
      <c r="G1335" t="s">
        <v>60</v>
      </c>
      <c r="H1335" t="s">
        <v>19</v>
      </c>
      <c r="I1335" t="s">
        <v>61</v>
      </c>
      <c r="J1335">
        <v>1202.7450279974601</v>
      </c>
      <c r="K1335">
        <v>661.50976539860403</v>
      </c>
      <c r="L1335">
        <v>56.759697409969597</v>
      </c>
      <c r="M1335">
        <v>10.944979754776901</v>
      </c>
      <c r="N1335">
        <v>0</v>
      </c>
      <c r="O1335">
        <v>0</v>
      </c>
      <c r="P1335">
        <v>67.704677164746499</v>
      </c>
      <c r="Q1335">
        <v>1230.10254612978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5.5039864259904599E-2</v>
      </c>
      <c r="X1335">
        <v>0.117395075757575</v>
      </c>
      <c r="Y1335">
        <v>1022.7459</v>
      </c>
      <c r="Z1335">
        <v>55.039864259904597</v>
      </c>
    </row>
    <row r="1336" spans="1:26" x14ac:dyDescent="0.35">
      <c r="A1336" t="s">
        <v>79</v>
      </c>
      <c r="B1336" t="s">
        <v>7</v>
      </c>
      <c r="C1336">
        <v>2025</v>
      </c>
      <c r="D1336" t="s">
        <v>70</v>
      </c>
      <c r="E1336" t="s">
        <v>91</v>
      </c>
      <c r="F1336" t="s">
        <v>43</v>
      </c>
      <c r="G1336" t="s">
        <v>60</v>
      </c>
      <c r="H1336" t="s">
        <v>19</v>
      </c>
      <c r="I1336" t="s">
        <v>61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 t="s">
        <v>14</v>
      </c>
      <c r="Y1336" t="s">
        <v>14</v>
      </c>
      <c r="Z1336">
        <v>55.039864259904597</v>
      </c>
    </row>
    <row r="1337" spans="1:26" x14ac:dyDescent="0.35">
      <c r="A1337" t="s">
        <v>79</v>
      </c>
      <c r="B1337" t="s">
        <v>8</v>
      </c>
      <c r="C1337">
        <v>2025</v>
      </c>
      <c r="D1337" t="s">
        <v>70</v>
      </c>
      <c r="E1337" t="s">
        <v>91</v>
      </c>
      <c r="F1337" t="s">
        <v>43</v>
      </c>
      <c r="G1337" t="s">
        <v>60</v>
      </c>
      <c r="H1337" t="s">
        <v>19</v>
      </c>
      <c r="I1337" t="s">
        <v>61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 t="s">
        <v>14</v>
      </c>
      <c r="Y1337" t="s">
        <v>14</v>
      </c>
      <c r="Z1337">
        <v>55.039864259904597</v>
      </c>
    </row>
    <row r="1338" spans="1:26" x14ac:dyDescent="0.35">
      <c r="A1338" t="s">
        <v>79</v>
      </c>
      <c r="B1338" t="s">
        <v>9</v>
      </c>
      <c r="C1338">
        <v>2025</v>
      </c>
      <c r="D1338" t="s">
        <v>70</v>
      </c>
      <c r="E1338" t="s">
        <v>91</v>
      </c>
      <c r="F1338" t="s">
        <v>43</v>
      </c>
      <c r="G1338" t="s">
        <v>60</v>
      </c>
      <c r="H1338" t="s">
        <v>19</v>
      </c>
      <c r="I1338" t="s">
        <v>61</v>
      </c>
      <c r="J1338">
        <v>68.536352619833394</v>
      </c>
      <c r="K1338">
        <v>0</v>
      </c>
      <c r="L1338">
        <v>0</v>
      </c>
      <c r="M1338">
        <v>0</v>
      </c>
      <c r="N1338">
        <v>4.5484866588337301E-2</v>
      </c>
      <c r="O1338">
        <v>0</v>
      </c>
      <c r="P1338">
        <v>4.5484866588337301E-2</v>
      </c>
      <c r="Q1338">
        <v>21.809216902893901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2.0855799999999901E-3</v>
      </c>
      <c r="X1338">
        <v>3.6525924466354699E-2</v>
      </c>
      <c r="Y1338">
        <v>318.21385395088203</v>
      </c>
      <c r="Z1338">
        <v>55.039864259904597</v>
      </c>
    </row>
    <row r="1339" spans="1:26" x14ac:dyDescent="0.35">
      <c r="A1339" t="s">
        <v>79</v>
      </c>
      <c r="B1339" t="s">
        <v>10</v>
      </c>
      <c r="C1339">
        <v>2025</v>
      </c>
      <c r="D1339" t="s">
        <v>70</v>
      </c>
      <c r="E1339" t="s">
        <v>91</v>
      </c>
      <c r="F1339" t="s">
        <v>43</v>
      </c>
      <c r="G1339" t="s">
        <v>60</v>
      </c>
      <c r="H1339" t="s">
        <v>19</v>
      </c>
      <c r="I1339" t="s">
        <v>61</v>
      </c>
      <c r="J1339">
        <v>85.6704407747918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21.792082814737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2.91977827319451E-2</v>
      </c>
      <c r="Y1339">
        <v>254.37108316070601</v>
      </c>
      <c r="Z1339">
        <v>55.039864259904597</v>
      </c>
    </row>
    <row r="1340" spans="1:26" x14ac:dyDescent="0.35">
      <c r="A1340" t="s">
        <v>79</v>
      </c>
      <c r="B1340" t="s">
        <v>4</v>
      </c>
      <c r="C1340">
        <v>2025</v>
      </c>
      <c r="D1340" t="s">
        <v>70</v>
      </c>
      <c r="E1340" t="s">
        <v>91</v>
      </c>
      <c r="F1340" t="s">
        <v>43</v>
      </c>
      <c r="G1340" t="s">
        <v>60</v>
      </c>
      <c r="H1340" t="s">
        <v>19</v>
      </c>
      <c r="I1340" t="s">
        <v>61</v>
      </c>
      <c r="J1340">
        <v>85.6704407747918</v>
      </c>
      <c r="K1340">
        <v>30.998112828848299</v>
      </c>
      <c r="L1340">
        <v>3.1572262609674402</v>
      </c>
      <c r="M1340">
        <v>0.43487172441692001</v>
      </c>
      <c r="N1340">
        <v>0</v>
      </c>
      <c r="O1340">
        <v>0</v>
      </c>
      <c r="P1340">
        <v>3.5920979853843602</v>
      </c>
      <c r="Q1340">
        <v>426.98626138079197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8.4126781357512503E-3</v>
      </c>
      <c r="X1340">
        <v>0.57209089169248195</v>
      </c>
      <c r="Y1340">
        <v>4984.0558484249004</v>
      </c>
      <c r="Z1340">
        <v>55.039864259904597</v>
      </c>
    </row>
    <row r="1341" spans="1:26" x14ac:dyDescent="0.35">
      <c r="A1341" t="s">
        <v>79</v>
      </c>
      <c r="B1341" t="s">
        <v>25</v>
      </c>
      <c r="C1341">
        <v>2025</v>
      </c>
      <c r="D1341" t="s">
        <v>70</v>
      </c>
      <c r="E1341" t="s">
        <v>91</v>
      </c>
      <c r="F1341" t="s">
        <v>44</v>
      </c>
      <c r="G1341" t="s">
        <v>60</v>
      </c>
      <c r="H1341" t="s">
        <v>19</v>
      </c>
      <c r="I1341" t="s">
        <v>61</v>
      </c>
      <c r="J1341">
        <v>15.2402166515686</v>
      </c>
      <c r="K1341">
        <v>63.886988203375601</v>
      </c>
      <c r="L1341">
        <v>5.9848550521997099</v>
      </c>
      <c r="M1341">
        <v>6.6447344600839102</v>
      </c>
      <c r="N1341">
        <v>0</v>
      </c>
      <c r="O1341">
        <v>0</v>
      </c>
      <c r="P1341">
        <v>12.6295895122836</v>
      </c>
      <c r="Q1341">
        <v>100.000000000002</v>
      </c>
      <c r="R1341">
        <v>0</v>
      </c>
      <c r="S1341">
        <v>38.000000000006501</v>
      </c>
      <c r="T1341">
        <v>1.3589808079496699</v>
      </c>
      <c r="U1341">
        <v>73.063484298369701</v>
      </c>
      <c r="V1341">
        <v>263.02854347413103</v>
      </c>
      <c r="W1341">
        <v>0.12629589512283301</v>
      </c>
      <c r="X1341">
        <v>0.75316649571039695</v>
      </c>
      <c r="Y1341">
        <v>6561.5865106289802</v>
      </c>
      <c r="Z1341">
        <v>50.293546723031803</v>
      </c>
    </row>
    <row r="1342" spans="1:26" x14ac:dyDescent="0.35">
      <c r="A1342" t="s">
        <v>79</v>
      </c>
      <c r="B1342" t="s">
        <v>23</v>
      </c>
      <c r="C1342">
        <v>2025</v>
      </c>
      <c r="D1342" t="s">
        <v>70</v>
      </c>
      <c r="E1342" t="s">
        <v>91</v>
      </c>
      <c r="F1342" t="s">
        <v>44</v>
      </c>
      <c r="G1342" t="s">
        <v>60</v>
      </c>
      <c r="H1342" t="s">
        <v>19</v>
      </c>
      <c r="I1342" t="s">
        <v>61</v>
      </c>
      <c r="J1342">
        <v>70.173978508970393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160.563874717174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0.262635769184627</v>
      </c>
      <c r="Y1342">
        <v>2288.0828211364701</v>
      </c>
      <c r="Z1342">
        <v>50.293546723031803</v>
      </c>
    </row>
    <row r="1343" spans="1:26" x14ac:dyDescent="0.35">
      <c r="A1343" t="s">
        <v>79</v>
      </c>
      <c r="B1343" t="s">
        <v>20</v>
      </c>
      <c r="C1343">
        <v>2025</v>
      </c>
      <c r="D1343" t="s">
        <v>70</v>
      </c>
      <c r="E1343" t="s">
        <v>91</v>
      </c>
      <c r="F1343" t="s">
        <v>44</v>
      </c>
      <c r="G1343" t="s">
        <v>60</v>
      </c>
      <c r="H1343" t="s">
        <v>19</v>
      </c>
      <c r="I1343" t="s">
        <v>61</v>
      </c>
      <c r="J1343">
        <v>7.8840464854828198</v>
      </c>
      <c r="K1343">
        <v>445.18845289575802</v>
      </c>
      <c r="L1343">
        <v>41.704710715309297</v>
      </c>
      <c r="M1343">
        <v>8.9010884821101097</v>
      </c>
      <c r="N1343">
        <v>0</v>
      </c>
      <c r="O1343">
        <v>0</v>
      </c>
      <c r="P1343">
        <v>50.605799197419401</v>
      </c>
      <c r="Q1343">
        <v>18.039351324475099</v>
      </c>
      <c r="R1343">
        <v>0</v>
      </c>
      <c r="S1343">
        <v>929.02659321042995</v>
      </c>
      <c r="T1343">
        <v>0</v>
      </c>
      <c r="U1343">
        <v>0</v>
      </c>
      <c r="V1343">
        <v>0</v>
      </c>
      <c r="W1343">
        <v>2.80530038398661</v>
      </c>
      <c r="X1343">
        <v>0.262635769184627</v>
      </c>
      <c r="Y1343">
        <v>2288.0828211364701</v>
      </c>
      <c r="Z1343">
        <v>50.293546723031803</v>
      </c>
    </row>
    <row r="1344" spans="1:26" x14ac:dyDescent="0.35">
      <c r="A1344" t="s">
        <v>79</v>
      </c>
      <c r="B1344" t="s">
        <v>24</v>
      </c>
      <c r="C1344">
        <v>2025</v>
      </c>
      <c r="D1344" t="s">
        <v>70</v>
      </c>
      <c r="E1344" t="s">
        <v>91</v>
      </c>
      <c r="F1344" t="s">
        <v>44</v>
      </c>
      <c r="G1344" t="s">
        <v>60</v>
      </c>
      <c r="H1344" t="s">
        <v>19</v>
      </c>
      <c r="I1344" t="s">
        <v>61</v>
      </c>
      <c r="J1344">
        <v>2.7459849822645999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18.0180180180169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0.75316649571030703</v>
      </c>
      <c r="Y1344">
        <v>6561.5865106281999</v>
      </c>
      <c r="Z1344">
        <v>50.293546723031803</v>
      </c>
    </row>
    <row r="1345" spans="1:26" x14ac:dyDescent="0.35">
      <c r="A1345" t="s">
        <v>79</v>
      </c>
      <c r="B1345" t="s">
        <v>62</v>
      </c>
      <c r="C1345">
        <v>2025</v>
      </c>
      <c r="D1345" t="s">
        <v>70</v>
      </c>
      <c r="E1345" t="s">
        <v>91</v>
      </c>
      <c r="F1345" t="s">
        <v>44</v>
      </c>
      <c r="G1345" t="s">
        <v>60</v>
      </c>
      <c r="H1345" t="s">
        <v>19</v>
      </c>
      <c r="I1345" t="s">
        <v>61</v>
      </c>
      <c r="J1345">
        <v>969.96447683662996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242.81283180285999</v>
      </c>
      <c r="R1345">
        <v>0</v>
      </c>
      <c r="S1345">
        <v>228.24406189468701</v>
      </c>
      <c r="T1345">
        <v>0</v>
      </c>
      <c r="U1345">
        <v>0</v>
      </c>
      <c r="V1345">
        <v>0</v>
      </c>
      <c r="W1345">
        <v>0</v>
      </c>
      <c r="X1345">
        <v>2.8734122430470601E-2</v>
      </c>
      <c r="Y1345">
        <v>250.33167461426001</v>
      </c>
      <c r="Z1345">
        <v>50.293546723031803</v>
      </c>
    </row>
    <row r="1346" spans="1:26" x14ac:dyDescent="0.35">
      <c r="A1346" t="s">
        <v>79</v>
      </c>
      <c r="B1346" t="s">
        <v>63</v>
      </c>
      <c r="C1346">
        <v>2025</v>
      </c>
      <c r="D1346" t="s">
        <v>70</v>
      </c>
      <c r="E1346" t="s">
        <v>91</v>
      </c>
      <c r="F1346" t="s">
        <v>44</v>
      </c>
      <c r="G1346" t="s">
        <v>60</v>
      </c>
      <c r="H1346" t="s">
        <v>19</v>
      </c>
      <c r="I1346" t="s">
        <v>61</v>
      </c>
      <c r="J1346">
        <v>972.71046181889506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242.79149849638199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2.86504878870949E-2</v>
      </c>
      <c r="Y1346">
        <v>249.60305047237</v>
      </c>
      <c r="Z1346">
        <v>50.293546723031803</v>
      </c>
    </row>
    <row r="1347" spans="1:26" x14ac:dyDescent="0.35">
      <c r="A1347" t="s">
        <v>79</v>
      </c>
      <c r="B1347" t="s">
        <v>64</v>
      </c>
      <c r="C1347">
        <v>2025</v>
      </c>
      <c r="D1347" t="s">
        <v>70</v>
      </c>
      <c r="E1347" t="s">
        <v>91</v>
      </c>
      <c r="F1347" t="s">
        <v>44</v>
      </c>
      <c r="G1347" t="s">
        <v>60</v>
      </c>
      <c r="H1347" t="s">
        <v>19</v>
      </c>
      <c r="I1347" t="s">
        <v>61</v>
      </c>
      <c r="J1347">
        <v>237.03673841937399</v>
      </c>
      <c r="K1347">
        <v>109.215963054198</v>
      </c>
      <c r="L1347">
        <v>8.9276249769235996</v>
      </c>
      <c r="M1347">
        <v>0.23506364626927301</v>
      </c>
      <c r="N1347">
        <v>0</v>
      </c>
      <c r="O1347">
        <v>0</v>
      </c>
      <c r="P1347">
        <v>9.1626886231928708</v>
      </c>
      <c r="Q1347">
        <v>1237.0585971145699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7.4068347647918802E-3</v>
      </c>
      <c r="X1347">
        <v>0.59904126850850803</v>
      </c>
      <c r="Y1347">
        <v>5218.8475312461196</v>
      </c>
      <c r="Z1347">
        <v>50.293546723031803</v>
      </c>
    </row>
    <row r="1348" spans="1:26" x14ac:dyDescent="0.35">
      <c r="A1348" t="s">
        <v>79</v>
      </c>
      <c r="B1348" t="s">
        <v>65</v>
      </c>
      <c r="C1348">
        <v>2025</v>
      </c>
      <c r="D1348" t="s">
        <v>70</v>
      </c>
      <c r="E1348" t="s">
        <v>91</v>
      </c>
      <c r="F1348" t="s">
        <v>44</v>
      </c>
      <c r="G1348" t="s">
        <v>60</v>
      </c>
      <c r="H1348" t="s">
        <v>19</v>
      </c>
      <c r="I1348" t="s">
        <v>61</v>
      </c>
      <c r="J1348">
        <v>1067.9211947788899</v>
      </c>
      <c r="K1348">
        <v>587.35665712839295</v>
      </c>
      <c r="L1348">
        <v>50.397118643063997</v>
      </c>
      <c r="M1348">
        <v>9.71808287248796</v>
      </c>
      <c r="N1348">
        <v>0</v>
      </c>
      <c r="O1348">
        <v>0</v>
      </c>
      <c r="P1348">
        <v>60.115201515552002</v>
      </c>
      <c r="Q1348">
        <v>1195.2865811315301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5.0293546723031803E-2</v>
      </c>
      <c r="X1348">
        <v>0.12847391873278199</v>
      </c>
      <c r="Y1348">
        <v>1119.26477999999</v>
      </c>
      <c r="Z1348">
        <v>50.293546723031803</v>
      </c>
    </row>
    <row r="1349" spans="1:26" x14ac:dyDescent="0.35">
      <c r="A1349" t="s">
        <v>79</v>
      </c>
      <c r="B1349" t="s">
        <v>7</v>
      </c>
      <c r="C1349">
        <v>2025</v>
      </c>
      <c r="D1349" t="s">
        <v>70</v>
      </c>
      <c r="E1349" t="s">
        <v>91</v>
      </c>
      <c r="F1349" t="s">
        <v>44</v>
      </c>
      <c r="G1349" t="s">
        <v>60</v>
      </c>
      <c r="H1349" t="s">
        <v>19</v>
      </c>
      <c r="I1349" t="s">
        <v>61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 t="s">
        <v>14</v>
      </c>
      <c r="Y1349" t="s">
        <v>14</v>
      </c>
      <c r="Z1349">
        <v>50.293546723031803</v>
      </c>
    </row>
    <row r="1350" spans="1:26" x14ac:dyDescent="0.35">
      <c r="A1350" t="s">
        <v>79</v>
      </c>
      <c r="B1350" t="s">
        <v>8</v>
      </c>
      <c r="C1350">
        <v>2025</v>
      </c>
      <c r="D1350" t="s">
        <v>70</v>
      </c>
      <c r="E1350" t="s">
        <v>91</v>
      </c>
      <c r="F1350" t="s">
        <v>44</v>
      </c>
      <c r="G1350" t="s">
        <v>60</v>
      </c>
      <c r="H1350" t="s">
        <v>19</v>
      </c>
      <c r="I1350" t="s">
        <v>61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 t="s">
        <v>14</v>
      </c>
      <c r="Y1350" t="s">
        <v>14</v>
      </c>
      <c r="Z1350">
        <v>50.293546723031803</v>
      </c>
    </row>
    <row r="1351" spans="1:26" x14ac:dyDescent="0.35">
      <c r="A1351" t="s">
        <v>79</v>
      </c>
      <c r="B1351" t="s">
        <v>9</v>
      </c>
      <c r="C1351">
        <v>2025</v>
      </c>
      <c r="D1351" t="s">
        <v>70</v>
      </c>
      <c r="E1351" t="s">
        <v>91</v>
      </c>
      <c r="F1351" t="s">
        <v>44</v>
      </c>
      <c r="G1351" t="s">
        <v>60</v>
      </c>
      <c r="H1351" t="s">
        <v>19</v>
      </c>
      <c r="I1351" t="s">
        <v>61</v>
      </c>
      <c r="J1351">
        <v>63.704105603556798</v>
      </c>
      <c r="K1351">
        <v>0</v>
      </c>
      <c r="L1351">
        <v>0</v>
      </c>
      <c r="M1351">
        <v>0</v>
      </c>
      <c r="N1351">
        <v>4.59696239368921E-2</v>
      </c>
      <c r="O1351">
        <v>0</v>
      </c>
      <c r="P1351">
        <v>4.59696239368921E-2</v>
      </c>
      <c r="Q1351">
        <v>22.041649774591299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2.0855799999999901E-3</v>
      </c>
      <c r="X1351">
        <v>3.9715387847860002E-2</v>
      </c>
      <c r="Y1351">
        <v>346.00045893055602</v>
      </c>
      <c r="Z1351">
        <v>50.293546723031803</v>
      </c>
    </row>
    <row r="1352" spans="1:26" x14ac:dyDescent="0.35">
      <c r="A1352" t="s">
        <v>79</v>
      </c>
      <c r="B1352" t="s">
        <v>10</v>
      </c>
      <c r="C1352">
        <v>2025</v>
      </c>
      <c r="D1352" t="s">
        <v>70</v>
      </c>
      <c r="E1352" t="s">
        <v>91</v>
      </c>
      <c r="F1352" t="s">
        <v>44</v>
      </c>
      <c r="G1352" t="s">
        <v>60</v>
      </c>
      <c r="H1352" t="s">
        <v>19</v>
      </c>
      <c r="I1352" t="s">
        <v>61</v>
      </c>
      <c r="J1352">
        <v>79.630132004445997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22.025723748189499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3.1749353437147597E-2</v>
      </c>
      <c r="Y1352">
        <v>276.60036714442998</v>
      </c>
      <c r="Z1352">
        <v>50.293546723031803</v>
      </c>
    </row>
    <row r="1353" spans="1:26" x14ac:dyDescent="0.35">
      <c r="A1353" t="s">
        <v>79</v>
      </c>
      <c r="B1353" t="s">
        <v>4</v>
      </c>
      <c r="C1353">
        <v>2025</v>
      </c>
      <c r="D1353" t="s">
        <v>70</v>
      </c>
      <c r="E1353" t="s">
        <v>91</v>
      </c>
      <c r="F1353" t="s">
        <v>44</v>
      </c>
      <c r="G1353" t="s">
        <v>60</v>
      </c>
      <c r="H1353" t="s">
        <v>19</v>
      </c>
      <c r="I1353" t="s">
        <v>61</v>
      </c>
      <c r="J1353">
        <v>79.630132004445997</v>
      </c>
      <c r="K1353">
        <v>28.812549510965201</v>
      </c>
      <c r="L1353">
        <v>2.9346218095181902</v>
      </c>
      <c r="M1353">
        <v>0.40421051306776801</v>
      </c>
      <c r="N1353">
        <v>0</v>
      </c>
      <c r="O1353">
        <v>0</v>
      </c>
      <c r="P1353">
        <v>3.3388323225859602</v>
      </c>
      <c r="Q1353">
        <v>395.73856147294202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8.4369648238443104E-3</v>
      </c>
      <c r="X1353">
        <v>0.57044406806137204</v>
      </c>
      <c r="Y1353">
        <v>4969.7087209506699</v>
      </c>
      <c r="Z1353">
        <v>50.293546723031803</v>
      </c>
    </row>
    <row r="1354" spans="1:26" x14ac:dyDescent="0.35">
      <c r="A1354" t="s">
        <v>79</v>
      </c>
      <c r="B1354" t="s">
        <v>25</v>
      </c>
      <c r="C1354">
        <v>2025</v>
      </c>
      <c r="D1354" t="s">
        <v>70</v>
      </c>
      <c r="E1354" t="s">
        <v>91</v>
      </c>
      <c r="F1354" t="s">
        <v>45</v>
      </c>
      <c r="G1354" t="s">
        <v>60</v>
      </c>
      <c r="H1354" t="s">
        <v>19</v>
      </c>
      <c r="I1354" t="s">
        <v>61</v>
      </c>
      <c r="J1354">
        <v>15.0237616007933</v>
      </c>
      <c r="K1354">
        <v>62.979608630525497</v>
      </c>
      <c r="L1354">
        <v>5.8998528416784204</v>
      </c>
      <c r="M1354">
        <v>6.5503600579458796</v>
      </c>
      <c r="N1354">
        <v>0</v>
      </c>
      <c r="O1354">
        <v>0</v>
      </c>
      <c r="P1354">
        <v>12.450212899624301</v>
      </c>
      <c r="Q1354">
        <v>100.000000000003</v>
      </c>
      <c r="R1354">
        <v>0</v>
      </c>
      <c r="S1354">
        <v>38.000000000009997</v>
      </c>
      <c r="T1354">
        <v>1.55250826780662</v>
      </c>
      <c r="U1354">
        <v>83.468186441216503</v>
      </c>
      <c r="V1354">
        <v>300.48547118837899</v>
      </c>
      <c r="W1354">
        <v>0.124502128996238</v>
      </c>
      <c r="X1354">
        <v>0.76401775230010904</v>
      </c>
      <c r="Y1354">
        <v>6656.1226580385501</v>
      </c>
      <c r="Z1354">
        <v>54.545663897446403</v>
      </c>
    </row>
    <row r="1355" spans="1:26" x14ac:dyDescent="0.35">
      <c r="A1355" t="s">
        <v>79</v>
      </c>
      <c r="B1355" t="s">
        <v>23</v>
      </c>
      <c r="C1355">
        <v>2025</v>
      </c>
      <c r="D1355" t="s">
        <v>70</v>
      </c>
      <c r="E1355" t="s">
        <v>91</v>
      </c>
      <c r="F1355" t="s">
        <v>45</v>
      </c>
      <c r="G1355" t="s">
        <v>60</v>
      </c>
      <c r="H1355" t="s">
        <v>19</v>
      </c>
      <c r="I1355" t="s">
        <v>61</v>
      </c>
      <c r="J1355">
        <v>74.065108138515697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160.59622630066499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0.24888791411453801</v>
      </c>
      <c r="Y1355">
        <v>2168.3115077658599</v>
      </c>
      <c r="Z1355">
        <v>54.545663897446403</v>
      </c>
    </row>
    <row r="1356" spans="1:26" x14ac:dyDescent="0.35">
      <c r="A1356" t="s">
        <v>79</v>
      </c>
      <c r="B1356" t="s">
        <v>20</v>
      </c>
      <c r="C1356">
        <v>2025</v>
      </c>
      <c r="D1356" t="s">
        <v>70</v>
      </c>
      <c r="E1356" t="s">
        <v>91</v>
      </c>
      <c r="F1356" t="s">
        <v>45</v>
      </c>
      <c r="G1356" t="s">
        <v>60</v>
      </c>
      <c r="H1356" t="s">
        <v>19</v>
      </c>
      <c r="I1356" t="s">
        <v>61</v>
      </c>
      <c r="J1356">
        <v>8.3212148993622392</v>
      </c>
      <c r="K1356">
        <v>469.87404172228702</v>
      </c>
      <c r="L1356">
        <v>44.017226536757398</v>
      </c>
      <c r="M1356">
        <v>9.3946516213799693</v>
      </c>
      <c r="N1356">
        <v>0</v>
      </c>
      <c r="O1356">
        <v>0</v>
      </c>
      <c r="P1356">
        <v>53.411878158137398</v>
      </c>
      <c r="Q1356">
        <v>18.0429860248802</v>
      </c>
      <c r="R1356">
        <v>0</v>
      </c>
      <c r="S1356">
        <v>929.21378028129504</v>
      </c>
      <c r="T1356">
        <v>0</v>
      </c>
      <c r="U1356">
        <v>0</v>
      </c>
      <c r="V1356">
        <v>0</v>
      </c>
      <c r="W1356">
        <v>2.9602571372878801</v>
      </c>
      <c r="X1356">
        <v>0.24888791411453801</v>
      </c>
      <c r="Y1356">
        <v>2168.3115077658599</v>
      </c>
      <c r="Z1356">
        <v>54.545663897446403</v>
      </c>
    </row>
    <row r="1357" spans="1:26" x14ac:dyDescent="0.35">
      <c r="A1357" t="s">
        <v>79</v>
      </c>
      <c r="B1357" t="s">
        <v>24</v>
      </c>
      <c r="C1357">
        <v>2025</v>
      </c>
      <c r="D1357" t="s">
        <v>70</v>
      </c>
      <c r="E1357" t="s">
        <v>91</v>
      </c>
      <c r="F1357" t="s">
        <v>45</v>
      </c>
      <c r="G1357" t="s">
        <v>60</v>
      </c>
      <c r="H1357" t="s">
        <v>19</v>
      </c>
      <c r="I1357" t="s">
        <v>61</v>
      </c>
      <c r="J1357">
        <v>2.7069840722150098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18.018018018018001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0.76401775229984703</v>
      </c>
      <c r="Y1357">
        <v>6656.12265803627</v>
      </c>
      <c r="Z1357">
        <v>54.545663897446403</v>
      </c>
    </row>
    <row r="1358" spans="1:26" x14ac:dyDescent="0.35">
      <c r="A1358" t="s">
        <v>79</v>
      </c>
      <c r="B1358" t="s">
        <v>62</v>
      </c>
      <c r="C1358">
        <v>2025</v>
      </c>
      <c r="D1358" t="s">
        <v>70</v>
      </c>
      <c r="E1358" t="s">
        <v>91</v>
      </c>
      <c r="F1358" t="s">
        <v>45</v>
      </c>
      <c r="G1358" t="s">
        <v>60</v>
      </c>
      <c r="H1358" t="s">
        <v>19</v>
      </c>
      <c r="I1358" t="s">
        <v>61</v>
      </c>
      <c r="J1358">
        <v>1213.4227850842301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434.22266166612502</v>
      </c>
      <c r="R1358">
        <v>0</v>
      </c>
      <c r="S1358">
        <v>408.16930196615903</v>
      </c>
      <c r="T1358">
        <v>0</v>
      </c>
      <c r="U1358">
        <v>0</v>
      </c>
      <c r="V1358">
        <v>0</v>
      </c>
      <c r="W1358">
        <v>0</v>
      </c>
      <c r="X1358">
        <v>4.1075463495532601E-2</v>
      </c>
      <c r="Y1358">
        <v>357.84943797308</v>
      </c>
      <c r="Z1358">
        <v>54.545663897446403</v>
      </c>
    </row>
    <row r="1359" spans="1:26" x14ac:dyDescent="0.35">
      <c r="A1359" t="s">
        <v>79</v>
      </c>
      <c r="B1359" t="s">
        <v>63</v>
      </c>
      <c r="C1359">
        <v>2025</v>
      </c>
      <c r="D1359" t="s">
        <v>70</v>
      </c>
      <c r="E1359" t="s">
        <v>91</v>
      </c>
      <c r="F1359" t="s">
        <v>45</v>
      </c>
      <c r="G1359" t="s">
        <v>60</v>
      </c>
      <c r="H1359" t="s">
        <v>19</v>
      </c>
      <c r="I1359" t="s">
        <v>61</v>
      </c>
      <c r="J1359">
        <v>1216.12976915645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434.197693659229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4.0981676992506301E-2</v>
      </c>
      <c r="Y1359">
        <v>357.03236995871401</v>
      </c>
      <c r="Z1359">
        <v>54.545663897446403</v>
      </c>
    </row>
    <row r="1360" spans="1:26" x14ac:dyDescent="0.35">
      <c r="A1360" t="s">
        <v>79</v>
      </c>
      <c r="B1360" t="s">
        <v>64</v>
      </c>
      <c r="C1360">
        <v>2025</v>
      </c>
      <c r="D1360" t="s">
        <v>70</v>
      </c>
      <c r="E1360" t="s">
        <v>91</v>
      </c>
      <c r="F1360" t="s">
        <v>45</v>
      </c>
      <c r="G1360" t="s">
        <v>60</v>
      </c>
      <c r="H1360" t="s">
        <v>19</v>
      </c>
      <c r="I1360" t="s">
        <v>61</v>
      </c>
      <c r="J1360">
        <v>277.42229849602302</v>
      </c>
      <c r="K1360">
        <v>127.82382893467999</v>
      </c>
      <c r="L1360">
        <v>10.4486851182821</v>
      </c>
      <c r="M1360">
        <v>0.27511303722675601</v>
      </c>
      <c r="N1360">
        <v>0</v>
      </c>
      <c r="O1360">
        <v>0</v>
      </c>
      <c r="P1360">
        <v>10.7237981555089</v>
      </c>
      <c r="Q1360">
        <v>1363.0863440671301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7.8672919013417601E-3</v>
      </c>
      <c r="X1360">
        <v>0.56398056011841702</v>
      </c>
      <c r="Y1360">
        <v>4913.3986397516501</v>
      </c>
      <c r="Z1360">
        <v>54.545663897446403</v>
      </c>
    </row>
    <row r="1361" spans="1:26" x14ac:dyDescent="0.35">
      <c r="A1361" t="s">
        <v>79</v>
      </c>
      <c r="B1361" t="s">
        <v>65</v>
      </c>
      <c r="C1361">
        <v>2025</v>
      </c>
      <c r="D1361" t="s">
        <v>70</v>
      </c>
      <c r="E1361" t="s">
        <v>91</v>
      </c>
      <c r="F1361" t="s">
        <v>45</v>
      </c>
      <c r="G1361" t="s">
        <v>60</v>
      </c>
      <c r="H1361" t="s">
        <v>19</v>
      </c>
      <c r="I1361" t="s">
        <v>61</v>
      </c>
      <c r="J1361">
        <v>1332.73626938658</v>
      </c>
      <c r="K1361">
        <v>733.00494816262199</v>
      </c>
      <c r="L1361">
        <v>62.894217491484802</v>
      </c>
      <c r="M1361">
        <v>12.1279000514179</v>
      </c>
      <c r="N1361">
        <v>0</v>
      </c>
      <c r="O1361">
        <v>0</v>
      </c>
      <c r="P1361">
        <v>75.022117542902706</v>
      </c>
      <c r="Q1361">
        <v>1375.4002093357001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5.4545663897446403E-2</v>
      </c>
      <c r="X1361">
        <v>0.11845871097337</v>
      </c>
      <c r="Y1361">
        <v>1032.0122899999999</v>
      </c>
      <c r="Z1361">
        <v>54.545663897446403</v>
      </c>
    </row>
    <row r="1362" spans="1:26" x14ac:dyDescent="0.35">
      <c r="A1362" t="s">
        <v>79</v>
      </c>
      <c r="B1362" t="s">
        <v>7</v>
      </c>
      <c r="C1362">
        <v>2025</v>
      </c>
      <c r="D1362" t="s">
        <v>70</v>
      </c>
      <c r="E1362" t="s">
        <v>91</v>
      </c>
      <c r="F1362" t="s">
        <v>45</v>
      </c>
      <c r="G1362" t="s">
        <v>60</v>
      </c>
      <c r="H1362" t="s">
        <v>19</v>
      </c>
      <c r="I1362" t="s">
        <v>61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 t="s">
        <v>14</v>
      </c>
      <c r="Y1362" t="s">
        <v>14</v>
      </c>
      <c r="Z1362">
        <v>54.545663897446403</v>
      </c>
    </row>
    <row r="1363" spans="1:26" x14ac:dyDescent="0.35">
      <c r="A1363" t="s">
        <v>79</v>
      </c>
      <c r="B1363" t="s">
        <v>8</v>
      </c>
      <c r="C1363">
        <v>2025</v>
      </c>
      <c r="D1363" t="s">
        <v>70</v>
      </c>
      <c r="E1363" t="s">
        <v>91</v>
      </c>
      <c r="F1363" t="s">
        <v>45</v>
      </c>
      <c r="G1363" t="s">
        <v>60</v>
      </c>
      <c r="H1363" t="s">
        <v>19</v>
      </c>
      <c r="I1363" t="s">
        <v>61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 t="s">
        <v>14</v>
      </c>
      <c r="Y1363" t="s">
        <v>14</v>
      </c>
      <c r="Z1363">
        <v>54.545663897446403</v>
      </c>
    </row>
    <row r="1364" spans="1:26" x14ac:dyDescent="0.35">
      <c r="A1364" t="s">
        <v>79</v>
      </c>
      <c r="B1364" t="s">
        <v>9</v>
      </c>
      <c r="C1364">
        <v>2025</v>
      </c>
      <c r="D1364" t="s">
        <v>70</v>
      </c>
      <c r="E1364" t="s">
        <v>91</v>
      </c>
      <c r="F1364" t="s">
        <v>45</v>
      </c>
      <c r="G1364" t="s">
        <v>60</v>
      </c>
      <c r="H1364" t="s">
        <v>19</v>
      </c>
      <c r="I1364" t="s">
        <v>61</v>
      </c>
      <c r="J1364">
        <v>85.635441124521805</v>
      </c>
      <c r="K1364">
        <v>0</v>
      </c>
      <c r="L1364">
        <v>0</v>
      </c>
      <c r="M1364">
        <v>0</v>
      </c>
      <c r="N1364">
        <v>5.21895484630618E-2</v>
      </c>
      <c r="O1364">
        <v>0</v>
      </c>
      <c r="P1364">
        <v>5.21895484630618E-2</v>
      </c>
      <c r="Q1364">
        <v>25.023997383491299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2.0855799999999901E-3</v>
      </c>
      <c r="X1364">
        <v>3.3541716200871999E-2</v>
      </c>
      <c r="Y1364">
        <v>292.21543154199702</v>
      </c>
      <c r="Z1364">
        <v>54.545663897446403</v>
      </c>
    </row>
    <row r="1365" spans="1:26" x14ac:dyDescent="0.35">
      <c r="A1365" t="s">
        <v>79</v>
      </c>
      <c r="B1365" t="s">
        <v>10</v>
      </c>
      <c r="C1365">
        <v>2025</v>
      </c>
      <c r="D1365" t="s">
        <v>70</v>
      </c>
      <c r="E1365" t="s">
        <v>91</v>
      </c>
      <c r="F1365" t="s">
        <v>45</v>
      </c>
      <c r="G1365" t="s">
        <v>60</v>
      </c>
      <c r="H1365" t="s">
        <v>19</v>
      </c>
      <c r="I1365" t="s">
        <v>61</v>
      </c>
      <c r="J1365">
        <v>85.635441124521805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25.006870295267898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3.3518759359730699E-2</v>
      </c>
      <c r="Y1365">
        <v>292.01543154197299</v>
      </c>
      <c r="Z1365">
        <v>54.545663897446403</v>
      </c>
    </row>
    <row r="1366" spans="1:26" x14ac:dyDescent="0.35">
      <c r="A1366" t="s">
        <v>79</v>
      </c>
      <c r="B1366" t="s">
        <v>4</v>
      </c>
      <c r="C1366">
        <v>2025</v>
      </c>
      <c r="D1366" t="s">
        <v>70</v>
      </c>
      <c r="E1366" t="s">
        <v>91</v>
      </c>
      <c r="F1366" t="s">
        <v>45</v>
      </c>
      <c r="G1366" t="s">
        <v>60</v>
      </c>
      <c r="H1366" t="s">
        <v>19</v>
      </c>
      <c r="I1366" t="s">
        <v>61</v>
      </c>
      <c r="J1366">
        <v>85.635441124521805</v>
      </c>
      <c r="K1366">
        <v>30.985448914688099</v>
      </c>
      <c r="L1366">
        <v>3.1559364133378698</v>
      </c>
      <c r="M1366">
        <v>0.43469406269218502</v>
      </c>
      <c r="N1366">
        <v>0</v>
      </c>
      <c r="O1366">
        <v>0</v>
      </c>
      <c r="P1366">
        <v>3.5906304760300598</v>
      </c>
      <c r="Q1366">
        <v>423.470427755819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8.47905837264387E-3</v>
      </c>
      <c r="X1366">
        <v>0.56761214803426996</v>
      </c>
      <c r="Y1366">
        <v>4945.03703367456</v>
      </c>
      <c r="Z1366">
        <v>54.545663897446403</v>
      </c>
    </row>
    <row r="1367" spans="1:26" x14ac:dyDescent="0.35">
      <c r="A1367" t="s">
        <v>79</v>
      </c>
      <c r="B1367" t="s">
        <v>25</v>
      </c>
      <c r="C1367">
        <v>2025</v>
      </c>
      <c r="D1367" t="s">
        <v>70</v>
      </c>
      <c r="E1367" t="s">
        <v>91</v>
      </c>
      <c r="F1367" t="s">
        <v>46</v>
      </c>
      <c r="G1367" t="s">
        <v>60</v>
      </c>
      <c r="H1367" t="s">
        <v>19</v>
      </c>
      <c r="I1367" t="s">
        <v>61</v>
      </c>
      <c r="J1367">
        <v>15.773112671571999</v>
      </c>
      <c r="K1367">
        <v>66.120888319230104</v>
      </c>
      <c r="L1367">
        <v>6.1941240875770101</v>
      </c>
      <c r="M1367">
        <v>6.8770771248054201</v>
      </c>
      <c r="N1367">
        <v>0</v>
      </c>
      <c r="O1367">
        <v>0</v>
      </c>
      <c r="P1367">
        <v>13.0712012123824</v>
      </c>
      <c r="Q1367">
        <v>99.999999999994003</v>
      </c>
      <c r="R1367">
        <v>0</v>
      </c>
      <c r="S1367">
        <v>37.999999999993797</v>
      </c>
      <c r="T1367">
        <v>1.4413648954885101</v>
      </c>
      <c r="U1367">
        <v>77.492736316586701</v>
      </c>
      <c r="V1367">
        <v>278.97385073971202</v>
      </c>
      <c r="W1367">
        <v>0.13071201212383199</v>
      </c>
      <c r="X1367">
        <v>0.72772069840198705</v>
      </c>
      <c r="Y1367">
        <v>6339.90272447811</v>
      </c>
      <c r="Z1367">
        <v>52.5550514654987</v>
      </c>
    </row>
    <row r="1368" spans="1:26" x14ac:dyDescent="0.35">
      <c r="A1368" t="s">
        <v>79</v>
      </c>
      <c r="B1368" t="s">
        <v>23</v>
      </c>
      <c r="C1368">
        <v>2025</v>
      </c>
      <c r="D1368" t="s">
        <v>70</v>
      </c>
      <c r="E1368" t="s">
        <v>91</v>
      </c>
      <c r="F1368" t="s">
        <v>46</v>
      </c>
      <c r="G1368" t="s">
        <v>60</v>
      </c>
      <c r="H1368" t="s">
        <v>19</v>
      </c>
      <c r="I1368" t="s">
        <v>61</v>
      </c>
      <c r="J1368">
        <v>71.710819901128403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160.56232046579899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0.25700470925237801</v>
      </c>
      <c r="Y1368">
        <v>2239.0250270067199</v>
      </c>
      <c r="Z1368">
        <v>52.5550514654987</v>
      </c>
    </row>
    <row r="1369" spans="1:26" x14ac:dyDescent="0.35">
      <c r="A1369" t="s">
        <v>79</v>
      </c>
      <c r="B1369" t="s">
        <v>20</v>
      </c>
      <c r="C1369">
        <v>2025</v>
      </c>
      <c r="D1369" t="s">
        <v>70</v>
      </c>
      <c r="E1369" t="s">
        <v>91</v>
      </c>
      <c r="F1369" t="s">
        <v>46</v>
      </c>
      <c r="G1369" t="s">
        <v>60</v>
      </c>
      <c r="H1369" t="s">
        <v>19</v>
      </c>
      <c r="I1369" t="s">
        <v>61</v>
      </c>
      <c r="J1369">
        <v>8.0567106158917792</v>
      </c>
      <c r="K1369">
        <v>454.93827834756098</v>
      </c>
      <c r="L1369">
        <v>42.618062459603898</v>
      </c>
      <c r="M1369">
        <v>9.0960262853418197</v>
      </c>
      <c r="N1369">
        <v>0</v>
      </c>
      <c r="O1369">
        <v>0</v>
      </c>
      <c r="P1369">
        <v>51.714088744945798</v>
      </c>
      <c r="Q1369">
        <v>18.0391767043327</v>
      </c>
      <c r="R1369">
        <v>0</v>
      </c>
      <c r="S1369">
        <v>929.01760027312901</v>
      </c>
      <c r="T1369">
        <v>0</v>
      </c>
      <c r="U1369">
        <v>0</v>
      </c>
      <c r="V1369">
        <v>0</v>
      </c>
      <c r="W1369">
        <v>2.86676546233537</v>
      </c>
      <c r="X1369">
        <v>0.25700470925237801</v>
      </c>
      <c r="Y1369">
        <v>2239.0250270067199</v>
      </c>
      <c r="Z1369">
        <v>52.5550514654987</v>
      </c>
    </row>
    <row r="1370" spans="1:26" x14ac:dyDescent="0.35">
      <c r="A1370" t="s">
        <v>79</v>
      </c>
      <c r="B1370" t="s">
        <v>24</v>
      </c>
      <c r="C1370">
        <v>2025</v>
      </c>
      <c r="D1370" t="s">
        <v>70</v>
      </c>
      <c r="E1370" t="s">
        <v>91</v>
      </c>
      <c r="F1370" t="s">
        <v>46</v>
      </c>
      <c r="G1370" t="s">
        <v>60</v>
      </c>
      <c r="H1370" t="s">
        <v>19</v>
      </c>
      <c r="I1370" t="s">
        <v>61</v>
      </c>
      <c r="J1370">
        <v>2.84200228316613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18.0180180180148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0.72772069840183196</v>
      </c>
      <c r="Y1370">
        <v>6339.9027244767603</v>
      </c>
      <c r="Z1370">
        <v>52.5550514654987</v>
      </c>
    </row>
    <row r="1371" spans="1:26" x14ac:dyDescent="0.35">
      <c r="A1371" t="s">
        <v>79</v>
      </c>
      <c r="B1371" t="s">
        <v>62</v>
      </c>
      <c r="C1371">
        <v>2025</v>
      </c>
      <c r="D1371" t="s">
        <v>70</v>
      </c>
      <c r="E1371" t="s">
        <v>91</v>
      </c>
      <c r="F1371" t="s">
        <v>46</v>
      </c>
      <c r="G1371" t="s">
        <v>60</v>
      </c>
      <c r="H1371" t="s">
        <v>19</v>
      </c>
      <c r="I1371" t="s">
        <v>61</v>
      </c>
      <c r="J1371">
        <v>708.44847028480001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269.53972203803499</v>
      </c>
      <c r="R1371">
        <v>0</v>
      </c>
      <c r="S1371">
        <v>253.367338715752</v>
      </c>
      <c r="T1371">
        <v>0</v>
      </c>
      <c r="U1371">
        <v>0</v>
      </c>
      <c r="V1371">
        <v>0</v>
      </c>
      <c r="W1371">
        <v>0</v>
      </c>
      <c r="X1371">
        <v>4.3671352532514203E-2</v>
      </c>
      <c r="Y1371">
        <v>380.46482326326401</v>
      </c>
      <c r="Z1371">
        <v>52.5550514654987</v>
      </c>
    </row>
    <row r="1372" spans="1:26" x14ac:dyDescent="0.35">
      <c r="A1372" t="s">
        <v>79</v>
      </c>
      <c r="B1372" t="s">
        <v>63</v>
      </c>
      <c r="C1372">
        <v>2025</v>
      </c>
      <c r="D1372" t="s">
        <v>70</v>
      </c>
      <c r="E1372" t="s">
        <v>91</v>
      </c>
      <c r="F1372" t="s">
        <v>46</v>
      </c>
      <c r="G1372" t="s">
        <v>60</v>
      </c>
      <c r="H1372" t="s">
        <v>19</v>
      </c>
      <c r="I1372" t="s">
        <v>61</v>
      </c>
      <c r="J1372">
        <v>707.44631293002101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269.51856335172101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4.3729783657784703E-2</v>
      </c>
      <c r="Y1372">
        <v>380.97387522662001</v>
      </c>
      <c r="Z1372">
        <v>52.5550514654987</v>
      </c>
    </row>
    <row r="1373" spans="1:26" x14ac:dyDescent="0.35">
      <c r="A1373" t="s">
        <v>79</v>
      </c>
      <c r="B1373" t="s">
        <v>64</v>
      </c>
      <c r="C1373">
        <v>2025</v>
      </c>
      <c r="D1373" t="s">
        <v>70</v>
      </c>
      <c r="E1373" t="s">
        <v>91</v>
      </c>
      <c r="F1373" t="s">
        <v>46</v>
      </c>
      <c r="G1373" t="s">
        <v>60</v>
      </c>
      <c r="H1373" t="s">
        <v>19</v>
      </c>
      <c r="I1373" t="s">
        <v>61</v>
      </c>
      <c r="J1373">
        <v>235.096514624961</v>
      </c>
      <c r="K1373">
        <v>108.321994416001</v>
      </c>
      <c r="L1373">
        <v>8.8545494253305197</v>
      </c>
      <c r="M1373">
        <v>0.23313957288413301</v>
      </c>
      <c r="N1373">
        <v>0</v>
      </c>
      <c r="O1373">
        <v>0</v>
      </c>
      <c r="P1373">
        <v>9.0876889982146505</v>
      </c>
      <c r="Q1373">
        <v>1102.9459878223799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8.2394687487435895E-3</v>
      </c>
      <c r="X1373">
        <v>0.53850555520467902</v>
      </c>
      <c r="Y1373">
        <v>4691.46039694316</v>
      </c>
      <c r="Z1373">
        <v>52.5550514654987</v>
      </c>
    </row>
    <row r="1374" spans="1:26" x14ac:dyDescent="0.35">
      <c r="A1374" t="s">
        <v>79</v>
      </c>
      <c r="B1374" t="s">
        <v>65</v>
      </c>
      <c r="C1374">
        <v>2025</v>
      </c>
      <c r="D1374" t="s">
        <v>70</v>
      </c>
      <c r="E1374" t="s">
        <v>91</v>
      </c>
      <c r="F1374" t="s">
        <v>46</v>
      </c>
      <c r="G1374" t="s">
        <v>60</v>
      </c>
      <c r="H1374" t="s">
        <v>19</v>
      </c>
      <c r="I1374" t="s">
        <v>61</v>
      </c>
      <c r="J1374">
        <v>1139.4005949561099</v>
      </c>
      <c r="K1374">
        <v>626.670327225861</v>
      </c>
      <c r="L1374">
        <v>53.7703598792883</v>
      </c>
      <c r="M1374">
        <v>10.3685454141006</v>
      </c>
      <c r="N1374">
        <v>0</v>
      </c>
      <c r="O1374">
        <v>0</v>
      </c>
      <c r="P1374">
        <v>64.138905293388902</v>
      </c>
      <c r="Q1374">
        <v>1220.4137091463899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5.2555051465498701E-2</v>
      </c>
      <c r="X1374">
        <v>0.122945537190082</v>
      </c>
      <c r="Y1374">
        <v>1071.1015199999999</v>
      </c>
      <c r="Z1374">
        <v>52.5550514654987</v>
      </c>
    </row>
    <row r="1375" spans="1:26" x14ac:dyDescent="0.35">
      <c r="A1375" t="s">
        <v>79</v>
      </c>
      <c r="B1375" t="s">
        <v>7</v>
      </c>
      <c r="C1375">
        <v>2025</v>
      </c>
      <c r="D1375" t="s">
        <v>70</v>
      </c>
      <c r="E1375" t="s">
        <v>91</v>
      </c>
      <c r="F1375" t="s">
        <v>46</v>
      </c>
      <c r="G1375" t="s">
        <v>60</v>
      </c>
      <c r="H1375" t="s">
        <v>19</v>
      </c>
      <c r="I1375" t="s">
        <v>61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 t="s">
        <v>14</v>
      </c>
      <c r="Y1375" t="s">
        <v>14</v>
      </c>
      <c r="Z1375">
        <v>52.5550514654987</v>
      </c>
    </row>
    <row r="1376" spans="1:26" x14ac:dyDescent="0.35">
      <c r="A1376" t="s">
        <v>79</v>
      </c>
      <c r="B1376" t="s">
        <v>8</v>
      </c>
      <c r="C1376">
        <v>2025</v>
      </c>
      <c r="D1376" t="s">
        <v>70</v>
      </c>
      <c r="E1376" t="s">
        <v>91</v>
      </c>
      <c r="F1376" t="s">
        <v>46</v>
      </c>
      <c r="G1376" t="s">
        <v>60</v>
      </c>
      <c r="H1376" t="s">
        <v>19</v>
      </c>
      <c r="I1376" t="s">
        <v>61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 t="s">
        <v>14</v>
      </c>
      <c r="Y1376" t="s">
        <v>14</v>
      </c>
      <c r="Z1376">
        <v>52.5550514654987</v>
      </c>
    </row>
    <row r="1377" spans="1:26" x14ac:dyDescent="0.35">
      <c r="A1377" t="s">
        <v>79</v>
      </c>
      <c r="B1377" t="s">
        <v>9</v>
      </c>
      <c r="C1377">
        <v>2025</v>
      </c>
      <c r="D1377" t="s">
        <v>70</v>
      </c>
      <c r="E1377" t="s">
        <v>91</v>
      </c>
      <c r="F1377" t="s">
        <v>46</v>
      </c>
      <c r="G1377" t="s">
        <v>60</v>
      </c>
      <c r="H1377" t="s">
        <v>19</v>
      </c>
      <c r="I1377" t="s">
        <v>61</v>
      </c>
      <c r="J1377">
        <v>143.850787564737</v>
      </c>
      <c r="K1377">
        <v>0</v>
      </c>
      <c r="L1377">
        <v>0</v>
      </c>
      <c r="M1377">
        <v>0</v>
      </c>
      <c r="N1377">
        <v>9.3048563023934994E-2</v>
      </c>
      <c r="O1377">
        <v>0</v>
      </c>
      <c r="P1377">
        <v>9.3048563023934994E-2</v>
      </c>
      <c r="Q1377">
        <v>44.615197222803801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2.0855799999999901E-3</v>
      </c>
      <c r="X1377">
        <v>3.5600222020089001E-2</v>
      </c>
      <c r="Y1377">
        <v>310.14913423901498</v>
      </c>
      <c r="Z1377">
        <v>52.5550514654987</v>
      </c>
    </row>
    <row r="1378" spans="1:26" x14ac:dyDescent="0.35">
      <c r="A1378" t="s">
        <v>79</v>
      </c>
      <c r="B1378" t="s">
        <v>10</v>
      </c>
      <c r="C1378">
        <v>2025</v>
      </c>
      <c r="D1378" t="s">
        <v>70</v>
      </c>
      <c r="E1378" t="s">
        <v>91</v>
      </c>
      <c r="F1378" t="s">
        <v>46</v>
      </c>
      <c r="G1378" t="s">
        <v>60</v>
      </c>
      <c r="H1378" t="s">
        <v>19</v>
      </c>
      <c r="I1378" t="s">
        <v>61</v>
      </c>
      <c r="J1378">
        <v>143.850787564737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44.5864270652839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3.5577265178947798E-2</v>
      </c>
      <c r="Y1378">
        <v>309.949134238993</v>
      </c>
      <c r="Z1378">
        <v>52.5550514654987</v>
      </c>
    </row>
    <row r="1379" spans="1:26" x14ac:dyDescent="0.35">
      <c r="A1379" t="s">
        <v>79</v>
      </c>
      <c r="B1379" t="s">
        <v>4</v>
      </c>
      <c r="C1379">
        <v>2025</v>
      </c>
      <c r="D1379" t="s">
        <v>70</v>
      </c>
      <c r="E1379" t="s">
        <v>91</v>
      </c>
      <c r="F1379" t="s">
        <v>46</v>
      </c>
      <c r="G1379" t="s">
        <v>60</v>
      </c>
      <c r="H1379" t="s">
        <v>19</v>
      </c>
      <c r="I1379" t="s">
        <v>61</v>
      </c>
      <c r="J1379">
        <v>143.850787564737</v>
      </c>
      <c r="K1379">
        <v>52.049492253371099</v>
      </c>
      <c r="L1379">
        <v>5.3013557541293101</v>
      </c>
      <c r="M1379">
        <v>0.730200982757363</v>
      </c>
      <c r="N1379">
        <v>0</v>
      </c>
      <c r="O1379">
        <v>0</v>
      </c>
      <c r="P1379">
        <v>6.0315567368866798</v>
      </c>
      <c r="Q1379">
        <v>672.58010342399405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8.9677894219305897E-3</v>
      </c>
      <c r="X1379">
        <v>0.53667813881027104</v>
      </c>
      <c r="Y1379">
        <v>4675.5399453150803</v>
      </c>
      <c r="Z1379">
        <v>52.5550514654987</v>
      </c>
    </row>
    <row r="1380" spans="1:26" x14ac:dyDescent="0.35">
      <c r="A1380" t="s">
        <v>66</v>
      </c>
      <c r="B1380" t="s">
        <v>25</v>
      </c>
      <c r="C1380">
        <v>2025</v>
      </c>
      <c r="D1380" t="s">
        <v>70</v>
      </c>
      <c r="E1380" t="s">
        <v>91</v>
      </c>
      <c r="F1380" t="s">
        <v>42</v>
      </c>
      <c r="G1380" t="s">
        <v>60</v>
      </c>
      <c r="H1380" t="s">
        <v>19</v>
      </c>
      <c r="I1380" t="s">
        <v>61</v>
      </c>
      <c r="J1380">
        <v>19.164193045132901</v>
      </c>
      <c r="K1380">
        <v>80.336297245197102</v>
      </c>
      <c r="L1380">
        <v>7.5258062394860499</v>
      </c>
      <c r="M1380">
        <v>8.35558816767794</v>
      </c>
      <c r="N1380">
        <v>0</v>
      </c>
      <c r="O1380">
        <v>0</v>
      </c>
      <c r="P1380">
        <v>15.881394407163899</v>
      </c>
      <c r="Q1380">
        <v>99.999999999999403</v>
      </c>
      <c r="R1380">
        <v>0</v>
      </c>
      <c r="S1380">
        <v>37.999999999996099</v>
      </c>
      <c r="T1380">
        <v>1.4216016490075201</v>
      </c>
      <c r="U1380">
        <v>76.430196183200096</v>
      </c>
      <c r="V1380">
        <v>275.14870625952</v>
      </c>
      <c r="W1380">
        <v>0.15881394407164001</v>
      </c>
      <c r="X1380">
        <v>0.59895141644087702</v>
      </c>
      <c r="Y1380">
        <v>5218.0647400329199</v>
      </c>
      <c r="Z1380">
        <v>54.080035478942797</v>
      </c>
    </row>
    <row r="1381" spans="1:26" x14ac:dyDescent="0.35">
      <c r="A1381" t="s">
        <v>66</v>
      </c>
      <c r="B1381" t="s">
        <v>23</v>
      </c>
      <c r="C1381">
        <v>2025</v>
      </c>
      <c r="D1381" t="s">
        <v>70</v>
      </c>
      <c r="E1381" t="s">
        <v>91</v>
      </c>
      <c r="F1381" t="s">
        <v>42</v>
      </c>
      <c r="G1381" t="s">
        <v>60</v>
      </c>
      <c r="H1381" t="s">
        <v>19</v>
      </c>
      <c r="I1381" t="s">
        <v>61</v>
      </c>
      <c r="J1381">
        <v>76.824242217700998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160.42144316916799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0.23968798648432901</v>
      </c>
      <c r="Y1381">
        <v>2088.1617382514701</v>
      </c>
      <c r="Z1381">
        <v>54.080035478942797</v>
      </c>
    </row>
    <row r="1382" spans="1:26" x14ac:dyDescent="0.35">
      <c r="A1382" t="s">
        <v>66</v>
      </c>
      <c r="B1382" t="s">
        <v>20</v>
      </c>
      <c r="C1382">
        <v>2025</v>
      </c>
      <c r="D1382" t="s">
        <v>70</v>
      </c>
      <c r="E1382" t="s">
        <v>91</v>
      </c>
      <c r="F1382" t="s">
        <v>42</v>
      </c>
      <c r="G1382" t="s">
        <v>60</v>
      </c>
      <c r="H1382" t="s">
        <v>19</v>
      </c>
      <c r="I1382" t="s">
        <v>61</v>
      </c>
      <c r="J1382">
        <v>8.6312036131587107</v>
      </c>
      <c r="K1382">
        <v>487.37817442423199</v>
      </c>
      <c r="L1382">
        <v>45.656992316639197</v>
      </c>
      <c r="M1382">
        <v>9.7446288792561795</v>
      </c>
      <c r="N1382">
        <v>0</v>
      </c>
      <c r="O1382">
        <v>0</v>
      </c>
      <c r="P1382">
        <v>55.401621195895402</v>
      </c>
      <c r="Q1382">
        <v>18.023349140055601</v>
      </c>
      <c r="R1382">
        <v>0</v>
      </c>
      <c r="S1382">
        <v>928.20248071287199</v>
      </c>
      <c r="T1382">
        <v>0</v>
      </c>
      <c r="U1382">
        <v>0</v>
      </c>
      <c r="V1382">
        <v>0</v>
      </c>
      <c r="W1382">
        <v>3.0738804849964998</v>
      </c>
      <c r="X1382">
        <v>0.23968798648432901</v>
      </c>
      <c r="Y1382">
        <v>2088.1617382514701</v>
      </c>
      <c r="Z1382">
        <v>54.080035478942797</v>
      </c>
    </row>
    <row r="1383" spans="1:26" x14ac:dyDescent="0.35">
      <c r="A1383" t="s">
        <v>66</v>
      </c>
      <c r="B1383" t="s">
        <v>24</v>
      </c>
      <c r="C1383">
        <v>2025</v>
      </c>
      <c r="D1383" t="s">
        <v>70</v>
      </c>
      <c r="E1383" t="s">
        <v>91</v>
      </c>
      <c r="F1383" t="s">
        <v>42</v>
      </c>
      <c r="G1383" t="s">
        <v>60</v>
      </c>
      <c r="H1383" t="s">
        <v>19</v>
      </c>
      <c r="I1383" t="s">
        <v>61</v>
      </c>
      <c r="J1383">
        <v>3.4530077558798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18.018018018015901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0.59895141644087702</v>
      </c>
      <c r="Y1383">
        <v>5218.0647400329199</v>
      </c>
      <c r="Z1383">
        <v>54.080035478942797</v>
      </c>
    </row>
    <row r="1384" spans="1:26" x14ac:dyDescent="0.35">
      <c r="A1384" t="s">
        <v>66</v>
      </c>
      <c r="B1384" t="s">
        <v>62</v>
      </c>
      <c r="C1384">
        <v>2025</v>
      </c>
      <c r="D1384" t="s">
        <v>70</v>
      </c>
      <c r="E1384" t="s">
        <v>91</v>
      </c>
      <c r="F1384" t="s">
        <v>42</v>
      </c>
      <c r="G1384" t="s">
        <v>60</v>
      </c>
      <c r="H1384" t="s">
        <v>19</v>
      </c>
      <c r="I1384" t="s">
        <v>61</v>
      </c>
      <c r="J1384">
        <v>1048.1685239137901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242.641700710794</v>
      </c>
      <c r="R1384">
        <v>0</v>
      </c>
      <c r="S1384">
        <v>228.083198668145</v>
      </c>
      <c r="T1384">
        <v>0</v>
      </c>
      <c r="U1384">
        <v>0</v>
      </c>
      <c r="V1384">
        <v>0</v>
      </c>
      <c r="W1384">
        <v>0</v>
      </c>
      <c r="X1384">
        <v>2.65715238043625E-2</v>
      </c>
      <c r="Y1384">
        <v>231.491115383606</v>
      </c>
      <c r="Z1384">
        <v>54.080035478942797</v>
      </c>
    </row>
    <row r="1385" spans="1:26" x14ac:dyDescent="0.35">
      <c r="A1385" t="s">
        <v>66</v>
      </c>
      <c r="B1385" t="s">
        <v>63</v>
      </c>
      <c r="C1385">
        <v>2025</v>
      </c>
      <c r="D1385" t="s">
        <v>70</v>
      </c>
      <c r="E1385" t="s">
        <v>91</v>
      </c>
      <c r="F1385" t="s">
        <v>42</v>
      </c>
      <c r="G1385" t="s">
        <v>60</v>
      </c>
      <c r="H1385" t="s">
        <v>19</v>
      </c>
      <c r="I1385" t="s">
        <v>61</v>
      </c>
      <c r="J1385">
        <v>1051.62153166967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242.63636958875099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2.6483694101747501E-2</v>
      </c>
      <c r="Y1385">
        <v>230.72594301442399</v>
      </c>
      <c r="Z1385">
        <v>54.080035478942797</v>
      </c>
    </row>
    <row r="1386" spans="1:26" x14ac:dyDescent="0.35">
      <c r="A1386" t="s">
        <v>66</v>
      </c>
      <c r="B1386" t="s">
        <v>64</v>
      </c>
      <c r="C1386">
        <v>2025</v>
      </c>
      <c r="D1386" t="s">
        <v>70</v>
      </c>
      <c r="E1386" t="s">
        <v>91</v>
      </c>
      <c r="F1386" t="s">
        <v>42</v>
      </c>
      <c r="G1386" t="s">
        <v>60</v>
      </c>
      <c r="H1386" t="s">
        <v>19</v>
      </c>
      <c r="I1386" t="s">
        <v>61</v>
      </c>
      <c r="J1386">
        <v>59.2346893081085</v>
      </c>
      <c r="K1386">
        <v>27.292704422701998</v>
      </c>
      <c r="L1386">
        <v>2.2309836664718299</v>
      </c>
      <c r="M1386">
        <v>5.8741620169261897E-2</v>
      </c>
      <c r="N1386">
        <v>0</v>
      </c>
      <c r="O1386">
        <v>0</v>
      </c>
      <c r="P1386">
        <v>2.2897252866410902</v>
      </c>
      <c r="Q1386">
        <v>266.05950398833897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8.6060646295929508E-3</v>
      </c>
      <c r="X1386">
        <v>0.51556662471214199</v>
      </c>
      <c r="Y1386">
        <v>4491.6164344921799</v>
      </c>
      <c r="Z1386">
        <v>54.080035478942797</v>
      </c>
    </row>
    <row r="1387" spans="1:26" x14ac:dyDescent="0.35">
      <c r="A1387" t="s">
        <v>66</v>
      </c>
      <c r="B1387" t="s">
        <v>65</v>
      </c>
      <c r="C1387">
        <v>2025</v>
      </c>
      <c r="D1387" t="s">
        <v>70</v>
      </c>
      <c r="E1387" t="s">
        <v>91</v>
      </c>
      <c r="F1387" t="s">
        <v>42</v>
      </c>
      <c r="G1387" t="s">
        <v>60</v>
      </c>
      <c r="H1387" t="s">
        <v>19</v>
      </c>
      <c r="I1387" t="s">
        <v>61</v>
      </c>
      <c r="J1387">
        <v>1147.37910437353</v>
      </c>
      <c r="K1387">
        <v>631.05850740544304</v>
      </c>
      <c r="L1387">
        <v>54.146880064176898</v>
      </c>
      <c r="M1387">
        <v>10.4411498497991</v>
      </c>
      <c r="N1387">
        <v>0</v>
      </c>
      <c r="O1387">
        <v>0</v>
      </c>
      <c r="P1387">
        <v>64.588029913976101</v>
      </c>
      <c r="Q1387">
        <v>1194.3045033527101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5.4080035478942801E-2</v>
      </c>
      <c r="X1387">
        <v>0.11947863897008799</v>
      </c>
      <c r="Y1387">
        <v>1040.8979027074099</v>
      </c>
      <c r="Z1387">
        <v>54.080035478942797</v>
      </c>
    </row>
    <row r="1388" spans="1:26" x14ac:dyDescent="0.35">
      <c r="A1388" t="s">
        <v>66</v>
      </c>
      <c r="B1388" t="s">
        <v>7</v>
      </c>
      <c r="C1388">
        <v>2025</v>
      </c>
      <c r="D1388" t="s">
        <v>70</v>
      </c>
      <c r="E1388" t="s">
        <v>91</v>
      </c>
      <c r="F1388" t="s">
        <v>42</v>
      </c>
      <c r="G1388" t="s">
        <v>60</v>
      </c>
      <c r="H1388" t="s">
        <v>19</v>
      </c>
      <c r="I1388" t="s">
        <v>61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 t="s">
        <v>14</v>
      </c>
      <c r="Y1388" t="s">
        <v>14</v>
      </c>
      <c r="Z1388">
        <v>54.080035478942797</v>
      </c>
    </row>
    <row r="1389" spans="1:26" x14ac:dyDescent="0.35">
      <c r="A1389" t="s">
        <v>66</v>
      </c>
      <c r="B1389" t="s">
        <v>8</v>
      </c>
      <c r="C1389">
        <v>2025</v>
      </c>
      <c r="D1389" t="s">
        <v>70</v>
      </c>
      <c r="E1389" t="s">
        <v>91</v>
      </c>
      <c r="F1389" t="s">
        <v>42</v>
      </c>
      <c r="G1389" t="s">
        <v>60</v>
      </c>
      <c r="H1389" t="s">
        <v>19</v>
      </c>
      <c r="I1389" t="s">
        <v>61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 t="s">
        <v>14</v>
      </c>
      <c r="Y1389" t="s">
        <v>14</v>
      </c>
      <c r="Z1389">
        <v>54.080035478942797</v>
      </c>
    </row>
    <row r="1390" spans="1:26" x14ac:dyDescent="0.35">
      <c r="A1390" t="s">
        <v>66</v>
      </c>
      <c r="B1390" t="s">
        <v>9</v>
      </c>
      <c r="C1390">
        <v>2025</v>
      </c>
      <c r="D1390" t="s">
        <v>70</v>
      </c>
      <c r="E1390" t="s">
        <v>91</v>
      </c>
      <c r="F1390" t="s">
        <v>42</v>
      </c>
      <c r="G1390" t="s">
        <v>60</v>
      </c>
      <c r="H1390" t="s">
        <v>19</v>
      </c>
      <c r="I1390" t="s">
        <v>61</v>
      </c>
      <c r="J1390">
        <v>94.119858461932594</v>
      </c>
      <c r="K1390">
        <v>0</v>
      </c>
      <c r="L1390">
        <v>0</v>
      </c>
      <c r="M1390">
        <v>0</v>
      </c>
      <c r="N1390">
        <v>5.3018300379064298E-2</v>
      </c>
      <c r="O1390">
        <v>0</v>
      </c>
      <c r="P1390">
        <v>5.3018300379064298E-2</v>
      </c>
      <c r="Q1390">
        <v>25.421369776783401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2.08558000000001E-3</v>
      </c>
      <c r="X1390">
        <v>3.1002721265713299E-2</v>
      </c>
      <c r="Y1390">
        <v>270.09570766689399</v>
      </c>
      <c r="Z1390">
        <v>54.080035478942797</v>
      </c>
    </row>
    <row r="1391" spans="1:26" x14ac:dyDescent="0.35">
      <c r="A1391" t="s">
        <v>66</v>
      </c>
      <c r="B1391" t="s">
        <v>10</v>
      </c>
      <c r="C1391">
        <v>2025</v>
      </c>
      <c r="D1391" t="s">
        <v>70</v>
      </c>
      <c r="E1391" t="s">
        <v>91</v>
      </c>
      <c r="F1391" t="s">
        <v>42</v>
      </c>
      <c r="G1391" t="s">
        <v>60</v>
      </c>
      <c r="H1391" t="s">
        <v>19</v>
      </c>
      <c r="I1391" t="s">
        <v>61</v>
      </c>
      <c r="J1391">
        <v>94.119858461932594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25.402545805090799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3.0979764424573699E-2</v>
      </c>
      <c r="Y1391">
        <v>269.89570766688598</v>
      </c>
      <c r="Z1391">
        <v>54.080035478942797</v>
      </c>
    </row>
    <row r="1392" spans="1:26" x14ac:dyDescent="0.35">
      <c r="A1392" t="s">
        <v>66</v>
      </c>
      <c r="B1392" t="s">
        <v>4</v>
      </c>
      <c r="C1392">
        <v>2025</v>
      </c>
      <c r="D1392" t="s">
        <v>70</v>
      </c>
      <c r="E1392" t="s">
        <v>91</v>
      </c>
      <c r="F1392" t="s">
        <v>42</v>
      </c>
      <c r="G1392" t="s">
        <v>60</v>
      </c>
      <c r="H1392" t="s">
        <v>19</v>
      </c>
      <c r="I1392" t="s">
        <v>61</v>
      </c>
      <c r="J1392">
        <v>94.119858461932594</v>
      </c>
      <c r="K1392">
        <v>34.055363386162099</v>
      </c>
      <c r="L1392">
        <v>3.4686139831556599</v>
      </c>
      <c r="M1392">
        <v>0.47776181353861602</v>
      </c>
      <c r="N1392">
        <v>0</v>
      </c>
      <c r="O1392">
        <v>0</v>
      </c>
      <c r="P1392">
        <v>3.9463757966942801</v>
      </c>
      <c r="Q1392">
        <v>402.70224972979599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9.7997361557880698E-3</v>
      </c>
      <c r="X1392">
        <v>0.49111695046621201</v>
      </c>
      <c r="Y1392">
        <v>4278.6108724616397</v>
      </c>
      <c r="Z1392">
        <v>54.080035478942797</v>
      </c>
    </row>
    <row r="1393" spans="1:26" x14ac:dyDescent="0.35">
      <c r="A1393" t="s">
        <v>66</v>
      </c>
      <c r="B1393" t="s">
        <v>25</v>
      </c>
      <c r="C1393">
        <v>2025</v>
      </c>
      <c r="D1393" t="s">
        <v>70</v>
      </c>
      <c r="E1393" t="s">
        <v>91</v>
      </c>
      <c r="F1393" t="s">
        <v>48</v>
      </c>
      <c r="G1393" t="s">
        <v>60</v>
      </c>
      <c r="H1393" t="s">
        <v>19</v>
      </c>
      <c r="I1393" t="s">
        <v>61</v>
      </c>
      <c r="J1393">
        <v>18.626375312482299</v>
      </c>
      <c r="K1393">
        <v>78.0817653099258</v>
      </c>
      <c r="L1393">
        <v>7.3146044404561597</v>
      </c>
      <c r="M1393">
        <v>8.1210996362422794</v>
      </c>
      <c r="N1393">
        <v>0</v>
      </c>
      <c r="O1393">
        <v>0</v>
      </c>
      <c r="P1393">
        <v>15.4357040766984</v>
      </c>
      <c r="Q1393">
        <v>100</v>
      </c>
      <c r="R1393">
        <v>0</v>
      </c>
      <c r="S1393">
        <v>38.000000000002601</v>
      </c>
      <c r="T1393">
        <v>1.2235741309705801</v>
      </c>
      <c r="U1393">
        <v>65.783555428526199</v>
      </c>
      <c r="V1393">
        <v>236.820799542694</v>
      </c>
      <c r="W1393">
        <v>0.154357040766984</v>
      </c>
      <c r="X1393">
        <v>0.61624553230375401</v>
      </c>
      <c r="Y1393">
        <v>5368.7310774302996</v>
      </c>
      <c r="Z1393">
        <v>44.5774271578453</v>
      </c>
    </row>
    <row r="1394" spans="1:26" x14ac:dyDescent="0.35">
      <c r="A1394" t="s">
        <v>66</v>
      </c>
      <c r="B1394" t="s">
        <v>23</v>
      </c>
      <c r="C1394">
        <v>2025</v>
      </c>
      <c r="D1394" t="s">
        <v>70</v>
      </c>
      <c r="E1394" t="s">
        <v>91</v>
      </c>
      <c r="F1394" t="s">
        <v>48</v>
      </c>
      <c r="G1394" t="s">
        <v>60</v>
      </c>
      <c r="H1394" t="s">
        <v>19</v>
      </c>
      <c r="I1394" t="s">
        <v>61</v>
      </c>
      <c r="J1394">
        <v>68.423577976321596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160.41307109816501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0.26910149240072401</v>
      </c>
      <c r="Y1394">
        <v>2344.4122017951099</v>
      </c>
      <c r="Z1394">
        <v>44.5774271578453</v>
      </c>
    </row>
    <row r="1395" spans="1:26" x14ac:dyDescent="0.35">
      <c r="A1395" t="s">
        <v>66</v>
      </c>
      <c r="B1395" t="s">
        <v>20</v>
      </c>
      <c r="C1395">
        <v>2025</v>
      </c>
      <c r="D1395" t="s">
        <v>70</v>
      </c>
      <c r="E1395" t="s">
        <v>91</v>
      </c>
      <c r="F1395" t="s">
        <v>48</v>
      </c>
      <c r="G1395" t="s">
        <v>60</v>
      </c>
      <c r="H1395" t="s">
        <v>19</v>
      </c>
      <c r="I1395" t="s">
        <v>61</v>
      </c>
      <c r="J1395">
        <v>7.6873889856397302</v>
      </c>
      <c r="K1395">
        <v>434.08379385211799</v>
      </c>
      <c r="L1395">
        <v>40.664439814312701</v>
      </c>
      <c r="M1395">
        <v>8.6790621647872506</v>
      </c>
      <c r="N1395">
        <v>0</v>
      </c>
      <c r="O1395">
        <v>0</v>
      </c>
      <c r="P1395">
        <v>49.343501979099898</v>
      </c>
      <c r="Q1395">
        <v>18.0224085378788</v>
      </c>
      <c r="R1395">
        <v>0</v>
      </c>
      <c r="S1395">
        <v>928.15403970080297</v>
      </c>
      <c r="T1395">
        <v>0</v>
      </c>
      <c r="U1395">
        <v>0</v>
      </c>
      <c r="V1395">
        <v>0</v>
      </c>
      <c r="W1395">
        <v>2.73789720588075</v>
      </c>
      <c r="X1395">
        <v>0.26910149240072401</v>
      </c>
      <c r="Y1395">
        <v>2344.4122017951099</v>
      </c>
      <c r="Z1395">
        <v>44.5774271578453</v>
      </c>
    </row>
    <row r="1396" spans="1:26" x14ac:dyDescent="0.35">
      <c r="A1396" t="s">
        <v>66</v>
      </c>
      <c r="B1396" t="s">
        <v>24</v>
      </c>
      <c r="C1396">
        <v>2025</v>
      </c>
      <c r="D1396" t="s">
        <v>70</v>
      </c>
      <c r="E1396" t="s">
        <v>91</v>
      </c>
      <c r="F1396" t="s">
        <v>48</v>
      </c>
      <c r="G1396" t="s">
        <v>60</v>
      </c>
      <c r="H1396" t="s">
        <v>19</v>
      </c>
      <c r="I1396" t="s">
        <v>61</v>
      </c>
      <c r="J1396">
        <v>3.35610365990672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18.0180180180196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0.61624553230375401</v>
      </c>
      <c r="Y1396">
        <v>5368.7310774302996</v>
      </c>
      <c r="Z1396">
        <v>44.5774271578453</v>
      </c>
    </row>
    <row r="1397" spans="1:26" x14ac:dyDescent="0.35">
      <c r="A1397" t="s">
        <v>66</v>
      </c>
      <c r="B1397" t="s">
        <v>62</v>
      </c>
      <c r="C1397">
        <v>2025</v>
      </c>
      <c r="D1397" t="s">
        <v>70</v>
      </c>
      <c r="E1397" t="s">
        <v>91</v>
      </c>
      <c r="F1397" t="s">
        <v>48</v>
      </c>
      <c r="G1397" t="s">
        <v>60</v>
      </c>
      <c r="H1397" t="s">
        <v>19</v>
      </c>
      <c r="I1397" t="s">
        <v>61</v>
      </c>
      <c r="J1397">
        <v>489.209702109266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220.623136077574</v>
      </c>
      <c r="R1397">
        <v>0</v>
      </c>
      <c r="S1397">
        <v>207.38574791292001</v>
      </c>
      <c r="T1397">
        <v>0</v>
      </c>
      <c r="U1397">
        <v>0</v>
      </c>
      <c r="V1397">
        <v>0</v>
      </c>
      <c r="W1397">
        <v>0</v>
      </c>
      <c r="X1397">
        <v>5.1765227310582203E-2</v>
      </c>
      <c r="Y1397">
        <v>450.97866032979198</v>
      </c>
      <c r="Z1397">
        <v>44.5774271578453</v>
      </c>
    </row>
    <row r="1398" spans="1:26" x14ac:dyDescent="0.35">
      <c r="A1398" t="s">
        <v>66</v>
      </c>
      <c r="B1398" t="s">
        <v>63</v>
      </c>
      <c r="C1398">
        <v>2025</v>
      </c>
      <c r="D1398" t="s">
        <v>70</v>
      </c>
      <c r="E1398" t="s">
        <v>91</v>
      </c>
      <c r="F1398" t="s">
        <v>48</v>
      </c>
      <c r="G1398" t="s">
        <v>60</v>
      </c>
      <c r="H1398" t="s">
        <v>19</v>
      </c>
      <c r="I1398" t="s">
        <v>61</v>
      </c>
      <c r="J1398">
        <v>487.57514525697798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220.61874555771001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5.1937732503872798E-2</v>
      </c>
      <c r="Y1398">
        <v>452.48152557373999</v>
      </c>
      <c r="Z1398">
        <v>44.5774271578453</v>
      </c>
    </row>
    <row r="1399" spans="1:26" x14ac:dyDescent="0.35">
      <c r="A1399" t="s">
        <v>66</v>
      </c>
      <c r="B1399" t="s">
        <v>64</v>
      </c>
      <c r="C1399">
        <v>2025</v>
      </c>
      <c r="D1399" t="s">
        <v>70</v>
      </c>
      <c r="E1399" t="s">
        <v>91</v>
      </c>
      <c r="F1399" t="s">
        <v>48</v>
      </c>
      <c r="G1399" t="s">
        <v>60</v>
      </c>
      <c r="H1399" t="s">
        <v>19</v>
      </c>
      <c r="I1399" t="s">
        <v>61</v>
      </c>
      <c r="J1399">
        <v>48.7835540101158</v>
      </c>
      <c r="K1399">
        <v>22.4772871410124</v>
      </c>
      <c r="L1399">
        <v>1.83735769462568</v>
      </c>
      <c r="M1399">
        <v>4.83774800482768E-2</v>
      </c>
      <c r="N1399">
        <v>0</v>
      </c>
      <c r="O1399">
        <v>0</v>
      </c>
      <c r="P1399">
        <v>1.8857351746739599</v>
      </c>
      <c r="Q1399">
        <v>228.073182381067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8.2681144489984201E-3</v>
      </c>
      <c r="X1399">
        <v>0.53663984944853804</v>
      </c>
      <c r="Y1399">
        <v>4675.2063683956603</v>
      </c>
      <c r="Z1399">
        <v>44.5774271578453</v>
      </c>
    </row>
    <row r="1400" spans="1:26" x14ac:dyDescent="0.35">
      <c r="A1400" t="s">
        <v>66</v>
      </c>
      <c r="B1400" t="s">
        <v>65</v>
      </c>
      <c r="C1400">
        <v>2025</v>
      </c>
      <c r="D1400" t="s">
        <v>70</v>
      </c>
      <c r="E1400" t="s">
        <v>91</v>
      </c>
      <c r="F1400" t="s">
        <v>48</v>
      </c>
      <c r="G1400" t="s">
        <v>60</v>
      </c>
      <c r="H1400" t="s">
        <v>19</v>
      </c>
      <c r="I1400" t="s">
        <v>61</v>
      </c>
      <c r="J1400">
        <v>929.33781640497295</v>
      </c>
      <c r="K1400">
        <v>511.135799022735</v>
      </c>
      <c r="L1400">
        <v>43.857120189982197</v>
      </c>
      <c r="M1400">
        <v>8.4569741292852605</v>
      </c>
      <c r="N1400">
        <v>0</v>
      </c>
      <c r="O1400">
        <v>0</v>
      </c>
      <c r="P1400">
        <v>52.314094319267497</v>
      </c>
      <c r="Q1400">
        <v>1173.5557131645801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4.4577427157845302E-2</v>
      </c>
      <c r="X1400">
        <v>0.14494800275482</v>
      </c>
      <c r="Y1400">
        <v>1262.78699999999</v>
      </c>
      <c r="Z1400">
        <v>44.5774271578453</v>
      </c>
    </row>
    <row r="1401" spans="1:26" x14ac:dyDescent="0.35">
      <c r="A1401" t="s">
        <v>66</v>
      </c>
      <c r="B1401" t="s">
        <v>7</v>
      </c>
      <c r="C1401">
        <v>2025</v>
      </c>
      <c r="D1401" t="s">
        <v>70</v>
      </c>
      <c r="E1401" t="s">
        <v>91</v>
      </c>
      <c r="F1401" t="s">
        <v>48</v>
      </c>
      <c r="G1401" t="s">
        <v>60</v>
      </c>
      <c r="H1401" t="s">
        <v>19</v>
      </c>
      <c r="I1401" t="s">
        <v>61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 t="s">
        <v>14</v>
      </c>
      <c r="Y1401" t="s">
        <v>14</v>
      </c>
      <c r="Z1401">
        <v>44.5774271578453</v>
      </c>
    </row>
    <row r="1402" spans="1:26" x14ac:dyDescent="0.35">
      <c r="A1402" t="s">
        <v>66</v>
      </c>
      <c r="B1402" t="s">
        <v>8</v>
      </c>
      <c r="C1402">
        <v>2025</v>
      </c>
      <c r="D1402" t="s">
        <v>70</v>
      </c>
      <c r="E1402" t="s">
        <v>91</v>
      </c>
      <c r="F1402" t="s">
        <v>48</v>
      </c>
      <c r="G1402" t="s">
        <v>60</v>
      </c>
      <c r="H1402" t="s">
        <v>19</v>
      </c>
      <c r="I1402" t="s">
        <v>61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 t="s">
        <v>14</v>
      </c>
      <c r="Y1402" t="s">
        <v>14</v>
      </c>
      <c r="Z1402">
        <v>44.5774271578453</v>
      </c>
    </row>
    <row r="1403" spans="1:26" x14ac:dyDescent="0.35">
      <c r="A1403" t="s">
        <v>66</v>
      </c>
      <c r="B1403" t="s">
        <v>9</v>
      </c>
      <c r="C1403">
        <v>2025</v>
      </c>
      <c r="D1403" t="s">
        <v>70</v>
      </c>
      <c r="E1403" t="s">
        <v>91</v>
      </c>
      <c r="F1403" t="s">
        <v>48</v>
      </c>
      <c r="G1403" t="s">
        <v>60</v>
      </c>
      <c r="H1403" t="s">
        <v>19</v>
      </c>
      <c r="I1403" t="s">
        <v>61</v>
      </c>
      <c r="J1403">
        <v>70.074511508998498</v>
      </c>
      <c r="K1403">
        <v>0</v>
      </c>
      <c r="L1403">
        <v>0</v>
      </c>
      <c r="M1403">
        <v>0</v>
      </c>
      <c r="N1403">
        <v>3.9644913371367302E-2</v>
      </c>
      <c r="O1403">
        <v>0</v>
      </c>
      <c r="P1403">
        <v>3.9644913371367302E-2</v>
      </c>
      <c r="Q1403">
        <v>19.0090590489779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2.0855800000000001E-3</v>
      </c>
      <c r="X1403">
        <v>3.11374235357132E-2</v>
      </c>
      <c r="Y1403">
        <v>271.26923384313397</v>
      </c>
      <c r="Z1403">
        <v>44.5774271578453</v>
      </c>
    </row>
    <row r="1404" spans="1:26" x14ac:dyDescent="0.35">
      <c r="A1404" t="s">
        <v>66</v>
      </c>
      <c r="B1404" t="s">
        <v>10</v>
      </c>
      <c r="C1404">
        <v>2025</v>
      </c>
      <c r="D1404" t="s">
        <v>70</v>
      </c>
      <c r="E1404" t="s">
        <v>91</v>
      </c>
      <c r="F1404" t="s">
        <v>48</v>
      </c>
      <c r="G1404" t="s">
        <v>60</v>
      </c>
      <c r="H1404" t="s">
        <v>19</v>
      </c>
      <c r="I1404" t="s">
        <v>61</v>
      </c>
      <c r="J1404">
        <v>72.549731842118504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18.993133498085399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3.0049893870714699E-2</v>
      </c>
      <c r="Y1404">
        <v>261.79467540166598</v>
      </c>
      <c r="Z1404">
        <v>44.5774271578453</v>
      </c>
    </row>
    <row r="1405" spans="1:26" x14ac:dyDescent="0.35">
      <c r="A1405" t="s">
        <v>66</v>
      </c>
      <c r="B1405" t="s">
        <v>4</v>
      </c>
      <c r="C1405">
        <v>2025</v>
      </c>
      <c r="D1405" t="s">
        <v>70</v>
      </c>
      <c r="E1405" t="s">
        <v>91</v>
      </c>
      <c r="F1405" t="s">
        <v>48</v>
      </c>
      <c r="G1405" t="s">
        <v>60</v>
      </c>
      <c r="H1405" t="s">
        <v>19</v>
      </c>
      <c r="I1405" t="s">
        <v>61</v>
      </c>
      <c r="J1405">
        <v>79.627754460861794</v>
      </c>
      <c r="K1405">
        <v>28.811689245001698</v>
      </c>
      <c r="L1405">
        <v>2.93453418952963</v>
      </c>
      <c r="M1405">
        <v>0.40419844441878</v>
      </c>
      <c r="N1405">
        <v>0</v>
      </c>
      <c r="O1405">
        <v>0</v>
      </c>
      <c r="P1405">
        <v>3.33873263394841</v>
      </c>
      <c r="Q1405">
        <v>343.03093806489699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9.7330364799829202E-3</v>
      </c>
      <c r="X1405">
        <v>0.494482533390461</v>
      </c>
      <c r="Y1405">
        <v>4307.9318308976899</v>
      </c>
      <c r="Z1405">
        <v>44.5774271578453</v>
      </c>
    </row>
    <row r="1406" spans="1:26" x14ac:dyDescent="0.35">
      <c r="A1406" t="s">
        <v>66</v>
      </c>
      <c r="B1406" t="s">
        <v>25</v>
      </c>
      <c r="C1406">
        <v>2025</v>
      </c>
      <c r="D1406" t="s">
        <v>70</v>
      </c>
      <c r="E1406" t="s">
        <v>91</v>
      </c>
      <c r="F1406" t="s">
        <v>43</v>
      </c>
      <c r="G1406" t="s">
        <v>60</v>
      </c>
      <c r="H1406" t="s">
        <v>19</v>
      </c>
      <c r="I1406" t="s">
        <v>61</v>
      </c>
      <c r="J1406">
        <v>18.246971926230199</v>
      </c>
      <c r="K1406">
        <v>76.491306314756898</v>
      </c>
      <c r="L1406">
        <v>7.1656121836565303</v>
      </c>
      <c r="M1406">
        <v>7.95567975983636</v>
      </c>
      <c r="N1406">
        <v>0</v>
      </c>
      <c r="O1406">
        <v>0</v>
      </c>
      <c r="P1406">
        <v>15.121291943492899</v>
      </c>
      <c r="Q1406">
        <v>100</v>
      </c>
      <c r="R1406">
        <v>0</v>
      </c>
      <c r="S1406">
        <v>38.000000000004</v>
      </c>
      <c r="T1406">
        <v>1.3560690426311199</v>
      </c>
      <c r="U1406">
        <v>72.906937775866993</v>
      </c>
      <c r="V1406">
        <v>262.46497599312102</v>
      </c>
      <c r="W1406">
        <v>0.15121291943492701</v>
      </c>
      <c r="X1406">
        <v>0.62905892636522498</v>
      </c>
      <c r="Y1406">
        <v>5480.3613664938403</v>
      </c>
      <c r="Z1406">
        <v>55.039864259904597</v>
      </c>
    </row>
    <row r="1407" spans="1:26" x14ac:dyDescent="0.35">
      <c r="A1407" t="s">
        <v>66</v>
      </c>
      <c r="B1407" t="s">
        <v>23</v>
      </c>
      <c r="C1407">
        <v>2025</v>
      </c>
      <c r="D1407" t="s">
        <v>70</v>
      </c>
      <c r="E1407" t="s">
        <v>91</v>
      </c>
      <c r="F1407" t="s">
        <v>43</v>
      </c>
      <c r="G1407" t="s">
        <v>60</v>
      </c>
      <c r="H1407" t="s">
        <v>19</v>
      </c>
      <c r="I1407" t="s">
        <v>61</v>
      </c>
      <c r="J1407">
        <v>71.444646485839101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160.41880435495599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0.25773162779665798</v>
      </c>
      <c r="Y1407">
        <v>2245.3579413644902</v>
      </c>
      <c r="Z1407">
        <v>55.039864259904597</v>
      </c>
    </row>
    <row r="1408" spans="1:26" x14ac:dyDescent="0.35">
      <c r="A1408" t="s">
        <v>66</v>
      </c>
      <c r="B1408" t="s">
        <v>20</v>
      </c>
      <c r="C1408">
        <v>2025</v>
      </c>
      <c r="D1408" t="s">
        <v>70</v>
      </c>
      <c r="E1408" t="s">
        <v>91</v>
      </c>
      <c r="F1408" t="s">
        <v>43</v>
      </c>
      <c r="G1408" t="s">
        <v>60</v>
      </c>
      <c r="H1408" t="s">
        <v>19</v>
      </c>
      <c r="I1408" t="s">
        <v>61</v>
      </c>
      <c r="J1408">
        <v>8.0268060326840196</v>
      </c>
      <c r="K1408">
        <v>453.249656247568</v>
      </c>
      <c r="L1408">
        <v>42.459874402996398</v>
      </c>
      <c r="M1408">
        <v>9.0622640109002592</v>
      </c>
      <c r="N1408">
        <v>0</v>
      </c>
      <c r="O1408">
        <v>0</v>
      </c>
      <c r="P1408">
        <v>51.522138413896698</v>
      </c>
      <c r="Q1408">
        <v>18.023052669279199</v>
      </c>
      <c r="R1408">
        <v>0</v>
      </c>
      <c r="S1408">
        <v>928.18721246787698</v>
      </c>
      <c r="T1408">
        <v>0</v>
      </c>
      <c r="U1408">
        <v>0</v>
      </c>
      <c r="V1408">
        <v>0</v>
      </c>
      <c r="W1408">
        <v>2.85867990064289</v>
      </c>
      <c r="X1408">
        <v>0.25773162779665898</v>
      </c>
      <c r="Y1408">
        <v>2245.3579413644902</v>
      </c>
      <c r="Z1408">
        <v>55.039864259904597</v>
      </c>
    </row>
    <row r="1409" spans="1:26" x14ac:dyDescent="0.35">
      <c r="A1409" t="s">
        <v>66</v>
      </c>
      <c r="B1409" t="s">
        <v>24</v>
      </c>
      <c r="C1409">
        <v>2025</v>
      </c>
      <c r="D1409" t="s">
        <v>70</v>
      </c>
      <c r="E1409" t="s">
        <v>91</v>
      </c>
      <c r="F1409" t="s">
        <v>43</v>
      </c>
      <c r="G1409" t="s">
        <v>60</v>
      </c>
      <c r="H1409" t="s">
        <v>19</v>
      </c>
      <c r="I1409" t="s">
        <v>61</v>
      </c>
      <c r="J1409">
        <v>3.2877426894108401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18.0180180180169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0.62905892636515204</v>
      </c>
      <c r="Y1409">
        <v>5480.3613664932</v>
      </c>
      <c r="Z1409">
        <v>55.039864259904597</v>
      </c>
    </row>
    <row r="1410" spans="1:26" x14ac:dyDescent="0.35">
      <c r="A1410" t="s">
        <v>66</v>
      </c>
      <c r="B1410" t="s">
        <v>62</v>
      </c>
      <c r="C1410">
        <v>2025</v>
      </c>
      <c r="D1410" t="s">
        <v>70</v>
      </c>
      <c r="E1410" t="s">
        <v>91</v>
      </c>
      <c r="F1410" t="s">
        <v>43</v>
      </c>
      <c r="G1410" t="s">
        <v>60</v>
      </c>
      <c r="H1410" t="s">
        <v>19</v>
      </c>
      <c r="I1410" t="s">
        <v>61</v>
      </c>
      <c r="J1410">
        <v>952.93246005621597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192.187400656129</v>
      </c>
      <c r="R1410">
        <v>0</v>
      </c>
      <c r="S1410">
        <v>180.656156616761</v>
      </c>
      <c r="T1410">
        <v>0</v>
      </c>
      <c r="U1410">
        <v>0</v>
      </c>
      <c r="V1410">
        <v>0</v>
      </c>
      <c r="W1410">
        <v>0</v>
      </c>
      <c r="X1410">
        <v>2.3149676449547799E-2</v>
      </c>
      <c r="Y1410">
        <v>201.67998122846001</v>
      </c>
      <c r="Z1410">
        <v>55.039864259904597</v>
      </c>
    </row>
    <row r="1411" spans="1:26" x14ac:dyDescent="0.35">
      <c r="A1411" t="s">
        <v>66</v>
      </c>
      <c r="B1411" t="s">
        <v>63</v>
      </c>
      <c r="C1411">
        <v>2025</v>
      </c>
      <c r="D1411" t="s">
        <v>70</v>
      </c>
      <c r="E1411" t="s">
        <v>91</v>
      </c>
      <c r="F1411" t="s">
        <v>43</v>
      </c>
      <c r="G1411" t="s">
        <v>60</v>
      </c>
      <c r="H1411" t="s">
        <v>19</v>
      </c>
      <c r="I1411" t="s">
        <v>61</v>
      </c>
      <c r="J1411">
        <v>956.22020274562703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192.18236600486301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2.30694772676708E-2</v>
      </c>
      <c r="Y1411">
        <v>200.98128595594801</v>
      </c>
      <c r="Z1411">
        <v>55.039864259904597</v>
      </c>
    </row>
    <row r="1412" spans="1:26" x14ac:dyDescent="0.35">
      <c r="A1412" t="s">
        <v>66</v>
      </c>
      <c r="B1412" t="s">
        <v>64</v>
      </c>
      <c r="C1412">
        <v>2025</v>
      </c>
      <c r="D1412" t="s">
        <v>70</v>
      </c>
      <c r="E1412" t="s">
        <v>91</v>
      </c>
      <c r="F1412" t="s">
        <v>43</v>
      </c>
      <c r="G1412" t="s">
        <v>60</v>
      </c>
      <c r="H1412" t="s">
        <v>19</v>
      </c>
      <c r="I1412" t="s">
        <v>61</v>
      </c>
      <c r="J1412">
        <v>55.940569575811999</v>
      </c>
      <c r="K1412">
        <v>25.774920886792501</v>
      </c>
      <c r="L1412">
        <v>2.1069157021759399</v>
      </c>
      <c r="M1412">
        <v>5.5474920666540799E-2</v>
      </c>
      <c r="N1412">
        <v>0</v>
      </c>
      <c r="O1412">
        <v>0</v>
      </c>
      <c r="P1412">
        <v>2.1623906228424898</v>
      </c>
      <c r="Q1412">
        <v>247.86711084399099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8.7239917207229001E-3</v>
      </c>
      <c r="X1412">
        <v>0.508597421360931</v>
      </c>
      <c r="Y1412">
        <v>4430.9007348964296</v>
      </c>
      <c r="Z1412">
        <v>55.039864259904597</v>
      </c>
    </row>
    <row r="1413" spans="1:26" x14ac:dyDescent="0.35">
      <c r="A1413" t="s">
        <v>66</v>
      </c>
      <c r="B1413" t="s">
        <v>65</v>
      </c>
      <c r="C1413">
        <v>2025</v>
      </c>
      <c r="D1413" t="s">
        <v>70</v>
      </c>
      <c r="E1413" t="s">
        <v>91</v>
      </c>
      <c r="F1413" t="s">
        <v>43</v>
      </c>
      <c r="G1413" t="s">
        <v>60</v>
      </c>
      <c r="H1413" t="s">
        <v>19</v>
      </c>
      <c r="I1413" t="s">
        <v>61</v>
      </c>
      <c r="J1413">
        <v>1121.3544866892</v>
      </c>
      <c r="K1413">
        <v>616.74496767906305</v>
      </c>
      <c r="L1413">
        <v>52.918731628234497</v>
      </c>
      <c r="M1413">
        <v>10.204325828871699</v>
      </c>
      <c r="N1413">
        <v>0</v>
      </c>
      <c r="O1413">
        <v>0</v>
      </c>
      <c r="P1413">
        <v>63.123057457106299</v>
      </c>
      <c r="Q1413">
        <v>1146.8607037079801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5.5039864259904599E-2</v>
      </c>
      <c r="X1413">
        <v>0.117395075757575</v>
      </c>
      <c r="Y1413">
        <v>1022.7459</v>
      </c>
      <c r="Z1413">
        <v>55.039864259904597</v>
      </c>
    </row>
    <row r="1414" spans="1:26" x14ac:dyDescent="0.35">
      <c r="A1414" t="s">
        <v>66</v>
      </c>
      <c r="B1414" t="s">
        <v>7</v>
      </c>
      <c r="C1414">
        <v>2025</v>
      </c>
      <c r="D1414" t="s">
        <v>70</v>
      </c>
      <c r="E1414" t="s">
        <v>91</v>
      </c>
      <c r="F1414" t="s">
        <v>43</v>
      </c>
      <c r="G1414" t="s">
        <v>60</v>
      </c>
      <c r="H1414" t="s">
        <v>19</v>
      </c>
      <c r="I1414" t="s">
        <v>61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 t="s">
        <v>14</v>
      </c>
      <c r="Y1414" t="s">
        <v>14</v>
      </c>
      <c r="Z1414">
        <v>55.039864259904597</v>
      </c>
    </row>
    <row r="1415" spans="1:26" x14ac:dyDescent="0.35">
      <c r="A1415" t="s">
        <v>66</v>
      </c>
      <c r="B1415" t="s">
        <v>8</v>
      </c>
      <c r="C1415">
        <v>2025</v>
      </c>
      <c r="D1415" t="s">
        <v>70</v>
      </c>
      <c r="E1415" t="s">
        <v>91</v>
      </c>
      <c r="F1415" t="s">
        <v>43</v>
      </c>
      <c r="G1415" t="s">
        <v>60</v>
      </c>
      <c r="H1415" t="s">
        <v>19</v>
      </c>
      <c r="I1415" t="s">
        <v>61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 t="s">
        <v>14</v>
      </c>
      <c r="Y1415" t="s">
        <v>14</v>
      </c>
      <c r="Z1415">
        <v>55.039864259904597</v>
      </c>
    </row>
    <row r="1416" spans="1:26" x14ac:dyDescent="0.35">
      <c r="A1416" t="s">
        <v>66</v>
      </c>
      <c r="B1416" t="s">
        <v>9</v>
      </c>
      <c r="C1416">
        <v>2025</v>
      </c>
      <c r="D1416" t="s">
        <v>70</v>
      </c>
      <c r="E1416" t="s">
        <v>91</v>
      </c>
      <c r="F1416" t="s">
        <v>43</v>
      </c>
      <c r="G1416" t="s">
        <v>60</v>
      </c>
      <c r="H1416" t="s">
        <v>19</v>
      </c>
      <c r="I1416" t="s">
        <v>61</v>
      </c>
      <c r="J1416">
        <v>69.338493319674697</v>
      </c>
      <c r="K1416">
        <v>0</v>
      </c>
      <c r="L1416">
        <v>0</v>
      </c>
      <c r="M1416">
        <v>0</v>
      </c>
      <c r="N1416">
        <v>4.3886385282495E-2</v>
      </c>
      <c r="O1416">
        <v>0</v>
      </c>
      <c r="P1416">
        <v>4.3886385282495E-2</v>
      </c>
      <c r="Q1416">
        <v>21.0427724098308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2.0855799999999901E-3</v>
      </c>
      <c r="X1416">
        <v>3.48345889996702E-2</v>
      </c>
      <c r="Y1416">
        <v>303.47893936512702</v>
      </c>
      <c r="Z1416">
        <v>55.039864259904597</v>
      </c>
    </row>
    <row r="1417" spans="1:26" x14ac:dyDescent="0.35">
      <c r="A1417" t="s">
        <v>66</v>
      </c>
      <c r="B1417" t="s">
        <v>10</v>
      </c>
      <c r="C1417">
        <v>2025</v>
      </c>
      <c r="D1417" t="s">
        <v>70</v>
      </c>
      <c r="E1417" t="s">
        <v>91</v>
      </c>
      <c r="F1417" t="s">
        <v>43</v>
      </c>
      <c r="G1417" t="s">
        <v>60</v>
      </c>
      <c r="H1417" t="s">
        <v>19</v>
      </c>
      <c r="I1417" t="s">
        <v>61</v>
      </c>
      <c r="J1417">
        <v>72.805417985658394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21.025437786501001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3.3148469474521602E-2</v>
      </c>
      <c r="Y1417">
        <v>288.78946606203198</v>
      </c>
      <c r="Z1417">
        <v>55.039864259904597</v>
      </c>
    </row>
    <row r="1418" spans="1:26" x14ac:dyDescent="0.35">
      <c r="A1418" t="s">
        <v>66</v>
      </c>
      <c r="B1418" t="s">
        <v>4</v>
      </c>
      <c r="C1418">
        <v>2025</v>
      </c>
      <c r="D1418" t="s">
        <v>70</v>
      </c>
      <c r="E1418" t="s">
        <v>91</v>
      </c>
      <c r="F1418" t="s">
        <v>43</v>
      </c>
      <c r="G1418" t="s">
        <v>60</v>
      </c>
      <c r="H1418" t="s">
        <v>19</v>
      </c>
      <c r="I1418" t="s">
        <v>61</v>
      </c>
      <c r="J1418">
        <v>86.673116649593396</v>
      </c>
      <c r="K1418">
        <v>31.3609107742863</v>
      </c>
      <c r="L1418">
        <v>3.1941780330667999</v>
      </c>
      <c r="M1418">
        <v>0.43996140742500101</v>
      </c>
      <c r="N1418">
        <v>0</v>
      </c>
      <c r="O1418">
        <v>0</v>
      </c>
      <c r="P1418">
        <v>3.6341394404918002</v>
      </c>
      <c r="Q1418">
        <v>379.995736287113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9.56363215019327E-3</v>
      </c>
      <c r="X1418">
        <v>0.50324149450970301</v>
      </c>
      <c r="Y1418">
        <v>4384.2399001685399</v>
      </c>
      <c r="Z1418">
        <v>55.039864259904597</v>
      </c>
    </row>
    <row r="1419" spans="1:26" x14ac:dyDescent="0.35">
      <c r="A1419" t="s">
        <v>66</v>
      </c>
      <c r="B1419" t="s">
        <v>25</v>
      </c>
      <c r="C1419">
        <v>2025</v>
      </c>
      <c r="D1419" t="s">
        <v>70</v>
      </c>
      <c r="E1419" t="s">
        <v>91</v>
      </c>
      <c r="F1419" t="s">
        <v>44</v>
      </c>
      <c r="G1419" t="s">
        <v>60</v>
      </c>
      <c r="H1419" t="s">
        <v>19</v>
      </c>
      <c r="I1419" t="s">
        <v>61</v>
      </c>
      <c r="J1419">
        <v>17.8990349181854</v>
      </c>
      <c r="K1419">
        <v>75.032754377033498</v>
      </c>
      <c r="L1419">
        <v>7.0289768189467203</v>
      </c>
      <c r="M1419">
        <v>7.8039792243288701</v>
      </c>
      <c r="N1419">
        <v>0</v>
      </c>
      <c r="O1419">
        <v>0</v>
      </c>
      <c r="P1419">
        <v>14.8329560432755</v>
      </c>
      <c r="Q1419">
        <v>99.999999999999304</v>
      </c>
      <c r="R1419">
        <v>0</v>
      </c>
      <c r="S1419">
        <v>37.999999999997002</v>
      </c>
      <c r="T1419">
        <v>1.2965517357007299</v>
      </c>
      <c r="U1419">
        <v>69.707082564555805</v>
      </c>
      <c r="V1419">
        <v>250.94549723240101</v>
      </c>
      <c r="W1419">
        <v>0.148329560432756</v>
      </c>
      <c r="X1419">
        <v>0.64128712088639706</v>
      </c>
      <c r="Y1419">
        <v>5586.8933971622901</v>
      </c>
      <c r="Z1419">
        <v>50.293546723031803</v>
      </c>
    </row>
    <row r="1420" spans="1:26" x14ac:dyDescent="0.35">
      <c r="A1420" t="s">
        <v>66</v>
      </c>
      <c r="B1420" t="s">
        <v>23</v>
      </c>
      <c r="C1420">
        <v>2025</v>
      </c>
      <c r="D1420" t="s">
        <v>70</v>
      </c>
      <c r="E1420" t="s">
        <v>91</v>
      </c>
      <c r="F1420" t="s">
        <v>44</v>
      </c>
      <c r="G1420" t="s">
        <v>60</v>
      </c>
      <c r="H1420" t="s">
        <v>19</v>
      </c>
      <c r="I1420" t="s">
        <v>61</v>
      </c>
      <c r="J1420">
        <v>70.470443138337203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160.41565596890601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0.26128945457337699</v>
      </c>
      <c r="Y1420">
        <v>2276.3537282432599</v>
      </c>
      <c r="Z1420">
        <v>50.293546723031803</v>
      </c>
    </row>
    <row r="1421" spans="1:26" x14ac:dyDescent="0.35">
      <c r="A1421" t="s">
        <v>66</v>
      </c>
      <c r="B1421" t="s">
        <v>20</v>
      </c>
      <c r="C1421">
        <v>2025</v>
      </c>
      <c r="D1421" t="s">
        <v>70</v>
      </c>
      <c r="E1421" t="s">
        <v>91</v>
      </c>
      <c r="F1421" t="s">
        <v>44</v>
      </c>
      <c r="G1421" t="s">
        <v>60</v>
      </c>
      <c r="H1421" t="s">
        <v>19</v>
      </c>
      <c r="I1421" t="s">
        <v>61</v>
      </c>
      <c r="J1421">
        <v>7.9173542865921798</v>
      </c>
      <c r="K1421">
        <v>447.06924450100001</v>
      </c>
      <c r="L1421">
        <v>41.8809009765395</v>
      </c>
      <c r="M1421">
        <v>8.9386929895625702</v>
      </c>
      <c r="N1421">
        <v>0</v>
      </c>
      <c r="O1421">
        <v>0</v>
      </c>
      <c r="P1421">
        <v>50.819593966102097</v>
      </c>
      <c r="Q1421">
        <v>18.022698948107202</v>
      </c>
      <c r="R1421">
        <v>0</v>
      </c>
      <c r="S1421">
        <v>928.16899582750102</v>
      </c>
      <c r="T1421">
        <v>0</v>
      </c>
      <c r="U1421">
        <v>0</v>
      </c>
      <c r="V1421">
        <v>0</v>
      </c>
      <c r="W1421">
        <v>2.81975491642106</v>
      </c>
      <c r="X1421">
        <v>0.26128945457337699</v>
      </c>
      <c r="Y1421">
        <v>2276.3537282432599</v>
      </c>
      <c r="Z1421">
        <v>50.293546723031803</v>
      </c>
    </row>
    <row r="1422" spans="1:26" x14ac:dyDescent="0.35">
      <c r="A1422" t="s">
        <v>66</v>
      </c>
      <c r="B1422" t="s">
        <v>24</v>
      </c>
      <c r="C1422">
        <v>2025</v>
      </c>
      <c r="D1422" t="s">
        <v>70</v>
      </c>
      <c r="E1422" t="s">
        <v>91</v>
      </c>
      <c r="F1422" t="s">
        <v>44</v>
      </c>
      <c r="G1422" t="s">
        <v>60</v>
      </c>
      <c r="H1422" t="s">
        <v>19</v>
      </c>
      <c r="I1422" t="s">
        <v>61</v>
      </c>
      <c r="J1422">
        <v>3.2250513366099902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18.018018018016999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0.64128712088639706</v>
      </c>
      <c r="Y1422">
        <v>5586.8933971622901</v>
      </c>
      <c r="Z1422">
        <v>50.293546723031803</v>
      </c>
    </row>
    <row r="1423" spans="1:26" x14ac:dyDescent="0.35">
      <c r="A1423" t="s">
        <v>66</v>
      </c>
      <c r="B1423" t="s">
        <v>62</v>
      </c>
      <c r="C1423">
        <v>2025</v>
      </c>
      <c r="D1423" t="s">
        <v>70</v>
      </c>
      <c r="E1423" t="s">
        <v>91</v>
      </c>
      <c r="F1423" t="s">
        <v>44</v>
      </c>
      <c r="G1423" t="s">
        <v>60</v>
      </c>
      <c r="H1423" t="s">
        <v>19</v>
      </c>
      <c r="I1423" t="s">
        <v>61</v>
      </c>
      <c r="J1423">
        <v>860.65005057962003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205.58013921078299</v>
      </c>
      <c r="R1423">
        <v>0</v>
      </c>
      <c r="S1423">
        <v>193.24533085813499</v>
      </c>
      <c r="T1423">
        <v>0</v>
      </c>
      <c r="U1423">
        <v>0</v>
      </c>
      <c r="V1423">
        <v>0</v>
      </c>
      <c r="W1423">
        <v>0</v>
      </c>
      <c r="X1423">
        <v>2.7418057978077202E-2</v>
      </c>
      <c r="Y1423">
        <v>238.866121105009</v>
      </c>
      <c r="Z1423">
        <v>50.293546723031803</v>
      </c>
    </row>
    <row r="1424" spans="1:26" x14ac:dyDescent="0.35">
      <c r="A1424" t="s">
        <v>66</v>
      </c>
      <c r="B1424" t="s">
        <v>63</v>
      </c>
      <c r="C1424">
        <v>2025</v>
      </c>
      <c r="D1424" t="s">
        <v>70</v>
      </c>
      <c r="E1424" t="s">
        <v>91</v>
      </c>
      <c r="F1424" t="s">
        <v>44</v>
      </c>
      <c r="G1424" t="s">
        <v>60</v>
      </c>
      <c r="H1424" t="s">
        <v>19</v>
      </c>
      <c r="I1424" t="s">
        <v>61</v>
      </c>
      <c r="J1424">
        <v>863.87510191623005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205.57545828070101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2.73150778815625E-2</v>
      </c>
      <c r="Y1424">
        <v>237.968958504173</v>
      </c>
      <c r="Z1424">
        <v>50.293546723031803</v>
      </c>
    </row>
    <row r="1425" spans="1:26" x14ac:dyDescent="0.35">
      <c r="A1425" t="s">
        <v>66</v>
      </c>
      <c r="B1425" t="s">
        <v>64</v>
      </c>
      <c r="C1425">
        <v>2025</v>
      </c>
      <c r="D1425" t="s">
        <v>70</v>
      </c>
      <c r="E1425" t="s">
        <v>91</v>
      </c>
      <c r="F1425" t="s">
        <v>44</v>
      </c>
      <c r="G1425" t="s">
        <v>60</v>
      </c>
      <c r="H1425" t="s">
        <v>19</v>
      </c>
      <c r="I1425" t="s">
        <v>61</v>
      </c>
      <c r="J1425">
        <v>52.010334318913301</v>
      </c>
      <c r="K1425">
        <v>23.964043672255698</v>
      </c>
      <c r="L1425">
        <v>1.95888942287996</v>
      </c>
      <c r="M1425">
        <v>5.1577400660388198E-2</v>
      </c>
      <c r="N1425">
        <v>0</v>
      </c>
      <c r="O1425">
        <v>0</v>
      </c>
      <c r="P1425">
        <v>2.0104668235403498</v>
      </c>
      <c r="Q1425">
        <v>237.016920759155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8.4823767733582592E-3</v>
      </c>
      <c r="X1425">
        <v>0.52308448583299105</v>
      </c>
      <c r="Y1425">
        <v>4557.1120405770198</v>
      </c>
      <c r="Z1425">
        <v>50.293546723031803</v>
      </c>
    </row>
    <row r="1426" spans="1:26" x14ac:dyDescent="0.35">
      <c r="A1426" t="s">
        <v>66</v>
      </c>
      <c r="B1426" t="s">
        <v>65</v>
      </c>
      <c r="C1426">
        <v>2025</v>
      </c>
      <c r="D1426" t="s">
        <v>70</v>
      </c>
      <c r="E1426" t="s">
        <v>91</v>
      </c>
      <c r="F1426" t="s">
        <v>44</v>
      </c>
      <c r="G1426" t="s">
        <v>60</v>
      </c>
      <c r="H1426" t="s">
        <v>19</v>
      </c>
      <c r="I1426" t="s">
        <v>61</v>
      </c>
      <c r="J1426">
        <v>1035.8868399641301</v>
      </c>
      <c r="K1426">
        <v>569.73776198027304</v>
      </c>
      <c r="L1426">
        <v>48.885359921403001</v>
      </c>
      <c r="M1426">
        <v>9.4265702436736092</v>
      </c>
      <c r="N1426">
        <v>0</v>
      </c>
      <c r="O1426">
        <v>0</v>
      </c>
      <c r="P1426">
        <v>58.311930165076603</v>
      </c>
      <c r="Q1426">
        <v>1159.43165603735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5.0293546723031803E-2</v>
      </c>
      <c r="X1426">
        <v>0.12847391873278199</v>
      </c>
      <c r="Y1426">
        <v>1119.26477999999</v>
      </c>
      <c r="Z1426">
        <v>50.293546723031803</v>
      </c>
    </row>
    <row r="1427" spans="1:26" x14ac:dyDescent="0.35">
      <c r="A1427" t="s">
        <v>66</v>
      </c>
      <c r="B1427" t="s">
        <v>7</v>
      </c>
      <c r="C1427">
        <v>2025</v>
      </c>
      <c r="D1427" t="s">
        <v>70</v>
      </c>
      <c r="E1427" t="s">
        <v>91</v>
      </c>
      <c r="F1427" t="s">
        <v>44</v>
      </c>
      <c r="G1427" t="s">
        <v>60</v>
      </c>
      <c r="H1427" t="s">
        <v>19</v>
      </c>
      <c r="I1427" t="s">
        <v>61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 t="s">
        <v>14</v>
      </c>
      <c r="Y1427" t="s">
        <v>14</v>
      </c>
      <c r="Z1427">
        <v>50.293546723031803</v>
      </c>
    </row>
    <row r="1428" spans="1:26" x14ac:dyDescent="0.35">
      <c r="A1428" t="s">
        <v>66</v>
      </c>
      <c r="B1428" t="s">
        <v>8</v>
      </c>
      <c r="C1428">
        <v>2025</v>
      </c>
      <c r="D1428" t="s">
        <v>70</v>
      </c>
      <c r="E1428" t="s">
        <v>91</v>
      </c>
      <c r="F1428" t="s">
        <v>44</v>
      </c>
      <c r="G1428" t="s">
        <v>60</v>
      </c>
      <c r="H1428" t="s">
        <v>19</v>
      </c>
      <c r="I1428" t="s">
        <v>61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 t="s">
        <v>14</v>
      </c>
      <c r="Y1428" t="s">
        <v>14</v>
      </c>
      <c r="Z1428">
        <v>50.293546723031803</v>
      </c>
    </row>
    <row r="1429" spans="1:26" x14ac:dyDescent="0.35">
      <c r="A1429" t="s">
        <v>66</v>
      </c>
      <c r="B1429" t="s">
        <v>9</v>
      </c>
      <c r="C1429">
        <v>2025</v>
      </c>
      <c r="D1429" t="s">
        <v>70</v>
      </c>
      <c r="E1429" t="s">
        <v>91</v>
      </c>
      <c r="F1429" t="s">
        <v>44</v>
      </c>
      <c r="G1429" t="s">
        <v>60</v>
      </c>
      <c r="H1429" t="s">
        <v>19</v>
      </c>
      <c r="I1429" t="s">
        <v>61</v>
      </c>
      <c r="J1429">
        <v>86.234474057568605</v>
      </c>
      <c r="K1429">
        <v>0</v>
      </c>
      <c r="L1429">
        <v>0</v>
      </c>
      <c r="M1429">
        <v>0</v>
      </c>
      <c r="N1429">
        <v>4.7192307251371503E-2</v>
      </c>
      <c r="O1429">
        <v>0</v>
      </c>
      <c r="P1429">
        <v>4.7192307251371503E-2</v>
      </c>
      <c r="Q1429">
        <v>22.6279055473161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2.0855799999999901E-3</v>
      </c>
      <c r="X1429">
        <v>3.0119348359656E-2</v>
      </c>
      <c r="Y1429">
        <v>262.39976290932299</v>
      </c>
      <c r="Z1429">
        <v>50.293546723031803</v>
      </c>
    </row>
    <row r="1430" spans="1:26" x14ac:dyDescent="0.35">
      <c r="A1430" t="s">
        <v>66</v>
      </c>
      <c r="B1430" t="s">
        <v>10</v>
      </c>
      <c r="C1430">
        <v>2025</v>
      </c>
      <c r="D1430" t="s">
        <v>70</v>
      </c>
      <c r="E1430" t="s">
        <v>91</v>
      </c>
      <c r="F1430" t="s">
        <v>44</v>
      </c>
      <c r="G1430" t="s">
        <v>60</v>
      </c>
      <c r="H1430" t="s">
        <v>19</v>
      </c>
      <c r="I1430" t="s">
        <v>61</v>
      </c>
      <c r="J1430">
        <v>86.646758547257207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22.6105761956075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2.9953076980542202E-2</v>
      </c>
      <c r="Y1430">
        <v>260.951206654484</v>
      </c>
      <c r="Z1430">
        <v>50.293546723031803</v>
      </c>
    </row>
    <row r="1431" spans="1:26" x14ac:dyDescent="0.35">
      <c r="A1431" t="s">
        <v>66</v>
      </c>
      <c r="B1431" t="s">
        <v>4</v>
      </c>
      <c r="C1431">
        <v>2025</v>
      </c>
      <c r="D1431" t="s">
        <v>70</v>
      </c>
      <c r="E1431" t="s">
        <v>91</v>
      </c>
      <c r="F1431" t="s">
        <v>44</v>
      </c>
      <c r="G1431" t="s">
        <v>60</v>
      </c>
      <c r="H1431" t="s">
        <v>19</v>
      </c>
      <c r="I1431" t="s">
        <v>61</v>
      </c>
      <c r="J1431">
        <v>86.646758547257207</v>
      </c>
      <c r="K1431">
        <v>31.3513736291195</v>
      </c>
      <c r="L1431">
        <v>3.1932066537656998</v>
      </c>
      <c r="M1431">
        <v>0.43982761106173202</v>
      </c>
      <c r="N1431">
        <v>0</v>
      </c>
      <c r="O1431">
        <v>0</v>
      </c>
      <c r="P1431">
        <v>3.6330342648274301</v>
      </c>
      <c r="Q1431">
        <v>386.296219067778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9.4047885676820202E-3</v>
      </c>
      <c r="X1431">
        <v>0.51174106696485799</v>
      </c>
      <c r="Y1431">
        <v>4458.28817539784</v>
      </c>
      <c r="Z1431">
        <v>50.293546723031803</v>
      </c>
    </row>
    <row r="1432" spans="1:26" x14ac:dyDescent="0.35">
      <c r="A1432" t="s">
        <v>79</v>
      </c>
      <c r="B1432" t="s">
        <v>25</v>
      </c>
      <c r="C1432">
        <v>2025</v>
      </c>
      <c r="D1432" t="s">
        <v>90</v>
      </c>
      <c r="E1432" t="s">
        <v>91</v>
      </c>
      <c r="F1432" t="s">
        <v>42</v>
      </c>
      <c r="G1432" t="s">
        <v>60</v>
      </c>
      <c r="H1432" t="s">
        <v>19</v>
      </c>
      <c r="I1432" t="s">
        <v>61</v>
      </c>
      <c r="J1432">
        <v>14.8139159276498</v>
      </c>
      <c r="K1432">
        <v>62.099935568707998</v>
      </c>
      <c r="L1432">
        <v>5.8174461432824502</v>
      </c>
      <c r="M1432">
        <v>6.45886734445532</v>
      </c>
      <c r="N1432">
        <v>0</v>
      </c>
      <c r="O1432">
        <v>0</v>
      </c>
      <c r="P1432">
        <v>12.276313487737699</v>
      </c>
      <c r="Q1432">
        <v>99.999999999992994</v>
      </c>
      <c r="R1432">
        <v>0</v>
      </c>
      <c r="S1432">
        <v>37.9999999999986</v>
      </c>
      <c r="T1432">
        <v>1.36902322583011</v>
      </c>
      <c r="U1432">
        <v>73.603399238178199</v>
      </c>
      <c r="V1432">
        <v>264.97223725744101</v>
      </c>
      <c r="W1432">
        <v>0.12276313487738599</v>
      </c>
      <c r="X1432">
        <v>0.77484040178097402</v>
      </c>
      <c r="Y1432">
        <v>6750.4095803158398</v>
      </c>
      <c r="Z1432">
        <v>42.667349565153401</v>
      </c>
    </row>
    <row r="1433" spans="1:26" x14ac:dyDescent="0.35">
      <c r="A1433" t="s">
        <v>79</v>
      </c>
      <c r="B1433" t="s">
        <v>23</v>
      </c>
      <c r="C1433">
        <v>2025</v>
      </c>
      <c r="D1433" t="s">
        <v>90</v>
      </c>
      <c r="E1433" t="s">
        <v>91</v>
      </c>
      <c r="F1433" t="s">
        <v>42</v>
      </c>
      <c r="G1433" t="s">
        <v>60</v>
      </c>
      <c r="H1433" t="s">
        <v>19</v>
      </c>
      <c r="I1433" t="s">
        <v>61</v>
      </c>
      <c r="J1433">
        <v>67.234311482791497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160.84622785945999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0.27460096037923998</v>
      </c>
      <c r="Y1433">
        <v>2392.3235668239399</v>
      </c>
      <c r="Z1433">
        <v>42.667349565153401</v>
      </c>
    </row>
    <row r="1434" spans="1:26" x14ac:dyDescent="0.35">
      <c r="A1434" t="s">
        <v>79</v>
      </c>
      <c r="B1434" t="s">
        <v>20</v>
      </c>
      <c r="C1434">
        <v>2025</v>
      </c>
      <c r="D1434" t="s">
        <v>90</v>
      </c>
      <c r="E1434" t="s">
        <v>91</v>
      </c>
      <c r="F1434" t="s">
        <v>42</v>
      </c>
      <c r="G1434" t="s">
        <v>60</v>
      </c>
      <c r="H1434" t="s">
        <v>19</v>
      </c>
      <c r="I1434" t="s">
        <v>61</v>
      </c>
      <c r="J1434">
        <v>7.5537748950916201</v>
      </c>
      <c r="K1434">
        <v>426.53900700113797</v>
      </c>
      <c r="L1434">
        <v>39.957653393905503</v>
      </c>
      <c r="M1434">
        <v>8.5282118565584408</v>
      </c>
      <c r="N1434">
        <v>0</v>
      </c>
      <c r="O1434">
        <v>0</v>
      </c>
      <c r="P1434">
        <v>48.485865250464002</v>
      </c>
      <c r="Q1434">
        <v>18.071073700011201</v>
      </c>
      <c r="R1434">
        <v>0</v>
      </c>
      <c r="S1434">
        <v>930.66029555055502</v>
      </c>
      <c r="T1434">
        <v>0</v>
      </c>
      <c r="U1434">
        <v>0</v>
      </c>
      <c r="V1434">
        <v>0</v>
      </c>
      <c r="W1434">
        <v>2.6830649941089901</v>
      </c>
      <c r="X1434">
        <v>0.27460096037923998</v>
      </c>
      <c r="Y1434">
        <v>2392.3235668239399</v>
      </c>
      <c r="Z1434">
        <v>42.667349565153401</v>
      </c>
    </row>
    <row r="1435" spans="1:26" x14ac:dyDescent="0.35">
      <c r="A1435" t="s">
        <v>79</v>
      </c>
      <c r="B1435" t="s">
        <v>24</v>
      </c>
      <c r="C1435">
        <v>2025</v>
      </c>
      <c r="D1435" t="s">
        <v>90</v>
      </c>
      <c r="E1435" t="s">
        <v>91</v>
      </c>
      <c r="F1435" t="s">
        <v>42</v>
      </c>
      <c r="G1435" t="s">
        <v>60</v>
      </c>
      <c r="H1435" t="s">
        <v>19</v>
      </c>
      <c r="I1435" t="s">
        <v>61</v>
      </c>
      <c r="J1435">
        <v>2.6691740410179801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18.018018018017401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0.77484040178097402</v>
      </c>
      <c r="Y1435">
        <v>6750.4095803158398</v>
      </c>
      <c r="Z1435">
        <v>42.667349565153401</v>
      </c>
    </row>
    <row r="1436" spans="1:26" x14ac:dyDescent="0.35">
      <c r="A1436" t="s">
        <v>79</v>
      </c>
      <c r="B1436" t="s">
        <v>62</v>
      </c>
      <c r="C1436">
        <v>2025</v>
      </c>
      <c r="D1436" t="s">
        <v>90</v>
      </c>
      <c r="E1436" t="s">
        <v>91</v>
      </c>
      <c r="F1436" t="s">
        <v>42</v>
      </c>
      <c r="G1436" t="s">
        <v>60</v>
      </c>
      <c r="H1436" t="s">
        <v>19</v>
      </c>
      <c r="I1436" t="s">
        <v>61</v>
      </c>
      <c r="J1436">
        <v>834.09142951142996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360.86921423674198</v>
      </c>
      <c r="R1436">
        <v>0</v>
      </c>
      <c r="S1436">
        <v>339.217061382537</v>
      </c>
      <c r="T1436">
        <v>0</v>
      </c>
      <c r="U1436">
        <v>0</v>
      </c>
      <c r="V1436">
        <v>0</v>
      </c>
      <c r="W1436">
        <v>0</v>
      </c>
      <c r="X1436">
        <v>4.9661325664971299E-2</v>
      </c>
      <c r="Y1436">
        <v>432.64946919323</v>
      </c>
      <c r="Z1436">
        <v>42.667349565153401</v>
      </c>
    </row>
    <row r="1437" spans="1:26" x14ac:dyDescent="0.35">
      <c r="A1437" t="s">
        <v>79</v>
      </c>
      <c r="B1437" t="s">
        <v>63</v>
      </c>
      <c r="C1437">
        <v>2025</v>
      </c>
      <c r="D1437" t="s">
        <v>90</v>
      </c>
      <c r="E1437" t="s">
        <v>91</v>
      </c>
      <c r="F1437" t="s">
        <v>42</v>
      </c>
      <c r="G1437" t="s">
        <v>60</v>
      </c>
      <c r="H1437" t="s">
        <v>19</v>
      </c>
      <c r="I1437" t="s">
        <v>61</v>
      </c>
      <c r="J1437">
        <v>836.76060355244795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360.81615855477901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4.9495633500412597E-2</v>
      </c>
      <c r="Y1437">
        <v>431.20595905559401</v>
      </c>
      <c r="Z1437">
        <v>42.667349565153401</v>
      </c>
    </row>
    <row r="1438" spans="1:26" x14ac:dyDescent="0.35">
      <c r="A1438" t="s">
        <v>79</v>
      </c>
      <c r="B1438" t="s">
        <v>64</v>
      </c>
      <c r="C1438">
        <v>2025</v>
      </c>
      <c r="D1438" t="s">
        <v>90</v>
      </c>
      <c r="E1438" t="s">
        <v>91</v>
      </c>
      <c r="F1438" t="s">
        <v>42</v>
      </c>
      <c r="G1438" t="s">
        <v>60</v>
      </c>
      <c r="H1438" t="s">
        <v>19</v>
      </c>
      <c r="I1438" t="s">
        <v>61</v>
      </c>
      <c r="J1438">
        <v>433.27452272026898</v>
      </c>
      <c r="K1438">
        <v>199.63358668064899</v>
      </c>
      <c r="L1438">
        <v>16.318619960330899</v>
      </c>
      <c r="M1438">
        <v>0.42966794862834401</v>
      </c>
      <c r="N1438">
        <v>0</v>
      </c>
      <c r="O1438">
        <v>0</v>
      </c>
      <c r="P1438">
        <v>16.748287908959199</v>
      </c>
      <c r="Q1438">
        <v>1714.7595517187001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9.7671349269770301E-3</v>
      </c>
      <c r="X1438">
        <v>0.45427852961043103</v>
      </c>
      <c r="Y1438">
        <v>3957.6745499660701</v>
      </c>
      <c r="Z1438">
        <v>42.667349565153401</v>
      </c>
    </row>
    <row r="1439" spans="1:26" x14ac:dyDescent="0.35">
      <c r="A1439" t="s">
        <v>79</v>
      </c>
      <c r="B1439" t="s">
        <v>65</v>
      </c>
      <c r="C1439">
        <v>2025</v>
      </c>
      <c r="D1439" t="s">
        <v>90</v>
      </c>
      <c r="E1439" t="s">
        <v>91</v>
      </c>
      <c r="F1439" t="s">
        <v>42</v>
      </c>
      <c r="G1439" t="s">
        <v>60</v>
      </c>
      <c r="H1439" t="s">
        <v>19</v>
      </c>
      <c r="I1439" t="s">
        <v>61</v>
      </c>
      <c r="J1439">
        <v>991.34128576011301</v>
      </c>
      <c r="K1439">
        <v>545.237707168062</v>
      </c>
      <c r="L1439">
        <v>46.783175236599703</v>
      </c>
      <c r="M1439">
        <v>9.0212057004170205</v>
      </c>
      <c r="N1439">
        <v>0</v>
      </c>
      <c r="O1439">
        <v>0</v>
      </c>
      <c r="P1439">
        <v>55.804380937016703</v>
      </c>
      <c r="Q1439">
        <v>1307.8942447972499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4.2667349565153397E-2</v>
      </c>
      <c r="X1439">
        <v>0.15143685043317501</v>
      </c>
      <c r="Y1439">
        <v>1319.31784097382</v>
      </c>
      <c r="Z1439">
        <v>42.667349565153401</v>
      </c>
    </row>
    <row r="1440" spans="1:26" x14ac:dyDescent="0.35">
      <c r="A1440" t="s">
        <v>79</v>
      </c>
      <c r="B1440" t="s">
        <v>7</v>
      </c>
      <c r="C1440">
        <v>2025</v>
      </c>
      <c r="D1440" t="s">
        <v>90</v>
      </c>
      <c r="E1440" t="s">
        <v>91</v>
      </c>
      <c r="F1440" t="s">
        <v>42</v>
      </c>
      <c r="G1440" t="s">
        <v>60</v>
      </c>
      <c r="H1440" t="s">
        <v>19</v>
      </c>
      <c r="I1440" t="s">
        <v>61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 t="s">
        <v>14</v>
      </c>
      <c r="Y1440" t="s">
        <v>14</v>
      </c>
      <c r="Z1440">
        <v>42.667349565153401</v>
      </c>
    </row>
    <row r="1441" spans="1:26" x14ac:dyDescent="0.35">
      <c r="A1441" t="s">
        <v>79</v>
      </c>
      <c r="B1441" t="s">
        <v>8</v>
      </c>
      <c r="C1441">
        <v>2025</v>
      </c>
      <c r="D1441" t="s">
        <v>90</v>
      </c>
      <c r="E1441" t="s">
        <v>91</v>
      </c>
      <c r="F1441" t="s">
        <v>42</v>
      </c>
      <c r="G1441" t="s">
        <v>60</v>
      </c>
      <c r="H1441" t="s">
        <v>19</v>
      </c>
      <c r="I1441" t="s">
        <v>61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 t="s">
        <v>14</v>
      </c>
      <c r="Y1441" t="s">
        <v>14</v>
      </c>
      <c r="Z1441">
        <v>42.667349565153401</v>
      </c>
    </row>
    <row r="1442" spans="1:26" x14ac:dyDescent="0.35">
      <c r="A1442" t="s">
        <v>79</v>
      </c>
      <c r="B1442" t="s">
        <v>9</v>
      </c>
      <c r="C1442">
        <v>2025</v>
      </c>
      <c r="D1442" t="s">
        <v>90</v>
      </c>
      <c r="E1442" t="s">
        <v>91</v>
      </c>
      <c r="F1442" t="s">
        <v>42</v>
      </c>
      <c r="G1442" t="s">
        <v>60</v>
      </c>
      <c r="H1442" t="s">
        <v>19</v>
      </c>
      <c r="I1442" t="s">
        <v>61</v>
      </c>
      <c r="J1442">
        <v>84.439320787604004</v>
      </c>
      <c r="K1442">
        <v>0</v>
      </c>
      <c r="L1442">
        <v>0</v>
      </c>
      <c r="M1442">
        <v>0</v>
      </c>
      <c r="N1442">
        <v>4.6996960597112197E-2</v>
      </c>
      <c r="O1442">
        <v>0</v>
      </c>
      <c r="P1442">
        <v>4.6996960597112197E-2</v>
      </c>
      <c r="Q1442">
        <v>22.534240162023099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2.0855799999999901E-3</v>
      </c>
      <c r="X1442">
        <v>3.0632350352580402E-2</v>
      </c>
      <c r="Y1442">
        <v>266.86903627168101</v>
      </c>
      <c r="Z1442">
        <v>42.667349565153401</v>
      </c>
    </row>
    <row r="1443" spans="1:26" x14ac:dyDescent="0.35">
      <c r="A1443" t="s">
        <v>79</v>
      </c>
      <c r="B1443" t="s">
        <v>10</v>
      </c>
      <c r="C1443">
        <v>2025</v>
      </c>
      <c r="D1443" t="s">
        <v>90</v>
      </c>
      <c r="E1443" t="s">
        <v>91</v>
      </c>
      <c r="F1443" t="s">
        <v>42</v>
      </c>
      <c r="G1443" t="s">
        <v>60</v>
      </c>
      <c r="H1443" t="s">
        <v>19</v>
      </c>
      <c r="I1443" t="s">
        <v>61</v>
      </c>
      <c r="J1443">
        <v>78.810032735096996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22.517352297865099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3.2795778762260197E-2</v>
      </c>
      <c r="Y1443">
        <v>285.71682457681101</v>
      </c>
      <c r="Z1443">
        <v>42.667349565153401</v>
      </c>
    </row>
    <row r="1444" spans="1:26" x14ac:dyDescent="0.35">
      <c r="A1444" t="s">
        <v>79</v>
      </c>
      <c r="B1444" t="s">
        <v>4</v>
      </c>
      <c r="C1444">
        <v>2025</v>
      </c>
      <c r="D1444" t="s">
        <v>90</v>
      </c>
      <c r="E1444" t="s">
        <v>91</v>
      </c>
      <c r="F1444" t="s">
        <v>42</v>
      </c>
      <c r="G1444" t="s">
        <v>60</v>
      </c>
      <c r="H1444" t="s">
        <v>19</v>
      </c>
      <c r="I1444" t="s">
        <v>61</v>
      </c>
      <c r="J1444">
        <v>84.439320787604004</v>
      </c>
      <c r="K1444">
        <v>30.5526570109073</v>
      </c>
      <c r="L1444">
        <v>3.1118556019770298</v>
      </c>
      <c r="M1444">
        <v>0.428622436249956</v>
      </c>
      <c r="N1444">
        <v>0</v>
      </c>
      <c r="O1444">
        <v>0</v>
      </c>
      <c r="P1444">
        <v>3.54047803822698</v>
      </c>
      <c r="Q1444">
        <v>470.89079316710098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7.5186818039370803E-3</v>
      </c>
      <c r="X1444">
        <v>0.64011440591672797</v>
      </c>
      <c r="Y1444">
        <v>5576.6767043465297</v>
      </c>
      <c r="Z1444">
        <v>42.667349565153401</v>
      </c>
    </row>
    <row r="1445" spans="1:26" x14ac:dyDescent="0.35">
      <c r="A1445" t="s">
        <v>66</v>
      </c>
      <c r="B1445" t="s">
        <v>25</v>
      </c>
      <c r="C1445">
        <v>2025</v>
      </c>
      <c r="D1445" t="s">
        <v>70</v>
      </c>
      <c r="E1445" t="s">
        <v>91</v>
      </c>
      <c r="F1445" t="s">
        <v>45</v>
      </c>
      <c r="G1445" t="s">
        <v>60</v>
      </c>
      <c r="H1445" t="s">
        <v>19</v>
      </c>
      <c r="I1445" t="s">
        <v>61</v>
      </c>
      <c r="J1445">
        <v>19.453753651753001</v>
      </c>
      <c r="K1445">
        <v>81.550135308148597</v>
      </c>
      <c r="L1445">
        <v>7.6395171071901604</v>
      </c>
      <c r="M1445">
        <v>8.48183659216431</v>
      </c>
      <c r="N1445">
        <v>0</v>
      </c>
      <c r="O1445">
        <v>0</v>
      </c>
      <c r="P1445">
        <v>16.121353699354401</v>
      </c>
      <c r="Q1445">
        <v>99.999999999999801</v>
      </c>
      <c r="R1445">
        <v>0</v>
      </c>
      <c r="S1445">
        <v>38.000000000003098</v>
      </c>
      <c r="T1445">
        <v>1.41008816664369</v>
      </c>
      <c r="U1445">
        <v>75.8111917550371</v>
      </c>
      <c r="V1445">
        <v>272.92029031813303</v>
      </c>
      <c r="W1445">
        <v>0.16121353699354499</v>
      </c>
      <c r="X1445">
        <v>0.59003628681682596</v>
      </c>
      <c r="Y1445">
        <v>5140.3961307481904</v>
      </c>
      <c r="Z1445">
        <v>54.545663897446303</v>
      </c>
    </row>
    <row r="1446" spans="1:26" x14ac:dyDescent="0.35">
      <c r="A1446" t="s">
        <v>66</v>
      </c>
      <c r="B1446" t="s">
        <v>23</v>
      </c>
      <c r="C1446">
        <v>2025</v>
      </c>
      <c r="D1446" t="s">
        <v>70</v>
      </c>
      <c r="E1446" t="s">
        <v>91</v>
      </c>
      <c r="F1446" t="s">
        <v>45</v>
      </c>
      <c r="G1446" t="s">
        <v>60</v>
      </c>
      <c r="H1446" t="s">
        <v>19</v>
      </c>
      <c r="I1446" t="s">
        <v>61</v>
      </c>
      <c r="J1446">
        <v>74.622002652766895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160.420696226822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0.24676049340092199</v>
      </c>
      <c r="Y1446">
        <v>2149.7774185088301</v>
      </c>
      <c r="Z1446">
        <v>54.545663897446303</v>
      </c>
    </row>
    <row r="1447" spans="1:26" x14ac:dyDescent="0.35">
      <c r="A1447" t="s">
        <v>66</v>
      </c>
      <c r="B1447" t="s">
        <v>20</v>
      </c>
      <c r="C1447">
        <v>2025</v>
      </c>
      <c r="D1447" t="s">
        <v>70</v>
      </c>
      <c r="E1447" t="s">
        <v>91</v>
      </c>
      <c r="F1447" t="s">
        <v>45</v>
      </c>
      <c r="G1447" t="s">
        <v>60</v>
      </c>
      <c r="H1447" t="s">
        <v>19</v>
      </c>
      <c r="I1447" t="s">
        <v>61</v>
      </c>
      <c r="J1447">
        <v>8.3837819980383603</v>
      </c>
      <c r="K1447">
        <v>473.407018083232</v>
      </c>
      <c r="L1447">
        <v>44.3481914486701</v>
      </c>
      <c r="M1447">
        <v>9.4652898757853094</v>
      </c>
      <c r="N1447">
        <v>0</v>
      </c>
      <c r="O1447">
        <v>0</v>
      </c>
      <c r="P1447">
        <v>53.813481324455402</v>
      </c>
      <c r="Q1447">
        <v>18.023265221083602</v>
      </c>
      <c r="R1447">
        <v>0</v>
      </c>
      <c r="S1447">
        <v>928.19815888583503</v>
      </c>
      <c r="T1447">
        <v>0</v>
      </c>
      <c r="U1447">
        <v>0</v>
      </c>
      <c r="V1447">
        <v>0</v>
      </c>
      <c r="W1447">
        <v>2.9857786957218102</v>
      </c>
      <c r="X1447">
        <v>0.24676049340092199</v>
      </c>
      <c r="Y1447">
        <v>2149.7774185088301</v>
      </c>
      <c r="Z1447">
        <v>54.545663897446303</v>
      </c>
    </row>
    <row r="1448" spans="1:26" x14ac:dyDescent="0.35">
      <c r="A1448" t="s">
        <v>66</v>
      </c>
      <c r="B1448" t="s">
        <v>24</v>
      </c>
      <c r="C1448">
        <v>2025</v>
      </c>
      <c r="D1448" t="s">
        <v>70</v>
      </c>
      <c r="E1448" t="s">
        <v>91</v>
      </c>
      <c r="F1448" t="s">
        <v>45</v>
      </c>
      <c r="G1448" t="s">
        <v>60</v>
      </c>
      <c r="H1448" t="s">
        <v>19</v>
      </c>
      <c r="I1448" t="s">
        <v>61</v>
      </c>
      <c r="J1448">
        <v>3.50518083815368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18.018018018016001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0.59003628681682696</v>
      </c>
      <c r="Y1448">
        <v>5140.3961307481904</v>
      </c>
      <c r="Z1448">
        <v>54.545663897446303</v>
      </c>
    </row>
    <row r="1449" spans="1:26" x14ac:dyDescent="0.35">
      <c r="A1449" t="s">
        <v>66</v>
      </c>
      <c r="B1449" t="s">
        <v>62</v>
      </c>
      <c r="C1449">
        <v>2025</v>
      </c>
      <c r="D1449" t="s">
        <v>70</v>
      </c>
      <c r="E1449" t="s">
        <v>91</v>
      </c>
      <c r="F1449" t="s">
        <v>45</v>
      </c>
      <c r="G1449" t="s">
        <v>60</v>
      </c>
      <c r="H1449" t="s">
        <v>19</v>
      </c>
      <c r="I1449" t="s">
        <v>61</v>
      </c>
      <c r="J1449">
        <v>879.39064445629595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237.47724743172401</v>
      </c>
      <c r="R1449">
        <v>0</v>
      </c>
      <c r="S1449">
        <v>223.22861258582199</v>
      </c>
      <c r="T1449">
        <v>0</v>
      </c>
      <c r="U1449">
        <v>0</v>
      </c>
      <c r="V1449">
        <v>0</v>
      </c>
      <c r="W1449">
        <v>0</v>
      </c>
      <c r="X1449">
        <v>3.09971880966898E-2</v>
      </c>
      <c r="Y1449">
        <v>270.047502698362</v>
      </c>
      <c r="Z1449">
        <v>54.545663897446303</v>
      </c>
    </row>
    <row r="1450" spans="1:26" x14ac:dyDescent="0.35">
      <c r="A1450" t="s">
        <v>66</v>
      </c>
      <c r="B1450" t="s">
        <v>63</v>
      </c>
      <c r="C1450">
        <v>2025</v>
      </c>
      <c r="D1450" t="s">
        <v>70</v>
      </c>
      <c r="E1450" t="s">
        <v>91</v>
      </c>
      <c r="F1450" t="s">
        <v>45</v>
      </c>
      <c r="G1450" t="s">
        <v>60</v>
      </c>
      <c r="H1450" t="s">
        <v>19</v>
      </c>
      <c r="I1450" t="s">
        <v>61</v>
      </c>
      <c r="J1450">
        <v>882.22153244689798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237.47200022867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3.08970410697674E-2</v>
      </c>
      <c r="Y1450">
        <v>269.17502179981301</v>
      </c>
      <c r="Z1450">
        <v>54.545663897446303</v>
      </c>
    </row>
    <row r="1451" spans="1:26" x14ac:dyDescent="0.35">
      <c r="A1451" t="s">
        <v>66</v>
      </c>
      <c r="B1451" t="s">
        <v>64</v>
      </c>
      <c r="C1451">
        <v>2025</v>
      </c>
      <c r="D1451" t="s">
        <v>70</v>
      </c>
      <c r="E1451" t="s">
        <v>91</v>
      </c>
      <c r="F1451" t="s">
        <v>45</v>
      </c>
      <c r="G1451" t="s">
        <v>60</v>
      </c>
      <c r="H1451" t="s">
        <v>19</v>
      </c>
      <c r="I1451" t="s">
        <v>61</v>
      </c>
      <c r="J1451">
        <v>58.302256283073099</v>
      </c>
      <c r="K1451">
        <v>26.863080848348702</v>
      </c>
      <c r="L1451">
        <v>2.1958650075705801</v>
      </c>
      <c r="M1451">
        <v>5.7816948710194903E-2</v>
      </c>
      <c r="N1451">
        <v>0</v>
      </c>
      <c r="O1451">
        <v>0</v>
      </c>
      <c r="P1451">
        <v>2.2536819562807699</v>
      </c>
      <c r="Q1451">
        <v>264.10808545430399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8.5331804681561107E-3</v>
      </c>
      <c r="X1451">
        <v>0.519970216227298</v>
      </c>
      <c r="Y1451">
        <v>4529.9805237722203</v>
      </c>
      <c r="Z1451">
        <v>54.545663897446303</v>
      </c>
    </row>
    <row r="1452" spans="1:26" x14ac:dyDescent="0.35">
      <c r="A1452" t="s">
        <v>66</v>
      </c>
      <c r="B1452" t="s">
        <v>65</v>
      </c>
      <c r="C1452">
        <v>2025</v>
      </c>
      <c r="D1452" t="s">
        <v>70</v>
      </c>
      <c r="E1452" t="s">
        <v>91</v>
      </c>
      <c r="F1452" t="s">
        <v>45</v>
      </c>
      <c r="G1452" t="s">
        <v>60</v>
      </c>
      <c r="H1452" t="s">
        <v>19</v>
      </c>
      <c r="I1452" t="s">
        <v>61</v>
      </c>
      <c r="J1452">
        <v>1152.54950358934</v>
      </c>
      <c r="K1452">
        <v>633.90222697413901</v>
      </c>
      <c r="L1452">
        <v>54.390880486666099</v>
      </c>
      <c r="M1452">
        <v>10.488200482663</v>
      </c>
      <c r="N1452">
        <v>0</v>
      </c>
      <c r="O1452">
        <v>0</v>
      </c>
      <c r="P1452">
        <v>64.879080969329195</v>
      </c>
      <c r="Q1452">
        <v>1189.4452525376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5.4545663897446299E-2</v>
      </c>
      <c r="X1452">
        <v>0.11845871097337</v>
      </c>
      <c r="Y1452">
        <v>1032.0122899999999</v>
      </c>
      <c r="Z1452">
        <v>54.545663897446303</v>
      </c>
    </row>
    <row r="1453" spans="1:26" x14ac:dyDescent="0.35">
      <c r="A1453" t="s">
        <v>66</v>
      </c>
      <c r="B1453" t="s">
        <v>7</v>
      </c>
      <c r="C1453">
        <v>2025</v>
      </c>
      <c r="D1453" t="s">
        <v>70</v>
      </c>
      <c r="E1453" t="s">
        <v>91</v>
      </c>
      <c r="F1453" t="s">
        <v>45</v>
      </c>
      <c r="G1453" t="s">
        <v>60</v>
      </c>
      <c r="H1453" t="s">
        <v>19</v>
      </c>
      <c r="I1453" t="s">
        <v>61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 t="s">
        <v>14</v>
      </c>
      <c r="Y1453" t="s">
        <v>14</v>
      </c>
      <c r="Z1453">
        <v>54.545663897446303</v>
      </c>
    </row>
    <row r="1454" spans="1:26" x14ac:dyDescent="0.35">
      <c r="A1454" t="s">
        <v>66</v>
      </c>
      <c r="B1454" t="s">
        <v>8</v>
      </c>
      <c r="C1454">
        <v>2025</v>
      </c>
      <c r="D1454" t="s">
        <v>70</v>
      </c>
      <c r="E1454" t="s">
        <v>91</v>
      </c>
      <c r="F1454" t="s">
        <v>45</v>
      </c>
      <c r="G1454" t="s">
        <v>60</v>
      </c>
      <c r="H1454" t="s">
        <v>19</v>
      </c>
      <c r="I1454" t="s">
        <v>61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 t="s">
        <v>14</v>
      </c>
      <c r="Y1454" t="s">
        <v>14</v>
      </c>
      <c r="Z1454">
        <v>54.545663897446303</v>
      </c>
    </row>
    <row r="1455" spans="1:26" x14ac:dyDescent="0.35">
      <c r="A1455" t="s">
        <v>66</v>
      </c>
      <c r="B1455" t="s">
        <v>9</v>
      </c>
      <c r="C1455">
        <v>2025</v>
      </c>
      <c r="D1455" t="s">
        <v>70</v>
      </c>
      <c r="E1455" t="s">
        <v>91</v>
      </c>
      <c r="F1455" t="s">
        <v>45</v>
      </c>
      <c r="G1455" t="s">
        <v>60</v>
      </c>
      <c r="H1455" t="s">
        <v>19</v>
      </c>
      <c r="I1455" t="s">
        <v>61</v>
      </c>
      <c r="J1455">
        <v>92.405329845826799</v>
      </c>
      <c r="K1455">
        <v>0</v>
      </c>
      <c r="L1455">
        <v>0</v>
      </c>
      <c r="M1455">
        <v>0</v>
      </c>
      <c r="N1455">
        <v>6.6731830372797896E-2</v>
      </c>
      <c r="O1455">
        <v>0</v>
      </c>
      <c r="P1455">
        <v>6.6731830372797896E-2</v>
      </c>
      <c r="Q1455">
        <v>31.996773258661001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2.0855799999999901E-3</v>
      </c>
      <c r="X1455">
        <v>3.9745804807706002E-2</v>
      </c>
      <c r="Y1455">
        <v>346.26545148473502</v>
      </c>
      <c r="Z1455">
        <v>54.545663897446303</v>
      </c>
    </row>
    <row r="1456" spans="1:26" x14ac:dyDescent="0.35">
      <c r="A1456" t="s">
        <v>66</v>
      </c>
      <c r="B1456" t="s">
        <v>10</v>
      </c>
      <c r="C1456">
        <v>2025</v>
      </c>
      <c r="D1456" t="s">
        <v>70</v>
      </c>
      <c r="E1456" t="s">
        <v>91</v>
      </c>
      <c r="F1456" t="s">
        <v>45</v>
      </c>
      <c r="G1456" t="s">
        <v>60</v>
      </c>
      <c r="H1456" t="s">
        <v>19</v>
      </c>
      <c r="I1456" t="s">
        <v>61</v>
      </c>
      <c r="J1456">
        <v>85.012903458160594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31.978292192692699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4.3177008659311497E-2</v>
      </c>
      <c r="Y1456">
        <v>376.15809943992201</v>
      </c>
      <c r="Z1456">
        <v>54.545663897446303</v>
      </c>
    </row>
    <row r="1457" spans="1:26" x14ac:dyDescent="0.35">
      <c r="A1457" t="s">
        <v>66</v>
      </c>
      <c r="B1457" t="s">
        <v>4</v>
      </c>
      <c r="C1457">
        <v>2025</v>
      </c>
      <c r="D1457" t="s">
        <v>70</v>
      </c>
      <c r="E1457" t="s">
        <v>91</v>
      </c>
      <c r="F1457" t="s">
        <v>45</v>
      </c>
      <c r="G1457" t="s">
        <v>60</v>
      </c>
      <c r="H1457" t="s">
        <v>19</v>
      </c>
      <c r="I1457" t="s">
        <v>61</v>
      </c>
      <c r="J1457">
        <v>92.405329845826799</v>
      </c>
      <c r="K1457">
        <v>33.434995952427897</v>
      </c>
      <c r="L1457">
        <v>3.4054281897478802</v>
      </c>
      <c r="M1457">
        <v>0.46905869483040102</v>
      </c>
      <c r="N1457">
        <v>0</v>
      </c>
      <c r="O1457">
        <v>0</v>
      </c>
      <c r="P1457">
        <v>3.8744868845782801</v>
      </c>
      <c r="Q1457">
        <v>394.80982660803602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9.8135523066016292E-3</v>
      </c>
      <c r="X1457">
        <v>0.490425524401222</v>
      </c>
      <c r="Y1457">
        <v>4272.58716858344</v>
      </c>
      <c r="Z1457">
        <v>54.545663897446303</v>
      </c>
    </row>
    <row r="1458" spans="1:26" x14ac:dyDescent="0.35">
      <c r="A1458" t="s">
        <v>66</v>
      </c>
      <c r="B1458" t="s">
        <v>25</v>
      </c>
      <c r="C1458">
        <v>2025</v>
      </c>
      <c r="D1458" t="s">
        <v>70</v>
      </c>
      <c r="E1458" t="s">
        <v>91</v>
      </c>
      <c r="F1458" t="s">
        <v>46</v>
      </c>
      <c r="G1458" t="s">
        <v>60</v>
      </c>
      <c r="H1458" t="s">
        <v>19</v>
      </c>
      <c r="I1458" t="s">
        <v>61</v>
      </c>
      <c r="J1458">
        <v>18.346687262154202</v>
      </c>
      <c r="K1458">
        <v>76.909313002950697</v>
      </c>
      <c r="L1458">
        <v>7.2047705398420696</v>
      </c>
      <c r="M1458">
        <v>7.9991556462992603</v>
      </c>
      <c r="N1458">
        <v>0</v>
      </c>
      <c r="O1458">
        <v>0</v>
      </c>
      <c r="P1458">
        <v>15.203926186141301</v>
      </c>
      <c r="Q1458">
        <v>99.999999999999602</v>
      </c>
      <c r="R1458">
        <v>0</v>
      </c>
      <c r="S1458">
        <v>38.000000000000298</v>
      </c>
      <c r="T1458">
        <v>1.38089760501545</v>
      </c>
      <c r="U1458">
        <v>74.241806721261</v>
      </c>
      <c r="V1458">
        <v>267.27050419653898</v>
      </c>
      <c r="W1458">
        <v>0.15203926186141301</v>
      </c>
      <c r="X1458">
        <v>0.62563995370479497</v>
      </c>
      <c r="Y1458">
        <v>5450.5752766761698</v>
      </c>
      <c r="Z1458">
        <v>52.555051465498799</v>
      </c>
    </row>
    <row r="1459" spans="1:26" x14ac:dyDescent="0.35">
      <c r="A1459" t="s">
        <v>66</v>
      </c>
      <c r="B1459" t="s">
        <v>23</v>
      </c>
      <c r="C1459">
        <v>2025</v>
      </c>
      <c r="D1459" t="s">
        <v>70</v>
      </c>
      <c r="E1459" t="s">
        <v>91</v>
      </c>
      <c r="F1459" t="s">
        <v>46</v>
      </c>
      <c r="G1459" t="s">
        <v>60</v>
      </c>
      <c r="H1459" t="s">
        <v>19</v>
      </c>
      <c r="I1459" t="s">
        <v>61</v>
      </c>
      <c r="J1459">
        <v>74.202381609044707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160.42616502364399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0.24816440558043201</v>
      </c>
      <c r="Y1459">
        <v>2162.0083014167199</v>
      </c>
      <c r="Z1459">
        <v>52.555051465498799</v>
      </c>
    </row>
    <row r="1460" spans="1:26" x14ac:dyDescent="0.35">
      <c r="A1460" t="s">
        <v>66</v>
      </c>
      <c r="B1460" t="s">
        <v>20</v>
      </c>
      <c r="C1460">
        <v>2025</v>
      </c>
      <c r="D1460" t="s">
        <v>70</v>
      </c>
      <c r="E1460" t="s">
        <v>91</v>
      </c>
      <c r="F1460" t="s">
        <v>46</v>
      </c>
      <c r="G1460" t="s">
        <v>60</v>
      </c>
      <c r="H1460" t="s">
        <v>19</v>
      </c>
      <c r="I1460" t="s">
        <v>61</v>
      </c>
      <c r="J1460">
        <v>8.33663757377618</v>
      </c>
      <c r="K1460">
        <v>470.74491387841903</v>
      </c>
      <c r="L1460">
        <v>44.098808777054202</v>
      </c>
      <c r="M1460">
        <v>9.4120638207932998</v>
      </c>
      <c r="N1460">
        <v>0</v>
      </c>
      <c r="O1460">
        <v>0</v>
      </c>
      <c r="P1460">
        <v>53.510872597847502</v>
      </c>
      <c r="Q1460">
        <v>18.0238796404069</v>
      </c>
      <c r="R1460">
        <v>0</v>
      </c>
      <c r="S1460">
        <v>928.22980148095996</v>
      </c>
      <c r="T1460">
        <v>0</v>
      </c>
      <c r="U1460">
        <v>0</v>
      </c>
      <c r="V1460">
        <v>0</v>
      </c>
      <c r="W1460">
        <v>2.96888759054315</v>
      </c>
      <c r="X1460">
        <v>0.24816440558043201</v>
      </c>
      <c r="Y1460">
        <v>2162.0083014167199</v>
      </c>
      <c r="Z1460">
        <v>52.555051465498799</v>
      </c>
    </row>
    <row r="1461" spans="1:26" x14ac:dyDescent="0.35">
      <c r="A1461" t="s">
        <v>66</v>
      </c>
      <c r="B1461" t="s">
        <v>24</v>
      </c>
      <c r="C1461">
        <v>2025</v>
      </c>
      <c r="D1461" t="s">
        <v>70</v>
      </c>
      <c r="E1461" t="s">
        <v>91</v>
      </c>
      <c r="F1461" t="s">
        <v>46</v>
      </c>
      <c r="G1461" t="s">
        <v>60</v>
      </c>
      <c r="H1461" t="s">
        <v>19</v>
      </c>
      <c r="I1461" t="s">
        <v>61</v>
      </c>
      <c r="J1461">
        <v>3.3057094166043699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18.018018018018498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0.62563995370479497</v>
      </c>
      <c r="Y1461">
        <v>5450.5752766761698</v>
      </c>
      <c r="Z1461">
        <v>52.555051465498799</v>
      </c>
    </row>
    <row r="1462" spans="1:26" x14ac:dyDescent="0.35">
      <c r="A1462" t="s">
        <v>66</v>
      </c>
      <c r="B1462" t="s">
        <v>62</v>
      </c>
      <c r="C1462">
        <v>2025</v>
      </c>
      <c r="D1462" t="s">
        <v>70</v>
      </c>
      <c r="E1462" t="s">
        <v>91</v>
      </c>
      <c r="F1462" t="s">
        <v>46</v>
      </c>
      <c r="G1462" t="s">
        <v>60</v>
      </c>
      <c r="H1462" t="s">
        <v>19</v>
      </c>
      <c r="I1462" t="s">
        <v>61</v>
      </c>
      <c r="J1462">
        <v>868.97759135351203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247.84105760891001</v>
      </c>
      <c r="R1462">
        <v>0</v>
      </c>
      <c r="S1462">
        <v>232.97059415237501</v>
      </c>
      <c r="T1462">
        <v>0</v>
      </c>
      <c r="U1462">
        <v>0</v>
      </c>
      <c r="V1462">
        <v>0</v>
      </c>
      <c r="W1462">
        <v>0</v>
      </c>
      <c r="X1462">
        <v>3.2737597860854402E-2</v>
      </c>
      <c r="Y1462">
        <v>285.20995256376398</v>
      </c>
      <c r="Z1462">
        <v>52.555051465498799</v>
      </c>
    </row>
    <row r="1463" spans="1:26" x14ac:dyDescent="0.35">
      <c r="A1463" t="s">
        <v>66</v>
      </c>
      <c r="B1463" t="s">
        <v>63</v>
      </c>
      <c r="C1463">
        <v>2025</v>
      </c>
      <c r="D1463" t="s">
        <v>70</v>
      </c>
      <c r="E1463" t="s">
        <v>91</v>
      </c>
      <c r="F1463" t="s">
        <v>46</v>
      </c>
      <c r="G1463" t="s">
        <v>60</v>
      </c>
      <c r="H1463" t="s">
        <v>19</v>
      </c>
      <c r="I1463" t="s">
        <v>61</v>
      </c>
      <c r="J1463">
        <v>872.28330077011606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247.83519598651301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3.2612760199627097E-2</v>
      </c>
      <c r="Y1463">
        <v>284.12236685915099</v>
      </c>
      <c r="Z1463">
        <v>52.555051465498799</v>
      </c>
    </row>
    <row r="1464" spans="1:26" x14ac:dyDescent="0.35">
      <c r="A1464" t="s">
        <v>66</v>
      </c>
      <c r="B1464" t="s">
        <v>64</v>
      </c>
      <c r="C1464">
        <v>2025</v>
      </c>
      <c r="D1464" t="s">
        <v>70</v>
      </c>
      <c r="E1464" t="s">
        <v>91</v>
      </c>
      <c r="F1464" t="s">
        <v>46</v>
      </c>
      <c r="G1464" t="s">
        <v>60</v>
      </c>
      <c r="H1464" t="s">
        <v>19</v>
      </c>
      <c r="I1464" t="s">
        <v>61</v>
      </c>
      <c r="J1464">
        <v>65.129137650951705</v>
      </c>
      <c r="K1464">
        <v>30.008603471641202</v>
      </c>
      <c r="L1464">
        <v>2.45298901721053</v>
      </c>
      <c r="M1464">
        <v>6.4587003165391302E-2</v>
      </c>
      <c r="N1464">
        <v>0</v>
      </c>
      <c r="O1464">
        <v>0</v>
      </c>
      <c r="P1464">
        <v>2.5175760203759299</v>
      </c>
      <c r="Q1464">
        <v>305.88934190957798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8.2303489381468295E-3</v>
      </c>
      <c r="X1464">
        <v>0.53910225756877905</v>
      </c>
      <c r="Y1464">
        <v>4696.6588679391998</v>
      </c>
      <c r="Z1464">
        <v>52.555051465498799</v>
      </c>
    </row>
    <row r="1465" spans="1:26" x14ac:dyDescent="0.35">
      <c r="A1465" t="s">
        <v>66</v>
      </c>
      <c r="B1465" t="s">
        <v>65</v>
      </c>
      <c r="C1465">
        <v>2025</v>
      </c>
      <c r="D1465" t="s">
        <v>70</v>
      </c>
      <c r="E1465" t="s">
        <v>91</v>
      </c>
      <c r="F1465" t="s">
        <v>46</v>
      </c>
      <c r="G1465" t="s">
        <v>60</v>
      </c>
      <c r="H1465" t="s">
        <v>19</v>
      </c>
      <c r="I1465" t="s">
        <v>61</v>
      </c>
      <c r="J1465">
        <v>1119.6122275508501</v>
      </c>
      <c r="K1465">
        <v>615.78672515297001</v>
      </c>
      <c r="L1465">
        <v>52.836511291254901</v>
      </c>
      <c r="M1465">
        <v>10.1884712707127</v>
      </c>
      <c r="N1465">
        <v>0</v>
      </c>
      <c r="O1465">
        <v>0</v>
      </c>
      <c r="P1465">
        <v>63.024982561967697</v>
      </c>
      <c r="Q1465">
        <v>1199.2183587402999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5.2555051465498798E-2</v>
      </c>
      <c r="X1465">
        <v>0.122945537190082</v>
      </c>
      <c r="Y1465">
        <v>1071.1015199999999</v>
      </c>
      <c r="Z1465">
        <v>52.555051465498799</v>
      </c>
    </row>
    <row r="1466" spans="1:26" x14ac:dyDescent="0.35">
      <c r="A1466" t="s">
        <v>66</v>
      </c>
      <c r="B1466" t="s">
        <v>7</v>
      </c>
      <c r="C1466">
        <v>2025</v>
      </c>
      <c r="D1466" t="s">
        <v>70</v>
      </c>
      <c r="E1466" t="s">
        <v>91</v>
      </c>
      <c r="F1466" t="s">
        <v>46</v>
      </c>
      <c r="G1466" t="s">
        <v>60</v>
      </c>
      <c r="H1466" t="s">
        <v>19</v>
      </c>
      <c r="I1466" t="s">
        <v>61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 t="s">
        <v>14</v>
      </c>
      <c r="Y1466" t="s">
        <v>14</v>
      </c>
      <c r="Z1466">
        <v>52.555051465498799</v>
      </c>
    </row>
    <row r="1467" spans="1:26" x14ac:dyDescent="0.35">
      <c r="A1467" t="s">
        <v>66</v>
      </c>
      <c r="B1467" t="s">
        <v>8</v>
      </c>
      <c r="C1467">
        <v>2025</v>
      </c>
      <c r="D1467" t="s">
        <v>70</v>
      </c>
      <c r="E1467" t="s">
        <v>91</v>
      </c>
      <c r="F1467" t="s">
        <v>46</v>
      </c>
      <c r="G1467" t="s">
        <v>60</v>
      </c>
      <c r="H1467" t="s">
        <v>19</v>
      </c>
      <c r="I1467" t="s">
        <v>61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 t="s">
        <v>14</v>
      </c>
      <c r="Y1467" t="s">
        <v>14</v>
      </c>
      <c r="Z1467">
        <v>52.555051465498799</v>
      </c>
    </row>
    <row r="1468" spans="1:26" x14ac:dyDescent="0.35">
      <c r="A1468" t="s">
        <v>66</v>
      </c>
      <c r="B1468" t="s">
        <v>9</v>
      </c>
      <c r="C1468">
        <v>2025</v>
      </c>
      <c r="D1468" t="s">
        <v>70</v>
      </c>
      <c r="E1468" t="s">
        <v>91</v>
      </c>
      <c r="F1468" t="s">
        <v>46</v>
      </c>
      <c r="G1468" t="s">
        <v>60</v>
      </c>
      <c r="H1468" t="s">
        <v>19</v>
      </c>
      <c r="I1468" t="s">
        <v>61</v>
      </c>
      <c r="J1468">
        <v>89.815534915981402</v>
      </c>
      <c r="K1468">
        <v>0</v>
      </c>
      <c r="L1468">
        <v>0</v>
      </c>
      <c r="M1468">
        <v>0</v>
      </c>
      <c r="N1468">
        <v>6.6504429542463106E-2</v>
      </c>
      <c r="O1468">
        <v>0</v>
      </c>
      <c r="P1468">
        <v>6.6504429542463106E-2</v>
      </c>
      <c r="Q1468">
        <v>31.887738443245102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2.0855800000000001E-3</v>
      </c>
      <c r="X1468">
        <v>4.0752512713836002E-2</v>
      </c>
      <c r="Y1468">
        <v>355.035890762939</v>
      </c>
      <c r="Z1468">
        <v>52.555051465498799</v>
      </c>
    </row>
    <row r="1469" spans="1:26" x14ac:dyDescent="0.35">
      <c r="A1469" t="s">
        <v>66</v>
      </c>
      <c r="B1469" t="s">
        <v>10</v>
      </c>
      <c r="C1469">
        <v>2025</v>
      </c>
      <c r="D1469" t="s">
        <v>70</v>
      </c>
      <c r="E1469" t="s">
        <v>91</v>
      </c>
      <c r="F1469" t="s">
        <v>46</v>
      </c>
      <c r="G1469" t="s">
        <v>60</v>
      </c>
      <c r="H1469" t="s">
        <v>19</v>
      </c>
      <c r="I1469" t="s">
        <v>61</v>
      </c>
      <c r="J1469">
        <v>89.815534915981402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31.8697753362611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4.0729555872696097E-2</v>
      </c>
      <c r="Y1469">
        <v>354.83589076292799</v>
      </c>
      <c r="Z1469">
        <v>52.555051465498799</v>
      </c>
    </row>
    <row r="1470" spans="1:26" x14ac:dyDescent="0.35">
      <c r="A1470" t="s">
        <v>66</v>
      </c>
      <c r="B1470" t="s">
        <v>4</v>
      </c>
      <c r="C1470">
        <v>2025</v>
      </c>
      <c r="D1470" t="s">
        <v>70</v>
      </c>
      <c r="E1470" t="s">
        <v>91</v>
      </c>
      <c r="F1470" t="s">
        <v>46</v>
      </c>
      <c r="G1470" t="s">
        <v>60</v>
      </c>
      <c r="H1470" t="s">
        <v>19</v>
      </c>
      <c r="I1470" t="s">
        <v>61</v>
      </c>
      <c r="J1470">
        <v>89.815534915981402</v>
      </c>
      <c r="K1470">
        <v>32.497931140890898</v>
      </c>
      <c r="L1470">
        <v>3.3099860688823899</v>
      </c>
      <c r="M1470">
        <v>0.45591263678701299</v>
      </c>
      <c r="N1470">
        <v>0</v>
      </c>
      <c r="O1470">
        <v>0</v>
      </c>
      <c r="P1470">
        <v>3.7658987056694002</v>
      </c>
      <c r="Q1470">
        <v>392.970718068748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9.5831534832337608E-3</v>
      </c>
      <c r="X1470">
        <v>0.50221636798626801</v>
      </c>
      <c r="Y1470">
        <v>4375.3089978963699</v>
      </c>
      <c r="Z1470">
        <v>52.555051465498799</v>
      </c>
    </row>
    <row r="1471" spans="1:26" x14ac:dyDescent="0.35">
      <c r="A1471" t="s">
        <v>75</v>
      </c>
      <c r="B1471" t="s">
        <v>25</v>
      </c>
      <c r="C1471">
        <v>2025</v>
      </c>
      <c r="D1471" t="s">
        <v>71</v>
      </c>
      <c r="E1471" t="s">
        <v>91</v>
      </c>
      <c r="F1471" t="s">
        <v>42</v>
      </c>
      <c r="G1471" t="s">
        <v>60</v>
      </c>
      <c r="H1471" t="s">
        <v>19</v>
      </c>
      <c r="I1471" t="s">
        <v>61</v>
      </c>
      <c r="J1471">
        <v>11.8035882908404</v>
      </c>
      <c r="K1471">
        <v>49.480642115202997</v>
      </c>
      <c r="L1471">
        <v>4.6352861400596099</v>
      </c>
      <c r="M1471">
        <v>5.14636449480642</v>
      </c>
      <c r="N1471">
        <v>0</v>
      </c>
      <c r="O1471">
        <v>0</v>
      </c>
      <c r="P1471">
        <v>9.7816506348660308</v>
      </c>
      <c r="Q1471">
        <v>99.999999999999702</v>
      </c>
      <c r="R1471">
        <v>0</v>
      </c>
      <c r="S1471">
        <v>37.999999999996497</v>
      </c>
      <c r="T1471">
        <v>3.3388381502406701</v>
      </c>
      <c r="U1471">
        <v>179.50742743229401</v>
      </c>
      <c r="V1471">
        <v>646.22673875626003</v>
      </c>
      <c r="W1471">
        <v>9.7816506348660501E-2</v>
      </c>
      <c r="X1471">
        <v>0.97245179063360798</v>
      </c>
      <c r="Y1471">
        <v>8472</v>
      </c>
      <c r="Z1471">
        <v>59.697658605461399</v>
      </c>
    </row>
    <row r="1472" spans="1:26" x14ac:dyDescent="0.35">
      <c r="A1472" t="s">
        <v>75</v>
      </c>
      <c r="B1472" t="s">
        <v>23</v>
      </c>
      <c r="C1472">
        <v>2025</v>
      </c>
      <c r="D1472" t="s">
        <v>71</v>
      </c>
      <c r="E1472" t="s">
        <v>91</v>
      </c>
      <c r="F1472" t="s">
        <v>42</v>
      </c>
      <c r="G1472" t="s">
        <v>60</v>
      </c>
      <c r="H1472" t="s">
        <v>19</v>
      </c>
      <c r="I1472" t="s">
        <v>61</v>
      </c>
      <c r="J1472">
        <v>127.43175128999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161.72573432664501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0.14567452590841901</v>
      </c>
      <c r="Y1472">
        <v>1269.1164697141401</v>
      </c>
      <c r="Z1472">
        <v>59.697658605461399</v>
      </c>
    </row>
    <row r="1473" spans="1:26" x14ac:dyDescent="0.35">
      <c r="A1473" t="s">
        <v>75</v>
      </c>
      <c r="B1473" t="s">
        <v>20</v>
      </c>
      <c r="C1473">
        <v>2025</v>
      </c>
      <c r="D1473" t="s">
        <v>71</v>
      </c>
      <c r="E1473" t="s">
        <v>91</v>
      </c>
      <c r="F1473" t="s">
        <v>42</v>
      </c>
      <c r="G1473" t="s">
        <v>60</v>
      </c>
      <c r="H1473" t="s">
        <v>19</v>
      </c>
      <c r="I1473" t="s">
        <v>61</v>
      </c>
      <c r="J1473">
        <v>14.316957257430399</v>
      </c>
      <c r="K1473">
        <v>808.43562545532404</v>
      </c>
      <c r="L1473">
        <v>75.733262334768895</v>
      </c>
      <c r="M1473">
        <v>16.163844743638901</v>
      </c>
      <c r="N1473">
        <v>0</v>
      </c>
      <c r="O1473">
        <v>0</v>
      </c>
      <c r="P1473">
        <v>91.897107078407899</v>
      </c>
      <c r="Q1473">
        <v>18.169886251598498</v>
      </c>
      <c r="R1473">
        <v>0</v>
      </c>
      <c r="S1473">
        <v>935.74914195732401</v>
      </c>
      <c r="T1473">
        <v>0</v>
      </c>
      <c r="U1473">
        <v>0</v>
      </c>
      <c r="V1473">
        <v>0</v>
      </c>
      <c r="W1473">
        <v>5.0576600098595996</v>
      </c>
      <c r="X1473">
        <v>0.14567452590841901</v>
      </c>
      <c r="Y1473">
        <v>1269.1164697141401</v>
      </c>
      <c r="Z1473">
        <v>59.697658605461399</v>
      </c>
    </row>
    <row r="1474" spans="1:26" x14ac:dyDescent="0.35">
      <c r="A1474" t="s">
        <v>75</v>
      </c>
      <c r="B1474" t="s">
        <v>24</v>
      </c>
      <c r="C1474">
        <v>2025</v>
      </c>
      <c r="D1474" t="s">
        <v>71</v>
      </c>
      <c r="E1474" t="s">
        <v>91</v>
      </c>
      <c r="F1474" t="s">
        <v>42</v>
      </c>
      <c r="G1474" t="s">
        <v>60</v>
      </c>
      <c r="H1474" t="s">
        <v>19</v>
      </c>
      <c r="I1474" t="s">
        <v>61</v>
      </c>
      <c r="J1474">
        <v>2.1267726650162899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18.018018018018498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0.97245179063360898</v>
      </c>
      <c r="Y1474">
        <v>8472</v>
      </c>
      <c r="Z1474">
        <v>59.697658605461399</v>
      </c>
    </row>
    <row r="1475" spans="1:26" x14ac:dyDescent="0.35">
      <c r="A1475" t="s">
        <v>75</v>
      </c>
      <c r="B1475" t="s">
        <v>62</v>
      </c>
      <c r="C1475">
        <v>2025</v>
      </c>
      <c r="D1475" t="s">
        <v>71</v>
      </c>
      <c r="E1475" t="s">
        <v>91</v>
      </c>
      <c r="F1475" t="s">
        <v>42</v>
      </c>
      <c r="G1475" t="s">
        <v>60</v>
      </c>
      <c r="H1475" t="s">
        <v>19</v>
      </c>
      <c r="I1475" t="s">
        <v>61</v>
      </c>
      <c r="J1475">
        <v>2601.3105785288799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1909.7173076398601</v>
      </c>
      <c r="R1475">
        <v>0</v>
      </c>
      <c r="S1475">
        <v>1795.13426918147</v>
      </c>
      <c r="T1475">
        <v>0</v>
      </c>
      <c r="U1475">
        <v>0</v>
      </c>
      <c r="V1475">
        <v>0</v>
      </c>
      <c r="W1475">
        <v>0</v>
      </c>
      <c r="X1475">
        <v>8.4267286676760603E-2</v>
      </c>
      <c r="Y1475">
        <v>734.13660152793796</v>
      </c>
      <c r="Z1475">
        <v>59.697658605461399</v>
      </c>
    </row>
    <row r="1476" spans="1:26" x14ac:dyDescent="0.35">
      <c r="A1476" t="s">
        <v>75</v>
      </c>
      <c r="B1476" t="s">
        <v>63</v>
      </c>
      <c r="C1476">
        <v>2025</v>
      </c>
      <c r="D1476" t="s">
        <v>71</v>
      </c>
      <c r="E1476" t="s">
        <v>91</v>
      </c>
      <c r="F1476" t="s">
        <v>42</v>
      </c>
      <c r="G1476" t="s">
        <v>60</v>
      </c>
      <c r="H1476" t="s">
        <v>19</v>
      </c>
      <c r="I1476" t="s">
        <v>61</v>
      </c>
      <c r="J1476">
        <v>2603.4373511938902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1909.5654394063099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8.4191752139182993E-2</v>
      </c>
      <c r="Y1476">
        <v>733.47854463656302</v>
      </c>
      <c r="Z1476">
        <v>59.697658605461399</v>
      </c>
    </row>
    <row r="1477" spans="1:26" x14ac:dyDescent="0.35">
      <c r="A1477" t="s">
        <v>75</v>
      </c>
      <c r="B1477" t="s">
        <v>64</v>
      </c>
      <c r="C1477">
        <v>2025</v>
      </c>
      <c r="D1477" t="s">
        <v>71</v>
      </c>
      <c r="E1477" t="s">
        <v>91</v>
      </c>
      <c r="F1477" t="s">
        <v>42</v>
      </c>
      <c r="G1477" t="s">
        <v>60</v>
      </c>
      <c r="H1477" t="s">
        <v>19</v>
      </c>
      <c r="I1477" t="s">
        <v>61</v>
      </c>
      <c r="J1477">
        <v>1579.23182674481</v>
      </c>
      <c r="K1477">
        <v>727.639630860186</v>
      </c>
      <c r="L1477">
        <v>59.479343138174499</v>
      </c>
      <c r="M1477">
        <v>1.5660863120819</v>
      </c>
      <c r="N1477">
        <v>0</v>
      </c>
      <c r="O1477">
        <v>0</v>
      </c>
      <c r="P1477">
        <v>61.0454294502564</v>
      </c>
      <c r="Q1477">
        <v>6728.4834618415298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9.0726877455308101E-3</v>
      </c>
      <c r="X1477">
        <v>0.48905019301688901</v>
      </c>
      <c r="Y1477">
        <v>4260.6052815631401</v>
      </c>
      <c r="Z1477">
        <v>59.697658605461399</v>
      </c>
    </row>
    <row r="1478" spans="1:26" x14ac:dyDescent="0.35">
      <c r="A1478" t="s">
        <v>75</v>
      </c>
      <c r="B1478" t="s">
        <v>65</v>
      </c>
      <c r="C1478">
        <v>2025</v>
      </c>
      <c r="D1478" t="s">
        <v>71</v>
      </c>
      <c r="E1478" t="s">
        <v>91</v>
      </c>
      <c r="F1478" t="s">
        <v>42</v>
      </c>
      <c r="G1478" t="s">
        <v>60</v>
      </c>
      <c r="H1478" t="s">
        <v>19</v>
      </c>
      <c r="I1478" t="s">
        <v>61</v>
      </c>
      <c r="J1478">
        <v>2936.4405917412601</v>
      </c>
      <c r="K1478">
        <v>1615.0423254576899</v>
      </c>
      <c r="L1478">
        <v>138.57590392794199</v>
      </c>
      <c r="M1478">
        <v>26.7216093848455</v>
      </c>
      <c r="N1478">
        <v>0</v>
      </c>
      <c r="O1478">
        <v>0</v>
      </c>
      <c r="P1478">
        <v>165.297513312787</v>
      </c>
      <c r="Q1478">
        <v>2768.9111629189601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5.9697658605461397E-2</v>
      </c>
      <c r="X1478">
        <v>0.108235552036994</v>
      </c>
      <c r="Y1478">
        <v>942.94812934629999</v>
      </c>
      <c r="Z1478">
        <v>59.697658605461399</v>
      </c>
    </row>
    <row r="1479" spans="1:26" x14ac:dyDescent="0.35">
      <c r="A1479" t="s">
        <v>75</v>
      </c>
      <c r="B1479" t="s">
        <v>7</v>
      </c>
      <c r="C1479">
        <v>2025</v>
      </c>
      <c r="D1479" t="s">
        <v>71</v>
      </c>
      <c r="E1479" t="s">
        <v>91</v>
      </c>
      <c r="F1479" t="s">
        <v>42</v>
      </c>
      <c r="G1479" t="s">
        <v>60</v>
      </c>
      <c r="H1479" t="s">
        <v>19</v>
      </c>
      <c r="I1479" t="s">
        <v>61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 t="s">
        <v>14</v>
      </c>
      <c r="Y1479" t="s">
        <v>14</v>
      </c>
      <c r="Z1479">
        <v>59.697658605461399</v>
      </c>
    </row>
    <row r="1480" spans="1:26" x14ac:dyDescent="0.35">
      <c r="A1480" t="s">
        <v>75</v>
      </c>
      <c r="B1480" t="s">
        <v>8</v>
      </c>
      <c r="C1480">
        <v>2025</v>
      </c>
      <c r="D1480" t="s">
        <v>71</v>
      </c>
      <c r="E1480" t="s">
        <v>91</v>
      </c>
      <c r="F1480" t="s">
        <v>42</v>
      </c>
      <c r="G1480" t="s">
        <v>60</v>
      </c>
      <c r="H1480" t="s">
        <v>19</v>
      </c>
      <c r="I1480" t="s">
        <v>61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 t="s">
        <v>14</v>
      </c>
      <c r="Y1480" t="s">
        <v>14</v>
      </c>
      <c r="Z1480">
        <v>59.697658605461399</v>
      </c>
    </row>
    <row r="1481" spans="1:26" x14ac:dyDescent="0.35">
      <c r="A1481" t="s">
        <v>75</v>
      </c>
      <c r="B1481" t="s">
        <v>9</v>
      </c>
      <c r="C1481">
        <v>2025</v>
      </c>
      <c r="D1481" t="s">
        <v>71</v>
      </c>
      <c r="E1481" t="s">
        <v>91</v>
      </c>
      <c r="F1481" t="s">
        <v>42</v>
      </c>
      <c r="G1481" t="s">
        <v>60</v>
      </c>
      <c r="H1481" t="s">
        <v>19</v>
      </c>
      <c r="I1481" t="s">
        <v>61</v>
      </c>
      <c r="J1481">
        <v>138.75890084014199</v>
      </c>
      <c r="K1481">
        <v>0</v>
      </c>
      <c r="L1481">
        <v>0</v>
      </c>
      <c r="M1481">
        <v>0</v>
      </c>
      <c r="N1481">
        <v>4.4056841330369301E-2</v>
      </c>
      <c r="O1481">
        <v>0</v>
      </c>
      <c r="P1481">
        <v>4.4056841330369301E-2</v>
      </c>
      <c r="Q1481">
        <v>21.1245031743541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2.0855799999999901E-3</v>
      </c>
      <c r="X1481">
        <v>1.7474621828600399E-2</v>
      </c>
      <c r="Y1481">
        <v>152.23890537076699</v>
      </c>
      <c r="Z1481">
        <v>59.697658605461399</v>
      </c>
    </row>
    <row r="1482" spans="1:26" x14ac:dyDescent="0.35">
      <c r="A1482" t="s">
        <v>75</v>
      </c>
      <c r="B1482" t="s">
        <v>10</v>
      </c>
      <c r="C1482">
        <v>2025</v>
      </c>
      <c r="D1482" t="s">
        <v>71</v>
      </c>
      <c r="E1482" t="s">
        <v>91</v>
      </c>
      <c r="F1482" t="s">
        <v>42</v>
      </c>
      <c r="G1482" t="s">
        <v>60</v>
      </c>
      <c r="H1482" t="s">
        <v>19</v>
      </c>
      <c r="I1482" t="s">
        <v>61</v>
      </c>
      <c r="J1482">
        <v>138.75890084014199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21.0967513941854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1.7451664987462801E-2</v>
      </c>
      <c r="Y1482">
        <v>152.03890537077601</v>
      </c>
      <c r="Z1482">
        <v>59.697658605461399</v>
      </c>
    </row>
    <row r="1483" spans="1:26" x14ac:dyDescent="0.35">
      <c r="A1483" t="s">
        <v>75</v>
      </c>
      <c r="B1483" t="s">
        <v>4</v>
      </c>
      <c r="C1483">
        <v>2025</v>
      </c>
      <c r="D1483" t="s">
        <v>71</v>
      </c>
      <c r="E1483" t="s">
        <v>91</v>
      </c>
      <c r="F1483" t="s">
        <v>42</v>
      </c>
      <c r="G1483" t="s">
        <v>60</v>
      </c>
      <c r="H1483" t="s">
        <v>19</v>
      </c>
      <c r="I1483" t="s">
        <v>61</v>
      </c>
      <c r="J1483">
        <v>138.75890084014199</v>
      </c>
      <c r="K1483">
        <v>50.207096232372002</v>
      </c>
      <c r="L1483">
        <v>5.1137036498635702</v>
      </c>
      <c r="M1483">
        <v>0.704354056554646</v>
      </c>
      <c r="N1483">
        <v>0</v>
      </c>
      <c r="O1483">
        <v>0</v>
      </c>
      <c r="P1483">
        <v>5.8180577064182204</v>
      </c>
      <c r="Q1483">
        <v>676.92797513923904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8.5947957834383894E-3</v>
      </c>
      <c r="X1483">
        <v>0.55996869006220695</v>
      </c>
      <c r="Y1483">
        <v>4878.44722782194</v>
      </c>
      <c r="Z1483">
        <v>59.697658605461399</v>
      </c>
    </row>
    <row r="1484" spans="1:26" x14ac:dyDescent="0.35">
      <c r="A1484" t="s">
        <v>75</v>
      </c>
      <c r="B1484" t="s">
        <v>25</v>
      </c>
      <c r="C1484">
        <v>2025</v>
      </c>
      <c r="D1484" t="s">
        <v>71</v>
      </c>
      <c r="E1484" t="s">
        <v>91</v>
      </c>
      <c r="F1484" t="s">
        <v>48</v>
      </c>
      <c r="G1484" t="s">
        <v>60</v>
      </c>
      <c r="H1484" t="s">
        <v>19</v>
      </c>
      <c r="I1484" t="s">
        <v>61</v>
      </c>
      <c r="J1484">
        <v>11.8035882908404</v>
      </c>
      <c r="K1484">
        <v>49.480642115202997</v>
      </c>
      <c r="L1484">
        <v>4.6352861400596099</v>
      </c>
      <c r="M1484">
        <v>5.14636449480642</v>
      </c>
      <c r="N1484">
        <v>0</v>
      </c>
      <c r="O1484">
        <v>0</v>
      </c>
      <c r="P1484">
        <v>9.7816506348660308</v>
      </c>
      <c r="Q1484">
        <v>99.999999999999702</v>
      </c>
      <c r="R1484">
        <v>0</v>
      </c>
      <c r="S1484">
        <v>37.999999999996497</v>
      </c>
      <c r="T1484">
        <v>2.63570298981915</v>
      </c>
      <c r="U1484">
        <v>141.70446181823399</v>
      </c>
      <c r="V1484">
        <v>510.13606254564297</v>
      </c>
      <c r="W1484">
        <v>9.7816506348660501E-2</v>
      </c>
      <c r="X1484">
        <v>0.97245179063360798</v>
      </c>
      <c r="Y1484">
        <v>8472</v>
      </c>
      <c r="Z1484">
        <v>46.0900413874988</v>
      </c>
    </row>
    <row r="1485" spans="1:26" x14ac:dyDescent="0.35">
      <c r="A1485" t="s">
        <v>75</v>
      </c>
      <c r="B1485" t="s">
        <v>23</v>
      </c>
      <c r="C1485">
        <v>2025</v>
      </c>
      <c r="D1485" t="s">
        <v>71</v>
      </c>
      <c r="E1485" t="s">
        <v>91</v>
      </c>
      <c r="F1485" t="s">
        <v>48</v>
      </c>
      <c r="G1485" t="s">
        <v>60</v>
      </c>
      <c r="H1485" t="s">
        <v>19</v>
      </c>
      <c r="I1485" t="s">
        <v>61</v>
      </c>
      <c r="J1485">
        <v>96.046274897974797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161.73967276326499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0.193293908451378</v>
      </c>
      <c r="Y1485">
        <v>1683.9765304284099</v>
      </c>
      <c r="Z1485">
        <v>46.0900413874988</v>
      </c>
    </row>
    <row r="1486" spans="1:26" x14ac:dyDescent="0.35">
      <c r="A1486" t="s">
        <v>75</v>
      </c>
      <c r="B1486" t="s">
        <v>20</v>
      </c>
      <c r="C1486">
        <v>2025</v>
      </c>
      <c r="D1486" t="s">
        <v>71</v>
      </c>
      <c r="E1486" t="s">
        <v>91</v>
      </c>
      <c r="F1486" t="s">
        <v>48</v>
      </c>
      <c r="G1486" t="s">
        <v>60</v>
      </c>
      <c r="H1486" t="s">
        <v>19</v>
      </c>
      <c r="I1486" t="s">
        <v>61</v>
      </c>
      <c r="J1486">
        <v>10.790798984787401</v>
      </c>
      <c r="K1486">
        <v>609.32404627399399</v>
      </c>
      <c r="L1486">
        <v>57.080732701952698</v>
      </c>
      <c r="M1486">
        <v>12.182812053825</v>
      </c>
      <c r="N1486">
        <v>0</v>
      </c>
      <c r="O1486">
        <v>0</v>
      </c>
      <c r="P1486">
        <v>69.263544755777801</v>
      </c>
      <c r="Q1486">
        <v>18.1714522349533</v>
      </c>
      <c r="R1486">
        <v>0</v>
      </c>
      <c r="S1486">
        <v>935.829790100065</v>
      </c>
      <c r="T1486">
        <v>0</v>
      </c>
      <c r="U1486">
        <v>0</v>
      </c>
      <c r="V1486">
        <v>0</v>
      </c>
      <c r="W1486">
        <v>3.8116680967604402</v>
      </c>
      <c r="X1486">
        <v>0.193293908451378</v>
      </c>
      <c r="Y1486">
        <v>1683.9765304284099</v>
      </c>
      <c r="Z1486">
        <v>46.0900413874988</v>
      </c>
    </row>
    <row r="1487" spans="1:26" x14ac:dyDescent="0.35">
      <c r="A1487" t="s">
        <v>75</v>
      </c>
      <c r="B1487" t="s">
        <v>24</v>
      </c>
      <c r="C1487">
        <v>2025</v>
      </c>
      <c r="D1487" t="s">
        <v>71</v>
      </c>
      <c r="E1487" t="s">
        <v>91</v>
      </c>
      <c r="F1487" t="s">
        <v>48</v>
      </c>
      <c r="G1487" t="s">
        <v>60</v>
      </c>
      <c r="H1487" t="s">
        <v>19</v>
      </c>
      <c r="I1487" t="s">
        <v>61</v>
      </c>
      <c r="J1487">
        <v>2.1267726650162899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18.018018018018498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0.97245179063360798</v>
      </c>
      <c r="Y1487">
        <v>8472</v>
      </c>
      <c r="Z1487">
        <v>46.0900413874988</v>
      </c>
    </row>
    <row r="1488" spans="1:26" x14ac:dyDescent="0.35">
      <c r="A1488" t="s">
        <v>75</v>
      </c>
      <c r="B1488" t="s">
        <v>62</v>
      </c>
      <c r="C1488">
        <v>2025</v>
      </c>
      <c r="D1488" t="s">
        <v>71</v>
      </c>
      <c r="E1488" t="s">
        <v>91</v>
      </c>
      <c r="F1488" t="s">
        <v>48</v>
      </c>
      <c r="G1488" t="s">
        <v>60</v>
      </c>
      <c r="H1488" t="s">
        <v>19</v>
      </c>
      <c r="I1488" t="s">
        <v>61</v>
      </c>
      <c r="J1488">
        <v>1873.23744036229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1600.41994362996</v>
      </c>
      <c r="R1488">
        <v>0</v>
      </c>
      <c r="S1488">
        <v>1504.39474701216</v>
      </c>
      <c r="T1488">
        <v>0</v>
      </c>
      <c r="U1488">
        <v>0</v>
      </c>
      <c r="V1488">
        <v>0</v>
      </c>
      <c r="W1488">
        <v>0</v>
      </c>
      <c r="X1488">
        <v>9.80670832469306E-2</v>
      </c>
      <c r="Y1488">
        <v>854.36042924725905</v>
      </c>
      <c r="Z1488">
        <v>46.0900413874988</v>
      </c>
    </row>
    <row r="1489" spans="1:26" x14ac:dyDescent="0.35">
      <c r="A1489" t="s">
        <v>75</v>
      </c>
      <c r="B1489" t="s">
        <v>63</v>
      </c>
      <c r="C1489">
        <v>2025</v>
      </c>
      <c r="D1489" t="s">
        <v>71</v>
      </c>
      <c r="E1489" t="s">
        <v>91</v>
      </c>
      <c r="F1489" t="s">
        <v>48</v>
      </c>
      <c r="G1489" t="s">
        <v>60</v>
      </c>
      <c r="H1489" t="s">
        <v>19</v>
      </c>
      <c r="I1489" t="s">
        <v>61</v>
      </c>
      <c r="J1489">
        <v>1875.3642130273099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1600.26650941305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9.7946478291838904E-2</v>
      </c>
      <c r="Y1489">
        <v>853.30971887850103</v>
      </c>
      <c r="Z1489">
        <v>46.0900413874988</v>
      </c>
    </row>
    <row r="1490" spans="1:26" x14ac:dyDescent="0.35">
      <c r="A1490" t="s">
        <v>75</v>
      </c>
      <c r="B1490" t="s">
        <v>64</v>
      </c>
      <c r="C1490">
        <v>2025</v>
      </c>
      <c r="D1490" t="s">
        <v>71</v>
      </c>
      <c r="E1490" t="s">
        <v>91</v>
      </c>
      <c r="F1490" t="s">
        <v>48</v>
      </c>
      <c r="G1490" t="s">
        <v>60</v>
      </c>
      <c r="H1490" t="s">
        <v>19</v>
      </c>
      <c r="I1490" t="s">
        <v>61</v>
      </c>
      <c r="J1490">
        <v>1704.82463260901</v>
      </c>
      <c r="K1490">
        <v>785.50719745178401</v>
      </c>
      <c r="L1490">
        <v>64.209603426229293</v>
      </c>
      <c r="M1490">
        <v>1.6906336843098999</v>
      </c>
      <c r="N1490">
        <v>0</v>
      </c>
      <c r="O1490">
        <v>0</v>
      </c>
      <c r="P1490">
        <v>65.900237110539194</v>
      </c>
      <c r="Q1490">
        <v>7960.0946743074701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8.2788257937739303E-3</v>
      </c>
      <c r="X1490">
        <v>0.53594553184953897</v>
      </c>
      <c r="Y1490">
        <v>4669.1574734731803</v>
      </c>
      <c r="Z1490">
        <v>46.0900413874988</v>
      </c>
    </row>
    <row r="1491" spans="1:26" x14ac:dyDescent="0.35">
      <c r="A1491" t="s">
        <v>75</v>
      </c>
      <c r="B1491" t="s">
        <v>65</v>
      </c>
      <c r="C1491">
        <v>2025</v>
      </c>
      <c r="D1491" t="s">
        <v>71</v>
      </c>
      <c r="E1491" t="s">
        <v>91</v>
      </c>
      <c r="F1491" t="s">
        <v>48</v>
      </c>
      <c r="G1491" t="s">
        <v>60</v>
      </c>
      <c r="H1491" t="s">
        <v>19</v>
      </c>
      <c r="I1491" t="s">
        <v>61</v>
      </c>
      <c r="J1491">
        <v>2029.1132844725</v>
      </c>
      <c r="K1491">
        <v>1116.0123064598699</v>
      </c>
      <c r="L1491">
        <v>95.7574991841512</v>
      </c>
      <c r="M1491">
        <v>18.464930888699701</v>
      </c>
      <c r="N1491">
        <v>0</v>
      </c>
      <c r="O1491">
        <v>0</v>
      </c>
      <c r="P1491">
        <v>114.222430072851</v>
      </c>
      <c r="Q1491">
        <v>2478.2453353107999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4.6090041387498802E-2</v>
      </c>
      <c r="X1491">
        <v>0.140191000918273</v>
      </c>
      <c r="Y1491">
        <v>1221.34399999999</v>
      </c>
      <c r="Z1491">
        <v>46.0900413874988</v>
      </c>
    </row>
    <row r="1492" spans="1:26" x14ac:dyDescent="0.35">
      <c r="A1492" t="s">
        <v>75</v>
      </c>
      <c r="B1492" t="s">
        <v>7</v>
      </c>
      <c r="C1492">
        <v>2025</v>
      </c>
      <c r="D1492" t="s">
        <v>71</v>
      </c>
      <c r="E1492" t="s">
        <v>91</v>
      </c>
      <c r="F1492" t="s">
        <v>48</v>
      </c>
      <c r="G1492" t="s">
        <v>60</v>
      </c>
      <c r="H1492" t="s">
        <v>19</v>
      </c>
      <c r="I1492" t="s">
        <v>61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 t="s">
        <v>14</v>
      </c>
      <c r="Y1492" t="s">
        <v>14</v>
      </c>
      <c r="Z1492">
        <v>46.0900413874988</v>
      </c>
    </row>
    <row r="1493" spans="1:26" x14ac:dyDescent="0.35">
      <c r="A1493" t="s">
        <v>75</v>
      </c>
      <c r="B1493" t="s">
        <v>8</v>
      </c>
      <c r="C1493">
        <v>2025</v>
      </c>
      <c r="D1493" t="s">
        <v>71</v>
      </c>
      <c r="E1493" t="s">
        <v>91</v>
      </c>
      <c r="F1493" t="s">
        <v>48</v>
      </c>
      <c r="G1493" t="s">
        <v>60</v>
      </c>
      <c r="H1493" t="s">
        <v>19</v>
      </c>
      <c r="I1493" t="s">
        <v>61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 t="s">
        <v>14</v>
      </c>
      <c r="Y1493" t="s">
        <v>14</v>
      </c>
      <c r="Z1493">
        <v>46.0900413874988</v>
      </c>
    </row>
    <row r="1494" spans="1:26" x14ac:dyDescent="0.35">
      <c r="A1494" t="s">
        <v>75</v>
      </c>
      <c r="B1494" t="s">
        <v>9</v>
      </c>
      <c r="C1494">
        <v>2025</v>
      </c>
      <c r="D1494" t="s">
        <v>71</v>
      </c>
      <c r="E1494" t="s">
        <v>91</v>
      </c>
      <c r="F1494" t="s">
        <v>48</v>
      </c>
      <c r="G1494" t="s">
        <v>60</v>
      </c>
      <c r="H1494" t="s">
        <v>19</v>
      </c>
      <c r="I1494" t="s">
        <v>61</v>
      </c>
      <c r="J1494">
        <v>103.99099271924401</v>
      </c>
      <c r="K1494">
        <v>0</v>
      </c>
      <c r="L1494">
        <v>0</v>
      </c>
      <c r="M1494">
        <v>0</v>
      </c>
      <c r="N1494">
        <v>4.21712794813233E-2</v>
      </c>
      <c r="O1494">
        <v>0</v>
      </c>
      <c r="P1494">
        <v>4.21712794813233E-2</v>
      </c>
      <c r="Q1494">
        <v>20.220408462549202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2.0855799999999901E-3</v>
      </c>
      <c r="X1494">
        <v>2.2319082292386001E-2</v>
      </c>
      <c r="Y1494">
        <v>194.44384493126699</v>
      </c>
      <c r="Z1494">
        <v>46.0900413874988</v>
      </c>
    </row>
    <row r="1495" spans="1:26" x14ac:dyDescent="0.35">
      <c r="A1495" t="s">
        <v>75</v>
      </c>
      <c r="B1495" t="s">
        <v>10</v>
      </c>
      <c r="C1495">
        <v>2025</v>
      </c>
      <c r="D1495" t="s">
        <v>71</v>
      </c>
      <c r="E1495" t="s">
        <v>91</v>
      </c>
      <c r="F1495" t="s">
        <v>48</v>
      </c>
      <c r="G1495" t="s">
        <v>60</v>
      </c>
      <c r="H1495" t="s">
        <v>19</v>
      </c>
      <c r="I1495" t="s">
        <v>61</v>
      </c>
      <c r="J1495">
        <v>103.99099271924401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20.1996102640048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2.22961254512468E-2</v>
      </c>
      <c r="Y1495">
        <v>194.243844931262</v>
      </c>
      <c r="Z1495">
        <v>46.0900413874988</v>
      </c>
    </row>
    <row r="1496" spans="1:26" x14ac:dyDescent="0.35">
      <c r="A1496" t="s">
        <v>75</v>
      </c>
      <c r="B1496" t="s">
        <v>4</v>
      </c>
      <c r="C1496">
        <v>2025</v>
      </c>
      <c r="D1496" t="s">
        <v>71</v>
      </c>
      <c r="E1496" t="s">
        <v>91</v>
      </c>
      <c r="F1496" t="s">
        <v>48</v>
      </c>
      <c r="G1496" t="s">
        <v>60</v>
      </c>
      <c r="H1496" t="s">
        <v>19</v>
      </c>
      <c r="I1496" t="s">
        <v>61</v>
      </c>
      <c r="J1496">
        <v>103.99099271924401</v>
      </c>
      <c r="K1496">
        <v>37.627033272409399</v>
      </c>
      <c r="L1496">
        <v>3.83239645025707</v>
      </c>
      <c r="M1496">
        <v>0.52786867814215499</v>
      </c>
      <c r="N1496">
        <v>0</v>
      </c>
      <c r="O1496">
        <v>0</v>
      </c>
      <c r="P1496">
        <v>4.36026512839923</v>
      </c>
      <c r="Q1496">
        <v>519.32320387914899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8.3960529701536304E-3</v>
      </c>
      <c r="X1496">
        <v>0.57322369848223498</v>
      </c>
      <c r="Y1496">
        <v>4993.92486117723</v>
      </c>
      <c r="Z1496">
        <v>46.0900413874988</v>
      </c>
    </row>
    <row r="1497" spans="1:26" x14ac:dyDescent="0.35">
      <c r="A1497" t="s">
        <v>75</v>
      </c>
      <c r="B1497" t="s">
        <v>25</v>
      </c>
      <c r="C1497">
        <v>2025</v>
      </c>
      <c r="D1497" t="s">
        <v>71</v>
      </c>
      <c r="E1497" t="s">
        <v>91</v>
      </c>
      <c r="F1497" t="s">
        <v>43</v>
      </c>
      <c r="G1497" t="s">
        <v>60</v>
      </c>
      <c r="H1497" t="s">
        <v>19</v>
      </c>
      <c r="I1497" t="s">
        <v>61</v>
      </c>
      <c r="J1497">
        <v>11.8035882908404</v>
      </c>
      <c r="K1497">
        <v>49.480642115202997</v>
      </c>
      <c r="L1497">
        <v>4.6352861400596099</v>
      </c>
      <c r="M1497">
        <v>5.14636449480642</v>
      </c>
      <c r="N1497">
        <v>0</v>
      </c>
      <c r="O1497">
        <v>0</v>
      </c>
      <c r="P1497">
        <v>9.7816506348660308</v>
      </c>
      <c r="Q1497">
        <v>99.999999999999702</v>
      </c>
      <c r="R1497">
        <v>0</v>
      </c>
      <c r="S1497">
        <v>37.999999999996497</v>
      </c>
      <c r="T1497">
        <v>2.6496245789867099</v>
      </c>
      <c r="U1497">
        <v>142.45293435412401</v>
      </c>
      <c r="V1497">
        <v>512.83056367484801</v>
      </c>
      <c r="W1497">
        <v>9.7816506348660501E-2</v>
      </c>
      <c r="X1497">
        <v>0.97245179063360798</v>
      </c>
      <c r="Y1497">
        <v>8472</v>
      </c>
      <c r="Z1497">
        <v>56.661779932800997</v>
      </c>
    </row>
    <row r="1498" spans="1:26" x14ac:dyDescent="0.35">
      <c r="A1498" t="s">
        <v>75</v>
      </c>
      <c r="B1498" t="s">
        <v>23</v>
      </c>
      <c r="C1498">
        <v>2025</v>
      </c>
      <c r="D1498" t="s">
        <v>71</v>
      </c>
      <c r="E1498" t="s">
        <v>91</v>
      </c>
      <c r="F1498" t="s">
        <v>43</v>
      </c>
      <c r="G1498" t="s">
        <v>60</v>
      </c>
      <c r="H1498" t="s">
        <v>19</v>
      </c>
      <c r="I1498" t="s">
        <v>61</v>
      </c>
      <c r="J1498">
        <v>93.529467322796805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161.65391174352899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0.19839005168986601</v>
      </c>
      <c r="Y1498">
        <v>1728.37413032211</v>
      </c>
      <c r="Z1498">
        <v>56.661779932800997</v>
      </c>
    </row>
    <row r="1499" spans="1:26" x14ac:dyDescent="0.35">
      <c r="A1499" t="s">
        <v>75</v>
      </c>
      <c r="B1499" t="s">
        <v>20</v>
      </c>
      <c r="C1499">
        <v>2025</v>
      </c>
      <c r="D1499" t="s">
        <v>71</v>
      </c>
      <c r="E1499" t="s">
        <v>91</v>
      </c>
      <c r="F1499" t="s">
        <v>43</v>
      </c>
      <c r="G1499" t="s">
        <v>60</v>
      </c>
      <c r="H1499" t="s">
        <v>19</v>
      </c>
      <c r="I1499" t="s">
        <v>61</v>
      </c>
      <c r="J1499">
        <v>10.508035653716201</v>
      </c>
      <c r="K1499">
        <v>593.35724925839304</v>
      </c>
      <c r="L1499">
        <v>55.584982652160598</v>
      </c>
      <c r="M1499">
        <v>11.8635722530456</v>
      </c>
      <c r="N1499">
        <v>0</v>
      </c>
      <c r="O1499">
        <v>0</v>
      </c>
      <c r="P1499">
        <v>67.448554905206194</v>
      </c>
      <c r="Q1499">
        <v>18.161816984385499</v>
      </c>
      <c r="R1499">
        <v>0</v>
      </c>
      <c r="S1499">
        <v>935.33357469585496</v>
      </c>
      <c r="T1499">
        <v>0</v>
      </c>
      <c r="U1499">
        <v>0</v>
      </c>
      <c r="V1499">
        <v>0</v>
      </c>
      <c r="W1499">
        <v>3.7137558958552801</v>
      </c>
      <c r="X1499">
        <v>0.19839005168986601</v>
      </c>
      <c r="Y1499">
        <v>1728.37413032211</v>
      </c>
      <c r="Z1499">
        <v>56.661779932800997</v>
      </c>
    </row>
    <row r="1500" spans="1:26" x14ac:dyDescent="0.35">
      <c r="A1500" t="s">
        <v>75</v>
      </c>
      <c r="B1500" t="s">
        <v>24</v>
      </c>
      <c r="C1500">
        <v>2025</v>
      </c>
      <c r="D1500" t="s">
        <v>71</v>
      </c>
      <c r="E1500" t="s">
        <v>91</v>
      </c>
      <c r="F1500" t="s">
        <v>43</v>
      </c>
      <c r="G1500" t="s">
        <v>60</v>
      </c>
      <c r="H1500" t="s">
        <v>19</v>
      </c>
      <c r="I1500" t="s">
        <v>61</v>
      </c>
      <c r="J1500">
        <v>2.1267726650162899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18.018018018018498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0.97245179063360798</v>
      </c>
      <c r="Y1500">
        <v>8472</v>
      </c>
      <c r="Z1500">
        <v>56.661779932800997</v>
      </c>
    </row>
    <row r="1501" spans="1:26" x14ac:dyDescent="0.35">
      <c r="A1501" t="s">
        <v>75</v>
      </c>
      <c r="B1501" t="s">
        <v>62</v>
      </c>
      <c r="C1501">
        <v>2025</v>
      </c>
      <c r="D1501" t="s">
        <v>71</v>
      </c>
      <c r="E1501" t="s">
        <v>91</v>
      </c>
      <c r="F1501" t="s">
        <v>43</v>
      </c>
      <c r="G1501" t="s">
        <v>60</v>
      </c>
      <c r="H1501" t="s">
        <v>19</v>
      </c>
      <c r="I1501" t="s">
        <v>61</v>
      </c>
      <c r="J1501">
        <v>1742.81743177474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1184.1083271960499</v>
      </c>
      <c r="R1501">
        <v>0</v>
      </c>
      <c r="S1501">
        <v>1113.0618275642801</v>
      </c>
      <c r="T1501">
        <v>0</v>
      </c>
      <c r="U1501">
        <v>0</v>
      </c>
      <c r="V1501">
        <v>0</v>
      </c>
      <c r="W1501">
        <v>0</v>
      </c>
      <c r="X1501">
        <v>7.7986902881508197E-2</v>
      </c>
      <c r="Y1501">
        <v>679.42189790370003</v>
      </c>
      <c r="Z1501">
        <v>56.661779932800997</v>
      </c>
    </row>
    <row r="1502" spans="1:26" x14ac:dyDescent="0.35">
      <c r="A1502" t="s">
        <v>75</v>
      </c>
      <c r="B1502" t="s">
        <v>63</v>
      </c>
      <c r="C1502">
        <v>2025</v>
      </c>
      <c r="D1502" t="s">
        <v>71</v>
      </c>
      <c r="E1502" t="s">
        <v>91</v>
      </c>
      <c r="F1502" t="s">
        <v>43</v>
      </c>
      <c r="G1502" t="s">
        <v>60</v>
      </c>
      <c r="H1502" t="s">
        <v>19</v>
      </c>
      <c r="I1502" t="s">
        <v>61</v>
      </c>
      <c r="J1502">
        <v>1744.9442044397599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1183.9645282297099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7.7882391652475194E-2</v>
      </c>
      <c r="Y1502">
        <v>678.51139607636298</v>
      </c>
      <c r="Z1502">
        <v>56.661779932800997</v>
      </c>
    </row>
    <row r="1503" spans="1:26" x14ac:dyDescent="0.35">
      <c r="A1503" t="s">
        <v>75</v>
      </c>
      <c r="B1503" t="s">
        <v>64</v>
      </c>
      <c r="C1503">
        <v>2025</v>
      </c>
      <c r="D1503" t="s">
        <v>71</v>
      </c>
      <c r="E1503" t="s">
        <v>91</v>
      </c>
      <c r="F1503" t="s">
        <v>43</v>
      </c>
      <c r="G1503" t="s">
        <v>60</v>
      </c>
      <c r="H1503" t="s">
        <v>19</v>
      </c>
      <c r="I1503" t="s">
        <v>61</v>
      </c>
      <c r="J1503">
        <v>1597.7662929728001</v>
      </c>
      <c r="K1503">
        <v>736.17948671664305</v>
      </c>
      <c r="L1503">
        <v>60.177415364169498</v>
      </c>
      <c r="M1503">
        <v>1.58446649754286</v>
      </c>
      <c r="N1503">
        <v>0</v>
      </c>
      <c r="O1503">
        <v>0</v>
      </c>
      <c r="P1503">
        <v>61.761881861712403</v>
      </c>
      <c r="Q1503">
        <v>7242.1125447190398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8.5281582522145696E-3</v>
      </c>
      <c r="X1503">
        <v>0.52027642568447796</v>
      </c>
      <c r="Y1503">
        <v>4532.6482205631701</v>
      </c>
      <c r="Z1503">
        <v>56.661779932800997</v>
      </c>
    </row>
    <row r="1504" spans="1:26" x14ac:dyDescent="0.35">
      <c r="A1504" t="s">
        <v>75</v>
      </c>
      <c r="B1504" t="s">
        <v>65</v>
      </c>
      <c r="C1504">
        <v>2025</v>
      </c>
      <c r="D1504" t="s">
        <v>71</v>
      </c>
      <c r="E1504" t="s">
        <v>91</v>
      </c>
      <c r="F1504" t="s">
        <v>43</v>
      </c>
      <c r="G1504" t="s">
        <v>60</v>
      </c>
      <c r="H1504" t="s">
        <v>19</v>
      </c>
      <c r="I1504" t="s">
        <v>61</v>
      </c>
      <c r="J1504">
        <v>2100.1454224223698</v>
      </c>
      <c r="K1504">
        <v>1155.0799823323</v>
      </c>
      <c r="L1504">
        <v>99.109633312804306</v>
      </c>
      <c r="M1504">
        <v>19.111323344043601</v>
      </c>
      <c r="N1504">
        <v>0</v>
      </c>
      <c r="O1504">
        <v>0</v>
      </c>
      <c r="P1504">
        <v>118.22095665684699</v>
      </c>
      <c r="Q1504">
        <v>2086.4321028575901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5.6661779932800999E-2</v>
      </c>
      <c r="X1504">
        <v>0.11403469926538</v>
      </c>
      <c r="Y1504">
        <v>993.47029999999802</v>
      </c>
      <c r="Z1504">
        <v>56.661779932800997</v>
      </c>
    </row>
    <row r="1505" spans="1:26" x14ac:dyDescent="0.35">
      <c r="A1505" t="s">
        <v>75</v>
      </c>
      <c r="B1505" t="s">
        <v>7</v>
      </c>
      <c r="C1505">
        <v>2025</v>
      </c>
      <c r="D1505" t="s">
        <v>71</v>
      </c>
      <c r="E1505" t="s">
        <v>91</v>
      </c>
      <c r="F1505" t="s">
        <v>43</v>
      </c>
      <c r="G1505" t="s">
        <v>60</v>
      </c>
      <c r="H1505" t="s">
        <v>19</v>
      </c>
      <c r="I1505" t="s">
        <v>61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 t="s">
        <v>14</v>
      </c>
      <c r="Y1505" t="s">
        <v>14</v>
      </c>
      <c r="Z1505">
        <v>56.661779932800997</v>
      </c>
    </row>
    <row r="1506" spans="1:26" x14ac:dyDescent="0.35">
      <c r="A1506" t="s">
        <v>75</v>
      </c>
      <c r="B1506" t="s">
        <v>8</v>
      </c>
      <c r="C1506">
        <v>2025</v>
      </c>
      <c r="D1506" t="s">
        <v>71</v>
      </c>
      <c r="E1506" t="s">
        <v>91</v>
      </c>
      <c r="F1506" t="s">
        <v>43</v>
      </c>
      <c r="G1506" t="s">
        <v>60</v>
      </c>
      <c r="H1506" t="s">
        <v>19</v>
      </c>
      <c r="I1506" t="s">
        <v>61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 t="s">
        <v>14</v>
      </c>
      <c r="Y1506" t="s">
        <v>14</v>
      </c>
      <c r="Z1506">
        <v>56.661779932800997</v>
      </c>
    </row>
    <row r="1507" spans="1:26" x14ac:dyDescent="0.35">
      <c r="A1507" t="s">
        <v>75</v>
      </c>
      <c r="B1507" t="s">
        <v>9</v>
      </c>
      <c r="C1507">
        <v>2025</v>
      </c>
      <c r="D1507" t="s">
        <v>71</v>
      </c>
      <c r="E1507" t="s">
        <v>91</v>
      </c>
      <c r="F1507" t="s">
        <v>43</v>
      </c>
      <c r="G1507" t="s">
        <v>60</v>
      </c>
      <c r="H1507" t="s">
        <v>19</v>
      </c>
      <c r="I1507" t="s">
        <v>61</v>
      </c>
      <c r="J1507">
        <v>183.502987197312</v>
      </c>
      <c r="K1507">
        <v>0</v>
      </c>
      <c r="L1507">
        <v>0</v>
      </c>
      <c r="M1507">
        <v>0</v>
      </c>
      <c r="N1507">
        <v>5.5269807835538101E-2</v>
      </c>
      <c r="O1507">
        <v>0</v>
      </c>
      <c r="P1507">
        <v>5.5269807835538101E-2</v>
      </c>
      <c r="Q1507">
        <v>26.500929159053101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2.0855800000000001E-3</v>
      </c>
      <c r="X1507">
        <v>1.65767770329832E-2</v>
      </c>
      <c r="Y1507">
        <v>144.41688151135</v>
      </c>
      <c r="Z1507">
        <v>56.661779932800997</v>
      </c>
    </row>
    <row r="1508" spans="1:26" x14ac:dyDescent="0.35">
      <c r="A1508" t="s">
        <v>75</v>
      </c>
      <c r="B1508" t="s">
        <v>10</v>
      </c>
      <c r="C1508">
        <v>2025</v>
      </c>
      <c r="D1508" t="s">
        <v>71</v>
      </c>
      <c r="E1508" t="s">
        <v>91</v>
      </c>
      <c r="F1508" t="s">
        <v>43</v>
      </c>
      <c r="G1508" t="s">
        <v>60</v>
      </c>
      <c r="H1508" t="s">
        <v>19</v>
      </c>
      <c r="I1508" t="s">
        <v>61</v>
      </c>
      <c r="J1508">
        <v>183.502987197312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26.464228561611801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1.6553820191843701E-2</v>
      </c>
      <c r="Y1508">
        <v>144.216881511342</v>
      </c>
      <c r="Z1508">
        <v>56.661779932800997</v>
      </c>
    </row>
    <row r="1509" spans="1:26" x14ac:dyDescent="0.35">
      <c r="A1509" t="s">
        <v>75</v>
      </c>
      <c r="B1509" t="s">
        <v>4</v>
      </c>
      <c r="C1509">
        <v>2025</v>
      </c>
      <c r="D1509" t="s">
        <v>71</v>
      </c>
      <c r="E1509" t="s">
        <v>91</v>
      </c>
      <c r="F1509" t="s">
        <v>43</v>
      </c>
      <c r="G1509" t="s">
        <v>60</v>
      </c>
      <c r="H1509" t="s">
        <v>19</v>
      </c>
      <c r="I1509" t="s">
        <v>61</v>
      </c>
      <c r="J1509">
        <v>183.502987197312</v>
      </c>
      <c r="K1509">
        <v>66.3968371135864</v>
      </c>
      <c r="L1509">
        <v>6.7626645188897099</v>
      </c>
      <c r="M1509">
        <v>0.93147951331227796</v>
      </c>
      <c r="N1509">
        <v>0</v>
      </c>
      <c r="O1509">
        <v>0</v>
      </c>
      <c r="P1509">
        <v>7.6941440322019901</v>
      </c>
      <c r="Q1509">
        <v>898.73296351839099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8.5611013999983693E-3</v>
      </c>
      <c r="X1509">
        <v>0.56217258870515296</v>
      </c>
      <c r="Y1509">
        <v>4897.6475927992997</v>
      </c>
      <c r="Z1509">
        <v>56.661779932800997</v>
      </c>
    </row>
    <row r="1510" spans="1:26" x14ac:dyDescent="0.35">
      <c r="A1510" t="s">
        <v>75</v>
      </c>
      <c r="B1510" t="s">
        <v>25</v>
      </c>
      <c r="C1510">
        <v>2025</v>
      </c>
      <c r="D1510" t="s">
        <v>71</v>
      </c>
      <c r="E1510" t="s">
        <v>91</v>
      </c>
      <c r="F1510" t="s">
        <v>44</v>
      </c>
      <c r="G1510" t="s">
        <v>60</v>
      </c>
      <c r="H1510" t="s">
        <v>19</v>
      </c>
      <c r="I1510" t="s">
        <v>61</v>
      </c>
      <c r="J1510">
        <v>11.8035882908404</v>
      </c>
      <c r="K1510">
        <v>49.480642115202997</v>
      </c>
      <c r="L1510">
        <v>4.6352861400596099</v>
      </c>
      <c r="M1510">
        <v>5.14636449480642</v>
      </c>
      <c r="N1510">
        <v>0</v>
      </c>
      <c r="O1510">
        <v>0</v>
      </c>
      <c r="P1510">
        <v>9.7816506348660308</v>
      </c>
      <c r="Q1510">
        <v>99.999999999999702</v>
      </c>
      <c r="R1510">
        <v>0</v>
      </c>
      <c r="S1510">
        <v>37.999999999996497</v>
      </c>
      <c r="T1510">
        <v>2.3699482960696798</v>
      </c>
      <c r="U1510">
        <v>127.41657505750899</v>
      </c>
      <c r="V1510">
        <v>458.69967020703501</v>
      </c>
      <c r="W1510">
        <v>9.7816506348660501E-2</v>
      </c>
      <c r="X1510">
        <v>0.97245179063360798</v>
      </c>
      <c r="Y1510">
        <v>8472</v>
      </c>
      <c r="Z1510">
        <v>51.311300083662999</v>
      </c>
    </row>
    <row r="1511" spans="1:26" x14ac:dyDescent="0.35">
      <c r="A1511" t="s">
        <v>75</v>
      </c>
      <c r="B1511" t="s">
        <v>23</v>
      </c>
      <c r="C1511">
        <v>2025</v>
      </c>
      <c r="D1511" t="s">
        <v>71</v>
      </c>
      <c r="E1511" t="s">
        <v>91</v>
      </c>
      <c r="F1511" t="s">
        <v>44</v>
      </c>
      <c r="G1511" t="s">
        <v>60</v>
      </c>
      <c r="H1511" t="s">
        <v>19</v>
      </c>
      <c r="I1511" t="s">
        <v>61</v>
      </c>
      <c r="J1511">
        <v>87.431091368828106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161.64773858713599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0.21221978343573</v>
      </c>
      <c r="Y1511">
        <v>1848.8587532920801</v>
      </c>
      <c r="Z1511">
        <v>51.311300083662999</v>
      </c>
    </row>
    <row r="1512" spans="1:26" x14ac:dyDescent="0.35">
      <c r="A1512" t="s">
        <v>75</v>
      </c>
      <c r="B1512" t="s">
        <v>20</v>
      </c>
      <c r="C1512">
        <v>2025</v>
      </c>
      <c r="D1512" t="s">
        <v>71</v>
      </c>
      <c r="E1512" t="s">
        <v>91</v>
      </c>
      <c r="F1512" t="s">
        <v>44</v>
      </c>
      <c r="G1512" t="s">
        <v>60</v>
      </c>
      <c r="H1512" t="s">
        <v>19</v>
      </c>
      <c r="I1512" t="s">
        <v>61</v>
      </c>
      <c r="J1512">
        <v>9.8228831152878406</v>
      </c>
      <c r="K1512">
        <v>554.668740870958</v>
      </c>
      <c r="L1512">
        <v>51.960690423083797</v>
      </c>
      <c r="M1512">
        <v>11.0900350371599</v>
      </c>
      <c r="N1512">
        <v>0</v>
      </c>
      <c r="O1512">
        <v>0</v>
      </c>
      <c r="P1512">
        <v>63.050725460243797</v>
      </c>
      <c r="Q1512">
        <v>18.161123430264901</v>
      </c>
      <c r="R1512">
        <v>0</v>
      </c>
      <c r="S1512">
        <v>935.29785665863301</v>
      </c>
      <c r="T1512">
        <v>0</v>
      </c>
      <c r="U1512">
        <v>0</v>
      </c>
      <c r="V1512">
        <v>0</v>
      </c>
      <c r="W1512">
        <v>3.4717414758148601</v>
      </c>
      <c r="X1512">
        <v>0.21221978343573</v>
      </c>
      <c r="Y1512">
        <v>1848.8587532920801</v>
      </c>
      <c r="Z1512">
        <v>51.311300083662999</v>
      </c>
    </row>
    <row r="1513" spans="1:26" x14ac:dyDescent="0.35">
      <c r="A1513" t="s">
        <v>75</v>
      </c>
      <c r="B1513" t="s">
        <v>24</v>
      </c>
      <c r="C1513">
        <v>2025</v>
      </c>
      <c r="D1513" t="s">
        <v>71</v>
      </c>
      <c r="E1513" t="s">
        <v>91</v>
      </c>
      <c r="F1513" t="s">
        <v>44</v>
      </c>
      <c r="G1513" t="s">
        <v>60</v>
      </c>
      <c r="H1513" t="s">
        <v>19</v>
      </c>
      <c r="I1513" t="s">
        <v>61</v>
      </c>
      <c r="J1513">
        <v>2.1267726650162899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18.018018018018498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0.97245179063360798</v>
      </c>
      <c r="Y1513">
        <v>8472</v>
      </c>
      <c r="Z1513">
        <v>51.311300083662999</v>
      </c>
    </row>
    <row r="1514" spans="1:26" x14ac:dyDescent="0.35">
      <c r="A1514" t="s">
        <v>75</v>
      </c>
      <c r="B1514" t="s">
        <v>62</v>
      </c>
      <c r="C1514">
        <v>2025</v>
      </c>
      <c r="D1514" t="s">
        <v>71</v>
      </c>
      <c r="E1514" t="s">
        <v>91</v>
      </c>
      <c r="F1514" t="s">
        <v>44</v>
      </c>
      <c r="G1514" t="s">
        <v>60</v>
      </c>
      <c r="H1514" t="s">
        <v>19</v>
      </c>
      <c r="I1514" t="s">
        <v>61</v>
      </c>
      <c r="J1514">
        <v>1488.68034351094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965.29397542873903</v>
      </c>
      <c r="R1514">
        <v>0</v>
      </c>
      <c r="S1514">
        <v>907.37633690301402</v>
      </c>
      <c r="T1514">
        <v>0</v>
      </c>
      <c r="U1514">
        <v>0</v>
      </c>
      <c r="V1514">
        <v>0</v>
      </c>
      <c r="W1514">
        <v>0</v>
      </c>
      <c r="X1514">
        <v>7.4428672826294701E-2</v>
      </c>
      <c r="Y1514">
        <v>648.42259766267898</v>
      </c>
      <c r="Z1514">
        <v>51.311300083662999</v>
      </c>
    </row>
    <row r="1515" spans="1:26" x14ac:dyDescent="0.35">
      <c r="A1515" t="s">
        <v>75</v>
      </c>
      <c r="B1515" t="s">
        <v>63</v>
      </c>
      <c r="C1515">
        <v>2025</v>
      </c>
      <c r="D1515" t="s">
        <v>71</v>
      </c>
      <c r="E1515" t="s">
        <v>91</v>
      </c>
      <c r="F1515" t="s">
        <v>44</v>
      </c>
      <c r="G1515" t="s">
        <v>60</v>
      </c>
      <c r="H1515" t="s">
        <v>19</v>
      </c>
      <c r="I1515" t="s">
        <v>61</v>
      </c>
      <c r="J1515">
        <v>1490.8071161759599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965.150870016515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7.4311475164685295E-2</v>
      </c>
      <c r="Y1515">
        <v>647.40157163473805</v>
      </c>
      <c r="Z1515">
        <v>51.311300083662999</v>
      </c>
    </row>
    <row r="1516" spans="1:26" x14ac:dyDescent="0.35">
      <c r="A1516" t="s">
        <v>75</v>
      </c>
      <c r="B1516" t="s">
        <v>64</v>
      </c>
      <c r="C1516">
        <v>2025</v>
      </c>
      <c r="D1516" t="s">
        <v>71</v>
      </c>
      <c r="E1516" t="s">
        <v>91</v>
      </c>
      <c r="F1516" t="s">
        <v>44</v>
      </c>
      <c r="G1516" t="s">
        <v>60</v>
      </c>
      <c r="H1516" t="s">
        <v>19</v>
      </c>
      <c r="I1516" t="s">
        <v>61</v>
      </c>
      <c r="J1516">
        <v>1590.06013607707</v>
      </c>
      <c r="K1516">
        <v>732.62883312418296</v>
      </c>
      <c r="L1516">
        <v>59.887174791180001</v>
      </c>
      <c r="M1516">
        <v>1.57682448664314</v>
      </c>
      <c r="N1516">
        <v>0</v>
      </c>
      <c r="O1516">
        <v>0</v>
      </c>
      <c r="P1516">
        <v>61.463999277823099</v>
      </c>
      <c r="Q1516">
        <v>7134.0451070720701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8.6155888216760904E-3</v>
      </c>
      <c r="X1516">
        <v>0.51499668623584904</v>
      </c>
      <c r="Y1516">
        <v>4486.6511304867199</v>
      </c>
      <c r="Z1516">
        <v>51.311300083662999</v>
      </c>
    </row>
    <row r="1517" spans="1:26" x14ac:dyDescent="0.35">
      <c r="A1517" t="s">
        <v>75</v>
      </c>
      <c r="B1517" t="s">
        <v>65</v>
      </c>
      <c r="C1517">
        <v>2025</v>
      </c>
      <c r="D1517" t="s">
        <v>71</v>
      </c>
      <c r="E1517" t="s">
        <v>91</v>
      </c>
      <c r="F1517" t="s">
        <v>44</v>
      </c>
      <c r="G1517" t="s">
        <v>60</v>
      </c>
      <c r="H1517" t="s">
        <v>19</v>
      </c>
      <c r="I1517" t="s">
        <v>61</v>
      </c>
      <c r="J1517">
        <v>1714.3056373804</v>
      </c>
      <c r="K1517">
        <v>942.86810055922103</v>
      </c>
      <c r="L1517">
        <v>80.901161078108501</v>
      </c>
      <c r="M1517">
        <v>15.6001813001616</v>
      </c>
      <c r="N1517">
        <v>0</v>
      </c>
      <c r="O1517">
        <v>0</v>
      </c>
      <c r="P1517">
        <v>96.501342378270095</v>
      </c>
      <c r="Q1517">
        <v>1880.70351405878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5.1311300083662997E-2</v>
      </c>
      <c r="X1517">
        <v>0.12592565426997199</v>
      </c>
      <c r="Y1517">
        <v>1097.06429999999</v>
      </c>
      <c r="Z1517">
        <v>51.311300083662999</v>
      </c>
    </row>
    <row r="1518" spans="1:26" x14ac:dyDescent="0.35">
      <c r="A1518" t="s">
        <v>75</v>
      </c>
      <c r="B1518" t="s">
        <v>7</v>
      </c>
      <c r="C1518">
        <v>2025</v>
      </c>
      <c r="D1518" t="s">
        <v>71</v>
      </c>
      <c r="E1518" t="s">
        <v>91</v>
      </c>
      <c r="F1518" t="s">
        <v>44</v>
      </c>
      <c r="G1518" t="s">
        <v>60</v>
      </c>
      <c r="H1518" t="s">
        <v>19</v>
      </c>
      <c r="I1518" t="s">
        <v>61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 t="s">
        <v>14</v>
      </c>
      <c r="Y1518" t="s">
        <v>14</v>
      </c>
      <c r="Z1518">
        <v>51.311300083662999</v>
      </c>
    </row>
    <row r="1519" spans="1:26" x14ac:dyDescent="0.35">
      <c r="A1519" t="s">
        <v>75</v>
      </c>
      <c r="B1519" t="s">
        <v>8</v>
      </c>
      <c r="C1519">
        <v>2025</v>
      </c>
      <c r="D1519" t="s">
        <v>71</v>
      </c>
      <c r="E1519" t="s">
        <v>91</v>
      </c>
      <c r="F1519" t="s">
        <v>44</v>
      </c>
      <c r="G1519" t="s">
        <v>60</v>
      </c>
      <c r="H1519" t="s">
        <v>19</v>
      </c>
      <c r="I1519" t="s">
        <v>61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 t="s">
        <v>14</v>
      </c>
      <c r="Y1519" t="s">
        <v>14</v>
      </c>
      <c r="Z1519">
        <v>51.311300083662999</v>
      </c>
    </row>
    <row r="1520" spans="1:26" x14ac:dyDescent="0.35">
      <c r="A1520" t="s">
        <v>75</v>
      </c>
      <c r="B1520" t="s">
        <v>9</v>
      </c>
      <c r="C1520">
        <v>2025</v>
      </c>
      <c r="D1520" t="s">
        <v>71</v>
      </c>
      <c r="E1520" t="s">
        <v>91</v>
      </c>
      <c r="F1520" t="s">
        <v>44</v>
      </c>
      <c r="G1520" t="s">
        <v>60</v>
      </c>
      <c r="H1520" t="s">
        <v>19</v>
      </c>
      <c r="I1520" t="s">
        <v>61</v>
      </c>
      <c r="J1520">
        <v>146.60248562836401</v>
      </c>
      <c r="K1520">
        <v>0</v>
      </c>
      <c r="L1520">
        <v>0</v>
      </c>
      <c r="M1520">
        <v>0</v>
      </c>
      <c r="N1520">
        <v>5.0178461756101002E-2</v>
      </c>
      <c r="O1520">
        <v>0</v>
      </c>
      <c r="P1520">
        <v>5.0178461756101002E-2</v>
      </c>
      <c r="Q1520">
        <v>24.059715645576201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2.0855800000000001E-3</v>
      </c>
      <c r="X1520">
        <v>1.8837848060672499E-2</v>
      </c>
      <c r="Y1520">
        <v>164.115332304579</v>
      </c>
      <c r="Z1520">
        <v>51.311300083662999</v>
      </c>
    </row>
    <row r="1521" spans="1:26" x14ac:dyDescent="0.35">
      <c r="A1521" t="s">
        <v>75</v>
      </c>
      <c r="B1521" t="s">
        <v>10</v>
      </c>
      <c r="C1521">
        <v>2025</v>
      </c>
      <c r="D1521" t="s">
        <v>71</v>
      </c>
      <c r="E1521" t="s">
        <v>91</v>
      </c>
      <c r="F1521" t="s">
        <v>44</v>
      </c>
      <c r="G1521" t="s">
        <v>60</v>
      </c>
      <c r="H1521" t="s">
        <v>19</v>
      </c>
      <c r="I1521" t="s">
        <v>61</v>
      </c>
      <c r="J1521">
        <v>146.60248562836401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24.030395148449301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1.8814891219534599E-2</v>
      </c>
      <c r="Y1521">
        <v>163.915332304586</v>
      </c>
      <c r="Z1521">
        <v>51.311300083662999</v>
      </c>
    </row>
    <row r="1522" spans="1:26" x14ac:dyDescent="0.35">
      <c r="A1522" t="s">
        <v>75</v>
      </c>
      <c r="B1522" t="s">
        <v>4</v>
      </c>
      <c r="C1522">
        <v>2025</v>
      </c>
      <c r="D1522" t="s">
        <v>71</v>
      </c>
      <c r="E1522" t="s">
        <v>91</v>
      </c>
      <c r="F1522" t="s">
        <v>44</v>
      </c>
      <c r="G1522" t="s">
        <v>60</v>
      </c>
      <c r="H1522" t="s">
        <v>19</v>
      </c>
      <c r="I1522" t="s">
        <v>61</v>
      </c>
      <c r="J1522">
        <v>146.60248562836401</v>
      </c>
      <c r="K1522">
        <v>53.045138432797899</v>
      </c>
      <c r="L1522">
        <v>5.4027645167102598</v>
      </c>
      <c r="M1522">
        <v>0.74416887729813896</v>
      </c>
      <c r="N1522">
        <v>0</v>
      </c>
      <c r="O1522">
        <v>0</v>
      </c>
      <c r="P1522">
        <v>6.1469333940083999</v>
      </c>
      <c r="Q1522">
        <v>686.21901191694405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8.9576844815724595E-3</v>
      </c>
      <c r="X1522">
        <v>0.53728355202787503</v>
      </c>
      <c r="Y1522">
        <v>4680.8143052668502</v>
      </c>
      <c r="Z1522">
        <v>51.311300083662999</v>
      </c>
    </row>
    <row r="1523" spans="1:26" x14ac:dyDescent="0.35">
      <c r="A1523" t="s">
        <v>75</v>
      </c>
      <c r="B1523" t="s">
        <v>25</v>
      </c>
      <c r="C1523">
        <v>2025</v>
      </c>
      <c r="D1523" t="s">
        <v>71</v>
      </c>
      <c r="E1523" t="s">
        <v>91</v>
      </c>
      <c r="F1523" t="s">
        <v>46</v>
      </c>
      <c r="G1523" t="s">
        <v>60</v>
      </c>
      <c r="H1523" t="s">
        <v>19</v>
      </c>
      <c r="I1523" t="s">
        <v>61</v>
      </c>
      <c r="J1523">
        <v>11.8035882908404</v>
      </c>
      <c r="K1523">
        <v>49.480642115202997</v>
      </c>
      <c r="L1523">
        <v>4.6352861400596099</v>
      </c>
      <c r="M1523">
        <v>5.14636449480642</v>
      </c>
      <c r="N1523">
        <v>0</v>
      </c>
      <c r="O1523">
        <v>0</v>
      </c>
      <c r="P1523">
        <v>9.7816506348660308</v>
      </c>
      <c r="Q1523">
        <v>99.999999999999702</v>
      </c>
      <c r="R1523">
        <v>0</v>
      </c>
      <c r="S1523">
        <v>37.999999999996497</v>
      </c>
      <c r="T1523">
        <v>2.7893201788754598</v>
      </c>
      <c r="U1523">
        <v>149.963450477175</v>
      </c>
      <c r="V1523">
        <v>539.86842171783201</v>
      </c>
      <c r="W1523">
        <v>9.7816506348660501E-2</v>
      </c>
      <c r="X1523">
        <v>0.97245179063360798</v>
      </c>
      <c r="Y1523">
        <v>8472</v>
      </c>
      <c r="Z1523">
        <v>53.808831633955201</v>
      </c>
    </row>
    <row r="1524" spans="1:26" x14ac:dyDescent="0.35">
      <c r="A1524" t="s">
        <v>75</v>
      </c>
      <c r="B1524" t="s">
        <v>23</v>
      </c>
      <c r="C1524">
        <v>2025</v>
      </c>
      <c r="D1524" t="s">
        <v>71</v>
      </c>
      <c r="E1524" t="s">
        <v>91</v>
      </c>
      <c r="F1524" t="s">
        <v>46</v>
      </c>
      <c r="G1524" t="s">
        <v>60</v>
      </c>
      <c r="H1524" t="s">
        <v>19</v>
      </c>
      <c r="I1524" t="s">
        <v>61</v>
      </c>
      <c r="J1524">
        <v>120.743618370007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161.550663448493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0.15357718141538201</v>
      </c>
      <c r="Y1524">
        <v>1337.96440449081</v>
      </c>
      <c r="Z1524">
        <v>53.808831633955201</v>
      </c>
    </row>
    <row r="1525" spans="1:26" x14ac:dyDescent="0.35">
      <c r="A1525" t="s">
        <v>75</v>
      </c>
      <c r="B1525" t="s">
        <v>20</v>
      </c>
      <c r="C1525">
        <v>2025</v>
      </c>
      <c r="D1525" t="s">
        <v>71</v>
      </c>
      <c r="E1525" t="s">
        <v>91</v>
      </c>
      <c r="F1525" t="s">
        <v>46</v>
      </c>
      <c r="G1525" t="s">
        <v>60</v>
      </c>
      <c r="H1525" t="s">
        <v>19</v>
      </c>
      <c r="I1525" t="s">
        <v>61</v>
      </c>
      <c r="J1525">
        <v>13.5655455238703</v>
      </c>
      <c r="K1525">
        <v>766.00565909638601</v>
      </c>
      <c r="L1525">
        <v>71.758474891047598</v>
      </c>
      <c r="M1525">
        <v>15.315500896449601</v>
      </c>
      <c r="N1525">
        <v>0</v>
      </c>
      <c r="O1525">
        <v>0</v>
      </c>
      <c r="P1525">
        <v>87.073975787497204</v>
      </c>
      <c r="Q1525">
        <v>18.150217038438399</v>
      </c>
      <c r="R1525">
        <v>0</v>
      </c>
      <c r="S1525">
        <v>934.73617747956803</v>
      </c>
      <c r="T1525">
        <v>0</v>
      </c>
      <c r="U1525">
        <v>0</v>
      </c>
      <c r="V1525">
        <v>0</v>
      </c>
      <c r="W1525">
        <v>4.7974068631296403</v>
      </c>
      <c r="X1525">
        <v>0.15357718141538201</v>
      </c>
      <c r="Y1525">
        <v>1337.96440449081</v>
      </c>
      <c r="Z1525">
        <v>53.808831633955201</v>
      </c>
    </row>
    <row r="1526" spans="1:26" x14ac:dyDescent="0.35">
      <c r="A1526" t="s">
        <v>75</v>
      </c>
      <c r="B1526" t="s">
        <v>24</v>
      </c>
      <c r="C1526">
        <v>2025</v>
      </c>
      <c r="D1526" t="s">
        <v>71</v>
      </c>
      <c r="E1526" t="s">
        <v>91</v>
      </c>
      <c r="F1526" t="s">
        <v>46</v>
      </c>
      <c r="G1526" t="s">
        <v>60</v>
      </c>
      <c r="H1526" t="s">
        <v>19</v>
      </c>
      <c r="I1526" t="s">
        <v>61</v>
      </c>
      <c r="J1526">
        <v>2.1267726650162899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18.018018018018498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0.97245179063360798</v>
      </c>
      <c r="Y1526">
        <v>8472</v>
      </c>
      <c r="Z1526">
        <v>53.808831633955201</v>
      </c>
    </row>
    <row r="1527" spans="1:26" x14ac:dyDescent="0.35">
      <c r="A1527" t="s">
        <v>75</v>
      </c>
      <c r="B1527" t="s">
        <v>62</v>
      </c>
      <c r="C1527">
        <v>2025</v>
      </c>
      <c r="D1527" t="s">
        <v>71</v>
      </c>
      <c r="E1527" t="s">
        <v>91</v>
      </c>
      <c r="F1527" t="s">
        <v>46</v>
      </c>
      <c r="G1527" t="s">
        <v>60</v>
      </c>
      <c r="H1527" t="s">
        <v>19</v>
      </c>
      <c r="I1527" t="s">
        <v>61</v>
      </c>
      <c r="J1527">
        <v>1974.4069970949399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1356.3409445288601</v>
      </c>
      <c r="R1527">
        <v>0</v>
      </c>
      <c r="S1527">
        <v>1274.9604878571299</v>
      </c>
      <c r="T1527">
        <v>0</v>
      </c>
      <c r="U1527">
        <v>0</v>
      </c>
      <c r="V1527">
        <v>0</v>
      </c>
      <c r="W1527">
        <v>0</v>
      </c>
      <c r="X1527">
        <v>7.8852292458501297E-2</v>
      </c>
      <c r="Y1527">
        <v>686.96117189846302</v>
      </c>
      <c r="Z1527">
        <v>53.808831633955201</v>
      </c>
    </row>
    <row r="1528" spans="1:26" x14ac:dyDescent="0.35">
      <c r="A1528" t="s">
        <v>75</v>
      </c>
      <c r="B1528" t="s">
        <v>63</v>
      </c>
      <c r="C1528">
        <v>2025</v>
      </c>
      <c r="D1528" t="s">
        <v>71</v>
      </c>
      <c r="E1528" t="s">
        <v>91</v>
      </c>
      <c r="F1528" t="s">
        <v>46</v>
      </c>
      <c r="G1528" t="s">
        <v>60</v>
      </c>
      <c r="H1528" t="s">
        <v>19</v>
      </c>
      <c r="I1528" t="s">
        <v>61</v>
      </c>
      <c r="J1528">
        <v>1976.53376975996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1356.20874550847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7.8759769243106695E-2</v>
      </c>
      <c r="Y1528">
        <v>686.15510964594603</v>
      </c>
      <c r="Z1528">
        <v>53.808831633955201</v>
      </c>
    </row>
    <row r="1529" spans="1:26" x14ac:dyDescent="0.35">
      <c r="A1529" t="s">
        <v>75</v>
      </c>
      <c r="B1529" t="s">
        <v>64</v>
      </c>
      <c r="C1529">
        <v>2025</v>
      </c>
      <c r="D1529" t="s">
        <v>71</v>
      </c>
      <c r="E1529" t="s">
        <v>91</v>
      </c>
      <c r="F1529" t="s">
        <v>46</v>
      </c>
      <c r="G1529" t="s">
        <v>60</v>
      </c>
      <c r="H1529" t="s">
        <v>19</v>
      </c>
      <c r="I1529" t="s">
        <v>61</v>
      </c>
      <c r="J1529">
        <v>1468.8780046685099</v>
      </c>
      <c r="K1529">
        <v>676.79350871412896</v>
      </c>
      <c r="L1529">
        <v>55.323035787521199</v>
      </c>
      <c r="M1529">
        <v>1.4566510744475101</v>
      </c>
      <c r="N1529">
        <v>0</v>
      </c>
      <c r="O1529">
        <v>0</v>
      </c>
      <c r="P1529">
        <v>56.779686861968699</v>
      </c>
      <c r="Q1529">
        <v>6418.1226185452497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8.8467750207674393E-3</v>
      </c>
      <c r="X1529">
        <v>0.50153866044046502</v>
      </c>
      <c r="Y1529">
        <v>4369.4048097573304</v>
      </c>
      <c r="Z1529">
        <v>53.808831633955201</v>
      </c>
    </row>
    <row r="1530" spans="1:26" x14ac:dyDescent="0.35">
      <c r="A1530" t="s">
        <v>75</v>
      </c>
      <c r="B1530" t="s">
        <v>65</v>
      </c>
      <c r="C1530">
        <v>2025</v>
      </c>
      <c r="D1530" t="s">
        <v>71</v>
      </c>
      <c r="E1530" t="s">
        <v>91</v>
      </c>
      <c r="F1530" t="s">
        <v>46</v>
      </c>
      <c r="G1530" t="s">
        <v>60</v>
      </c>
      <c r="H1530" t="s">
        <v>19</v>
      </c>
      <c r="I1530" t="s">
        <v>61</v>
      </c>
      <c r="J1530">
        <v>2148.5730760486499</v>
      </c>
      <c r="K1530">
        <v>1181.71519182675</v>
      </c>
      <c r="L1530">
        <v>101.39502123968499</v>
      </c>
      <c r="M1530">
        <v>19.5520149920427</v>
      </c>
      <c r="N1530">
        <v>0</v>
      </c>
      <c r="O1530">
        <v>0</v>
      </c>
      <c r="P1530">
        <v>120.94703623172801</v>
      </c>
      <c r="Q1530">
        <v>2247.7171973272598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5.3808831633955202E-2</v>
      </c>
      <c r="X1530">
        <v>0.120080827594122</v>
      </c>
      <c r="Y1530">
        <v>1046.14416999999</v>
      </c>
      <c r="Z1530">
        <v>53.808831633955201</v>
      </c>
    </row>
    <row r="1531" spans="1:26" x14ac:dyDescent="0.35">
      <c r="A1531" t="s">
        <v>75</v>
      </c>
      <c r="B1531" t="s">
        <v>7</v>
      </c>
      <c r="C1531">
        <v>2025</v>
      </c>
      <c r="D1531" t="s">
        <v>71</v>
      </c>
      <c r="E1531" t="s">
        <v>91</v>
      </c>
      <c r="F1531" t="s">
        <v>46</v>
      </c>
      <c r="G1531" t="s">
        <v>60</v>
      </c>
      <c r="H1531" t="s">
        <v>19</v>
      </c>
      <c r="I1531" t="s">
        <v>61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 t="s">
        <v>14</v>
      </c>
      <c r="Y1531" t="s">
        <v>14</v>
      </c>
      <c r="Z1531">
        <v>53.808831633955201</v>
      </c>
    </row>
    <row r="1532" spans="1:26" x14ac:dyDescent="0.35">
      <c r="A1532" t="s">
        <v>75</v>
      </c>
      <c r="B1532" t="s">
        <v>8</v>
      </c>
      <c r="C1532">
        <v>2025</v>
      </c>
      <c r="D1532" t="s">
        <v>71</v>
      </c>
      <c r="E1532" t="s">
        <v>91</v>
      </c>
      <c r="F1532" t="s">
        <v>46</v>
      </c>
      <c r="G1532" t="s">
        <v>60</v>
      </c>
      <c r="H1532" t="s">
        <v>19</v>
      </c>
      <c r="I1532" t="s">
        <v>61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 t="s">
        <v>14</v>
      </c>
      <c r="Y1532" t="s">
        <v>14</v>
      </c>
      <c r="Z1532">
        <v>53.808831633955201</v>
      </c>
    </row>
    <row r="1533" spans="1:26" x14ac:dyDescent="0.35">
      <c r="A1533" t="s">
        <v>75</v>
      </c>
      <c r="B1533" t="s">
        <v>9</v>
      </c>
      <c r="C1533">
        <v>2025</v>
      </c>
      <c r="D1533" t="s">
        <v>71</v>
      </c>
      <c r="E1533" t="s">
        <v>91</v>
      </c>
      <c r="F1533" t="s">
        <v>46</v>
      </c>
      <c r="G1533" t="s">
        <v>60</v>
      </c>
      <c r="H1533" t="s">
        <v>19</v>
      </c>
      <c r="I1533" t="s">
        <v>61</v>
      </c>
      <c r="J1533">
        <v>102.65995278794701</v>
      </c>
      <c r="K1533">
        <v>0</v>
      </c>
      <c r="L1533">
        <v>0</v>
      </c>
      <c r="M1533">
        <v>0</v>
      </c>
      <c r="N1533">
        <v>4.5212759327658503E-2</v>
      </c>
      <c r="O1533">
        <v>0</v>
      </c>
      <c r="P1533">
        <v>4.5212759327658503E-2</v>
      </c>
      <c r="Q1533">
        <v>21.678746117463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2.0855800000000001E-3</v>
      </c>
      <c r="X1533">
        <v>2.4239029786615799E-2</v>
      </c>
      <c r="Y1533">
        <v>211.17042750099699</v>
      </c>
      <c r="Z1533">
        <v>53.808831633955201</v>
      </c>
    </row>
    <row r="1534" spans="1:26" x14ac:dyDescent="0.35">
      <c r="A1534" t="s">
        <v>75</v>
      </c>
      <c r="B1534" t="s">
        <v>10</v>
      </c>
      <c r="C1534">
        <v>2025</v>
      </c>
      <c r="D1534" t="s">
        <v>71</v>
      </c>
      <c r="E1534" t="s">
        <v>91</v>
      </c>
      <c r="F1534" t="s">
        <v>46</v>
      </c>
      <c r="G1534" t="s">
        <v>60</v>
      </c>
      <c r="H1534" t="s">
        <v>19</v>
      </c>
      <c r="I1534" t="s">
        <v>61</v>
      </c>
      <c r="J1534">
        <v>102.65995278794701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21.6582141269046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2.4216072945478499E-2</v>
      </c>
      <c r="Y1534">
        <v>210.970427501009</v>
      </c>
      <c r="Z1534">
        <v>53.808831633955201</v>
      </c>
    </row>
    <row r="1535" spans="1:26" x14ac:dyDescent="0.35">
      <c r="A1535" t="s">
        <v>75</v>
      </c>
      <c r="B1535" t="s">
        <v>4</v>
      </c>
      <c r="C1535">
        <v>2025</v>
      </c>
      <c r="D1535" t="s">
        <v>71</v>
      </c>
      <c r="E1535" t="s">
        <v>91</v>
      </c>
      <c r="F1535" t="s">
        <v>46</v>
      </c>
      <c r="G1535" t="s">
        <v>60</v>
      </c>
      <c r="H1535" t="s">
        <v>19</v>
      </c>
      <c r="I1535" t="s">
        <v>61</v>
      </c>
      <c r="J1535">
        <v>102.65995278794701</v>
      </c>
      <c r="K1535">
        <v>37.145423447633199</v>
      </c>
      <c r="L1535">
        <v>3.7833434258126899</v>
      </c>
      <c r="M1535">
        <v>0.52111218634689804</v>
      </c>
      <c r="N1535">
        <v>0</v>
      </c>
      <c r="O1535">
        <v>0</v>
      </c>
      <c r="P1535">
        <v>4.3044556121595896</v>
      </c>
      <c r="Q1535">
        <v>531.39152599645399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8.1003467341485402E-3</v>
      </c>
      <c r="X1535">
        <v>0.59414944744462295</v>
      </c>
      <c r="Y1535">
        <v>5176.2299861375604</v>
      </c>
      <c r="Z1535">
        <v>53.808831633955201</v>
      </c>
    </row>
    <row r="1536" spans="1:26" x14ac:dyDescent="0.35">
      <c r="A1536" t="s">
        <v>79</v>
      </c>
      <c r="B1536" t="s">
        <v>25</v>
      </c>
      <c r="C1536">
        <v>2025</v>
      </c>
      <c r="D1536" t="s">
        <v>71</v>
      </c>
      <c r="E1536" t="s">
        <v>91</v>
      </c>
      <c r="F1536" t="s">
        <v>42</v>
      </c>
      <c r="G1536" t="s">
        <v>60</v>
      </c>
      <c r="H1536" t="s">
        <v>19</v>
      </c>
      <c r="I1536" t="s">
        <v>61</v>
      </c>
      <c r="J1536">
        <v>15.5710943529006</v>
      </c>
      <c r="K1536">
        <v>65.274027527359394</v>
      </c>
      <c r="L1536">
        <v>6.1147912025675799</v>
      </c>
      <c r="M1536">
        <v>6.7889971378646701</v>
      </c>
      <c r="N1536">
        <v>0</v>
      </c>
      <c r="O1536">
        <v>0</v>
      </c>
      <c r="P1536">
        <v>12.9037883404322</v>
      </c>
      <c r="Q1536">
        <v>100.00000000000099</v>
      </c>
      <c r="R1536">
        <v>0</v>
      </c>
      <c r="S1536">
        <v>37.999999999997101</v>
      </c>
      <c r="T1536">
        <v>1.85586601988344</v>
      </c>
      <c r="U1536">
        <v>99.777743004486197</v>
      </c>
      <c r="V1536">
        <v>359.19987481614999</v>
      </c>
      <c r="W1536">
        <v>0.12903788340432101</v>
      </c>
      <c r="X1536">
        <v>0.73716209722857196</v>
      </c>
      <c r="Y1536">
        <v>6422.1561910553201</v>
      </c>
      <c r="Z1536">
        <v>59.697658605461498</v>
      </c>
    </row>
    <row r="1537" spans="1:26" x14ac:dyDescent="0.35">
      <c r="A1537" t="s">
        <v>79</v>
      </c>
      <c r="B1537" t="s">
        <v>23</v>
      </c>
      <c r="C1537">
        <v>2025</v>
      </c>
      <c r="D1537" t="s">
        <v>71</v>
      </c>
      <c r="E1537" t="s">
        <v>91</v>
      </c>
      <c r="F1537" t="s">
        <v>42</v>
      </c>
      <c r="G1537" t="s">
        <v>60</v>
      </c>
      <c r="H1537" t="s">
        <v>19</v>
      </c>
      <c r="I1537" t="s">
        <v>61</v>
      </c>
      <c r="J1537">
        <v>76.473941500022207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161.05647357411701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0.24173906860761499</v>
      </c>
      <c r="Y1537">
        <v>2106.03076570954</v>
      </c>
      <c r="Z1537">
        <v>59.697658605461498</v>
      </c>
    </row>
    <row r="1538" spans="1:26" x14ac:dyDescent="0.35">
      <c r="A1538" t="s">
        <v>79</v>
      </c>
      <c r="B1538" t="s">
        <v>20</v>
      </c>
      <c r="C1538">
        <v>2025</v>
      </c>
      <c r="D1538" t="s">
        <v>71</v>
      </c>
      <c r="E1538" t="s">
        <v>91</v>
      </c>
      <c r="F1538" t="s">
        <v>42</v>
      </c>
      <c r="G1538" t="s">
        <v>60</v>
      </c>
      <c r="H1538" t="s">
        <v>19</v>
      </c>
      <c r="I1538" t="s">
        <v>61</v>
      </c>
      <c r="J1538">
        <v>8.5918473275274891</v>
      </c>
      <c r="K1538">
        <v>485.155843043495</v>
      </c>
      <c r="L1538">
        <v>45.448807026242903</v>
      </c>
      <c r="M1538">
        <v>9.7001956327785397</v>
      </c>
      <c r="N1538">
        <v>0</v>
      </c>
      <c r="O1538">
        <v>0</v>
      </c>
      <c r="P1538">
        <v>55.149002659021399</v>
      </c>
      <c r="Q1538">
        <v>18.094694806051699</v>
      </c>
      <c r="R1538">
        <v>0</v>
      </c>
      <c r="S1538">
        <v>931.87678251171906</v>
      </c>
      <c r="T1538">
        <v>0</v>
      </c>
      <c r="U1538">
        <v>0</v>
      </c>
      <c r="V1538">
        <v>0</v>
      </c>
      <c r="W1538">
        <v>3.0477995484387401</v>
      </c>
      <c r="X1538">
        <v>0.24173906860761499</v>
      </c>
      <c r="Y1538">
        <v>2106.03076570954</v>
      </c>
      <c r="Z1538">
        <v>59.697658605461498</v>
      </c>
    </row>
    <row r="1539" spans="1:26" x14ac:dyDescent="0.35">
      <c r="A1539" t="s">
        <v>79</v>
      </c>
      <c r="B1539" t="s">
        <v>24</v>
      </c>
      <c r="C1539">
        <v>2025</v>
      </c>
      <c r="D1539" t="s">
        <v>71</v>
      </c>
      <c r="E1539" t="s">
        <v>91</v>
      </c>
      <c r="F1539" t="s">
        <v>42</v>
      </c>
      <c r="G1539" t="s">
        <v>60</v>
      </c>
      <c r="H1539" t="s">
        <v>19</v>
      </c>
      <c r="I1539" t="s">
        <v>61</v>
      </c>
      <c r="J1539">
        <v>2.8056025861082201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18.0180180180162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0.73716209722857196</v>
      </c>
      <c r="Y1539">
        <v>6422.1561910553201</v>
      </c>
      <c r="Z1539">
        <v>59.697658605461498</v>
      </c>
    </row>
    <row r="1540" spans="1:26" x14ac:dyDescent="0.35">
      <c r="A1540" t="s">
        <v>79</v>
      </c>
      <c r="B1540" t="s">
        <v>62</v>
      </c>
      <c r="C1540">
        <v>2025</v>
      </c>
      <c r="D1540" t="s">
        <v>71</v>
      </c>
      <c r="E1540" t="s">
        <v>91</v>
      </c>
      <c r="F1540" t="s">
        <v>42</v>
      </c>
      <c r="G1540" t="s">
        <v>60</v>
      </c>
      <c r="H1540" t="s">
        <v>19</v>
      </c>
      <c r="I1540" t="s">
        <v>61</v>
      </c>
      <c r="J1540">
        <v>1238.65567211505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415.811649860861</v>
      </c>
      <c r="R1540">
        <v>0</v>
      </c>
      <c r="S1540">
        <v>390.86295086920899</v>
      </c>
      <c r="T1540">
        <v>0</v>
      </c>
      <c r="U1540">
        <v>0</v>
      </c>
      <c r="V1540">
        <v>0</v>
      </c>
      <c r="W1540">
        <v>0</v>
      </c>
      <c r="X1540">
        <v>3.8532589017091098E-2</v>
      </c>
      <c r="Y1540">
        <v>335.69591551689803</v>
      </c>
      <c r="Z1540">
        <v>59.697658605461498</v>
      </c>
    </row>
    <row r="1541" spans="1:26" x14ac:dyDescent="0.35">
      <c r="A1541" t="s">
        <v>79</v>
      </c>
      <c r="B1541" t="s">
        <v>63</v>
      </c>
      <c r="C1541">
        <v>2025</v>
      </c>
      <c r="D1541" t="s">
        <v>71</v>
      </c>
      <c r="E1541" t="s">
        <v>91</v>
      </c>
      <c r="F1541" t="s">
        <v>42</v>
      </c>
      <c r="G1541" t="s">
        <v>60</v>
      </c>
      <c r="H1541" t="s">
        <v>19</v>
      </c>
      <c r="I1541" t="s">
        <v>61</v>
      </c>
      <c r="J1541">
        <v>1241.4612747011599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415.73497307282901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3.8438419011157902E-2</v>
      </c>
      <c r="Y1541">
        <v>334.87550642520802</v>
      </c>
      <c r="Z1541">
        <v>59.697658605461498</v>
      </c>
    </row>
    <row r="1542" spans="1:26" x14ac:dyDescent="0.35">
      <c r="A1542" t="s">
        <v>79</v>
      </c>
      <c r="B1542" t="s">
        <v>64</v>
      </c>
      <c r="C1542">
        <v>2025</v>
      </c>
      <c r="D1542" t="s">
        <v>71</v>
      </c>
      <c r="E1542" t="s">
        <v>91</v>
      </c>
      <c r="F1542" t="s">
        <v>42</v>
      </c>
      <c r="G1542" t="s">
        <v>60</v>
      </c>
      <c r="H1542" t="s">
        <v>19</v>
      </c>
      <c r="I1542" t="s">
        <v>61</v>
      </c>
      <c r="J1542">
        <v>851.96431147858505</v>
      </c>
      <c r="K1542">
        <v>392.54717807210397</v>
      </c>
      <c r="L1542">
        <v>32.087928298890503</v>
      </c>
      <c r="M1542">
        <v>0.84487256651806397</v>
      </c>
      <c r="N1542">
        <v>0</v>
      </c>
      <c r="O1542">
        <v>0</v>
      </c>
      <c r="P1542">
        <v>32.932800865408502</v>
      </c>
      <c r="Q1542">
        <v>3989.74326129785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8.2543659349889106E-3</v>
      </c>
      <c r="X1542">
        <v>0.53753367951935704</v>
      </c>
      <c r="Y1542">
        <v>4682.9934159726299</v>
      </c>
      <c r="Z1542">
        <v>59.697658605461498</v>
      </c>
    </row>
    <row r="1543" spans="1:26" x14ac:dyDescent="0.35">
      <c r="A1543" t="s">
        <v>79</v>
      </c>
      <c r="B1543" t="s">
        <v>65</v>
      </c>
      <c r="C1543">
        <v>2025</v>
      </c>
      <c r="D1543" t="s">
        <v>71</v>
      </c>
      <c r="E1543" t="s">
        <v>91</v>
      </c>
      <c r="F1543" t="s">
        <v>42</v>
      </c>
      <c r="G1543" t="s">
        <v>60</v>
      </c>
      <c r="H1543" t="s">
        <v>19</v>
      </c>
      <c r="I1543" t="s">
        <v>61</v>
      </c>
      <c r="J1543">
        <v>1443.08636387673</v>
      </c>
      <c r="K1543">
        <v>793.69750013220198</v>
      </c>
      <c r="L1543">
        <v>68.101836584993507</v>
      </c>
      <c r="M1543">
        <v>13.1320859112782</v>
      </c>
      <c r="N1543">
        <v>0</v>
      </c>
      <c r="O1543">
        <v>0</v>
      </c>
      <c r="P1543">
        <v>81.233922496271802</v>
      </c>
      <c r="Q1543">
        <v>1360.75558730271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5.9697658605461501E-2</v>
      </c>
      <c r="X1543">
        <v>0.108235552036994</v>
      </c>
      <c r="Y1543">
        <v>942.94812934629999</v>
      </c>
      <c r="Z1543">
        <v>59.697658605461498</v>
      </c>
    </row>
    <row r="1544" spans="1:26" x14ac:dyDescent="0.35">
      <c r="A1544" t="s">
        <v>79</v>
      </c>
      <c r="B1544" t="s">
        <v>7</v>
      </c>
      <c r="C1544">
        <v>2025</v>
      </c>
      <c r="D1544" t="s">
        <v>71</v>
      </c>
      <c r="E1544" t="s">
        <v>91</v>
      </c>
      <c r="F1544" t="s">
        <v>42</v>
      </c>
      <c r="G1544" t="s">
        <v>60</v>
      </c>
      <c r="H1544" t="s">
        <v>19</v>
      </c>
      <c r="I1544" t="s">
        <v>61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 t="s">
        <v>14</v>
      </c>
      <c r="Y1544" t="s">
        <v>14</v>
      </c>
      <c r="Z1544">
        <v>59.697658605461498</v>
      </c>
    </row>
    <row r="1545" spans="1:26" x14ac:dyDescent="0.35">
      <c r="A1545" t="s">
        <v>79</v>
      </c>
      <c r="B1545" t="s">
        <v>8</v>
      </c>
      <c r="C1545">
        <v>2025</v>
      </c>
      <c r="D1545" t="s">
        <v>71</v>
      </c>
      <c r="E1545" t="s">
        <v>91</v>
      </c>
      <c r="F1545" t="s">
        <v>42</v>
      </c>
      <c r="G1545" t="s">
        <v>60</v>
      </c>
      <c r="H1545" t="s">
        <v>19</v>
      </c>
      <c r="I1545" t="s">
        <v>61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 t="s">
        <v>14</v>
      </c>
      <c r="Y1545" t="s">
        <v>14</v>
      </c>
      <c r="Z1545">
        <v>59.697658605461498</v>
      </c>
    </row>
    <row r="1546" spans="1:26" x14ac:dyDescent="0.35">
      <c r="A1546" t="s">
        <v>79</v>
      </c>
      <c r="B1546" t="s">
        <v>9</v>
      </c>
      <c r="C1546">
        <v>2025</v>
      </c>
      <c r="D1546" t="s">
        <v>71</v>
      </c>
      <c r="E1546" t="s">
        <v>91</v>
      </c>
      <c r="F1546" t="s">
        <v>42</v>
      </c>
      <c r="G1546" t="s">
        <v>60</v>
      </c>
      <c r="H1546" t="s">
        <v>19</v>
      </c>
      <c r="I1546" t="s">
        <v>61</v>
      </c>
      <c r="J1546">
        <v>79.269609080720201</v>
      </c>
      <c r="K1546">
        <v>0</v>
      </c>
      <c r="L1546">
        <v>0</v>
      </c>
      <c r="M1546">
        <v>0</v>
      </c>
      <c r="N1546">
        <v>4.3371763189033699E-2</v>
      </c>
      <c r="O1546">
        <v>0</v>
      </c>
      <c r="P1546">
        <v>4.3371763189033699E-2</v>
      </c>
      <c r="Q1546">
        <v>20.796019902872899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2.0855799999999901E-3</v>
      </c>
      <c r="X1546">
        <v>3.0113112122232302E-2</v>
      </c>
      <c r="Y1546">
        <v>262.34543280888801</v>
      </c>
      <c r="Z1546">
        <v>59.697658605461498</v>
      </c>
    </row>
    <row r="1547" spans="1:26" x14ac:dyDescent="0.35">
      <c r="A1547" t="s">
        <v>79</v>
      </c>
      <c r="B1547" t="s">
        <v>10</v>
      </c>
      <c r="C1547">
        <v>2025</v>
      </c>
      <c r="D1547" t="s">
        <v>71</v>
      </c>
      <c r="E1547" t="s">
        <v>91</v>
      </c>
      <c r="F1547" t="s">
        <v>42</v>
      </c>
      <c r="G1547" t="s">
        <v>60</v>
      </c>
      <c r="H1547" t="s">
        <v>19</v>
      </c>
      <c r="I1547" t="s">
        <v>61</v>
      </c>
      <c r="J1547">
        <v>79.269609080720201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20.780165981056001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3.0090155281092601E-2</v>
      </c>
      <c r="Y1547">
        <v>262.14543280887801</v>
      </c>
      <c r="Z1547">
        <v>59.697658605461498</v>
      </c>
    </row>
    <row r="1548" spans="1:26" x14ac:dyDescent="0.35">
      <c r="A1548" t="s">
        <v>79</v>
      </c>
      <c r="B1548" t="s">
        <v>4</v>
      </c>
      <c r="C1548">
        <v>2025</v>
      </c>
      <c r="D1548" t="s">
        <v>71</v>
      </c>
      <c r="E1548" t="s">
        <v>91</v>
      </c>
      <c r="F1548" t="s">
        <v>42</v>
      </c>
      <c r="G1548" t="s">
        <v>60</v>
      </c>
      <c r="H1548" t="s">
        <v>19</v>
      </c>
      <c r="I1548" t="s">
        <v>61</v>
      </c>
      <c r="J1548">
        <v>79.269609080720201</v>
      </c>
      <c r="K1548">
        <v>28.682101597239399</v>
      </c>
      <c r="L1548">
        <v>2.9213354013688502</v>
      </c>
      <c r="M1548">
        <v>0.402380462654643</v>
      </c>
      <c r="N1548">
        <v>0</v>
      </c>
      <c r="O1548">
        <v>0</v>
      </c>
      <c r="P1548">
        <v>3.3237158640234901</v>
      </c>
      <c r="Q1548">
        <v>397.25246907080702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8.3667594862225202E-3</v>
      </c>
      <c r="X1548">
        <v>0.57523065460759903</v>
      </c>
      <c r="Y1548">
        <v>5011.4094629414003</v>
      </c>
      <c r="Z1548">
        <v>59.697658605461498</v>
      </c>
    </row>
    <row r="1549" spans="1:26" x14ac:dyDescent="0.35">
      <c r="A1549" t="s">
        <v>79</v>
      </c>
      <c r="B1549" t="s">
        <v>25</v>
      </c>
      <c r="C1549">
        <v>2025</v>
      </c>
      <c r="D1549" t="s">
        <v>71</v>
      </c>
      <c r="E1549" t="s">
        <v>91</v>
      </c>
      <c r="F1549" t="s">
        <v>48</v>
      </c>
      <c r="G1549" t="s">
        <v>60</v>
      </c>
      <c r="H1549" t="s">
        <v>19</v>
      </c>
      <c r="I1549" t="s">
        <v>61</v>
      </c>
      <c r="J1549">
        <v>15.672639401489899</v>
      </c>
      <c r="K1549">
        <v>65.699704371045698</v>
      </c>
      <c r="L1549">
        <v>6.1546680895548098</v>
      </c>
      <c r="M1549">
        <v>6.8332707790495997</v>
      </c>
      <c r="N1549">
        <v>0</v>
      </c>
      <c r="O1549">
        <v>0</v>
      </c>
      <c r="P1549">
        <v>12.987938868604401</v>
      </c>
      <c r="Q1549">
        <v>99.9999999999892</v>
      </c>
      <c r="R1549">
        <v>0</v>
      </c>
      <c r="S1549">
        <v>37.999999999998401</v>
      </c>
      <c r="T1549">
        <v>1.56968724342559</v>
      </c>
      <c r="U1549">
        <v>84.391787280945707</v>
      </c>
      <c r="V1549">
        <v>303.81043421140402</v>
      </c>
      <c r="W1549">
        <v>0.129879388686058</v>
      </c>
      <c r="X1549">
        <v>0.73238592908838496</v>
      </c>
      <c r="Y1549">
        <v>6380.5462142180104</v>
      </c>
      <c r="Z1549">
        <v>46.090041387499099</v>
      </c>
    </row>
    <row r="1550" spans="1:26" x14ac:dyDescent="0.35">
      <c r="A1550" t="s">
        <v>79</v>
      </c>
      <c r="B1550" t="s">
        <v>23</v>
      </c>
      <c r="C1550">
        <v>2025</v>
      </c>
      <c r="D1550" t="s">
        <v>71</v>
      </c>
      <c r="E1550" t="s">
        <v>91</v>
      </c>
      <c r="F1550" t="s">
        <v>48</v>
      </c>
      <c r="G1550" t="s">
        <v>60</v>
      </c>
      <c r="H1550" t="s">
        <v>19</v>
      </c>
      <c r="I1550" t="s">
        <v>61</v>
      </c>
      <c r="J1550">
        <v>65.843101913072701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161.07175202587601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0.28079620459446603</v>
      </c>
      <c r="Y1550">
        <v>2446.2965344269901</v>
      </c>
      <c r="Z1550">
        <v>46.090041387499099</v>
      </c>
    </row>
    <row r="1551" spans="1:26" x14ac:dyDescent="0.35">
      <c r="A1551" t="s">
        <v>79</v>
      </c>
      <c r="B1551" t="s">
        <v>20</v>
      </c>
      <c r="C1551">
        <v>2025</v>
      </c>
      <c r="D1551" t="s">
        <v>71</v>
      </c>
      <c r="E1551" t="s">
        <v>91</v>
      </c>
      <c r="F1551" t="s">
        <v>48</v>
      </c>
      <c r="G1551" t="s">
        <v>60</v>
      </c>
      <c r="H1551" t="s">
        <v>19</v>
      </c>
      <c r="I1551" t="s">
        <v>61</v>
      </c>
      <c r="J1551">
        <v>7.39747249993371</v>
      </c>
      <c r="K1551">
        <v>417.71307965375701</v>
      </c>
      <c r="L1551">
        <v>39.130851296001403</v>
      </c>
      <c r="M1551">
        <v>8.3517464524251608</v>
      </c>
      <c r="N1551">
        <v>0</v>
      </c>
      <c r="O1551">
        <v>0</v>
      </c>
      <c r="P1551">
        <v>47.482597748426599</v>
      </c>
      <c r="Q1551">
        <v>18.096411340106499</v>
      </c>
      <c r="R1551">
        <v>0</v>
      </c>
      <c r="S1551">
        <v>931.96518401549395</v>
      </c>
      <c r="T1551">
        <v>0</v>
      </c>
      <c r="U1551">
        <v>0</v>
      </c>
      <c r="V1551">
        <v>0</v>
      </c>
      <c r="W1551">
        <v>2.6238681723150399</v>
      </c>
      <c r="X1551">
        <v>0.28079620459446603</v>
      </c>
      <c r="Y1551">
        <v>2446.2965344269901</v>
      </c>
      <c r="Z1551">
        <v>46.090041387499099</v>
      </c>
    </row>
    <row r="1552" spans="1:26" x14ac:dyDescent="0.35">
      <c r="A1552" t="s">
        <v>79</v>
      </c>
      <c r="B1552" t="s">
        <v>24</v>
      </c>
      <c r="C1552">
        <v>2025</v>
      </c>
      <c r="D1552" t="s">
        <v>71</v>
      </c>
      <c r="E1552" t="s">
        <v>91</v>
      </c>
      <c r="F1552" t="s">
        <v>48</v>
      </c>
      <c r="G1552" t="s">
        <v>60</v>
      </c>
      <c r="H1552" t="s">
        <v>19</v>
      </c>
      <c r="I1552" t="s">
        <v>61</v>
      </c>
      <c r="J1552">
        <v>2.8238989912594401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18.018018018015098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0.73238592908834499</v>
      </c>
      <c r="Y1552">
        <v>6380.5462142176602</v>
      </c>
      <c r="Z1552">
        <v>46.090041387499099</v>
      </c>
    </row>
    <row r="1553" spans="1:26" x14ac:dyDescent="0.35">
      <c r="A1553" t="s">
        <v>79</v>
      </c>
      <c r="B1553" t="s">
        <v>62</v>
      </c>
      <c r="C1553">
        <v>2025</v>
      </c>
      <c r="D1553" t="s">
        <v>71</v>
      </c>
      <c r="E1553" t="s">
        <v>91</v>
      </c>
      <c r="F1553" t="s">
        <v>48</v>
      </c>
      <c r="G1553" t="s">
        <v>60</v>
      </c>
      <c r="H1553" t="s">
        <v>19</v>
      </c>
      <c r="I1553" t="s">
        <v>61</v>
      </c>
      <c r="J1553">
        <v>832.77572139655899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341.89076374480697</v>
      </c>
      <c r="R1553">
        <v>0</v>
      </c>
      <c r="S1553">
        <v>321.37731792011903</v>
      </c>
      <c r="T1553">
        <v>0</v>
      </c>
      <c r="U1553">
        <v>0</v>
      </c>
      <c r="V1553">
        <v>0</v>
      </c>
      <c r="W1553">
        <v>0</v>
      </c>
      <c r="X1553">
        <v>4.7123923935379397E-2</v>
      </c>
      <c r="Y1553">
        <v>410.54362532502603</v>
      </c>
      <c r="Z1553">
        <v>46.090041387499099</v>
      </c>
    </row>
    <row r="1554" spans="1:26" x14ac:dyDescent="0.35">
      <c r="A1554" t="s">
        <v>79</v>
      </c>
      <c r="B1554" t="s">
        <v>63</v>
      </c>
      <c r="C1554">
        <v>2025</v>
      </c>
      <c r="D1554" t="s">
        <v>71</v>
      </c>
      <c r="E1554" t="s">
        <v>91</v>
      </c>
      <c r="F1554" t="s">
        <v>48</v>
      </c>
      <c r="G1554" t="s">
        <v>60</v>
      </c>
      <c r="H1554" t="s">
        <v>19</v>
      </c>
      <c r="I1554" t="s">
        <v>61</v>
      </c>
      <c r="J1554">
        <v>835.59962038781896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341.81237042268498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4.6953900501900799E-2</v>
      </c>
      <c r="Y1554">
        <v>409.06238117255901</v>
      </c>
      <c r="Z1554">
        <v>46.090041387499099</v>
      </c>
    </row>
    <row r="1555" spans="1:26" x14ac:dyDescent="0.35">
      <c r="A1555" t="s">
        <v>79</v>
      </c>
      <c r="B1555" t="s">
        <v>64</v>
      </c>
      <c r="C1555">
        <v>2025</v>
      </c>
      <c r="D1555" t="s">
        <v>71</v>
      </c>
      <c r="E1555" t="s">
        <v>91</v>
      </c>
      <c r="F1555" t="s">
        <v>48</v>
      </c>
      <c r="G1555" t="s">
        <v>60</v>
      </c>
      <c r="H1555" t="s">
        <v>19</v>
      </c>
      <c r="I1555" t="s">
        <v>61</v>
      </c>
      <c r="J1555">
        <v>871.03691212351396</v>
      </c>
      <c r="K1555">
        <v>401.33498228032198</v>
      </c>
      <c r="L1555">
        <v>32.806268531834903</v>
      </c>
      <c r="M1555">
        <v>0.86378640696883302</v>
      </c>
      <c r="N1555">
        <v>0</v>
      </c>
      <c r="O1555">
        <v>0</v>
      </c>
      <c r="P1555">
        <v>33.670054938803702</v>
      </c>
      <c r="Q1555">
        <v>3948.6062102281599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8.5270733889815098E-3</v>
      </c>
      <c r="X1555">
        <v>0.52034261823841998</v>
      </c>
      <c r="Y1555">
        <v>4533.2248900931199</v>
      </c>
      <c r="Z1555">
        <v>46.090041387499099</v>
      </c>
    </row>
    <row r="1556" spans="1:26" x14ac:dyDescent="0.35">
      <c r="A1556" t="s">
        <v>79</v>
      </c>
      <c r="B1556" t="s">
        <v>65</v>
      </c>
      <c r="C1556">
        <v>2025</v>
      </c>
      <c r="D1556" t="s">
        <v>71</v>
      </c>
      <c r="E1556" t="s">
        <v>91</v>
      </c>
      <c r="F1556" t="s">
        <v>48</v>
      </c>
      <c r="G1556" t="s">
        <v>60</v>
      </c>
      <c r="H1556" t="s">
        <v>19</v>
      </c>
      <c r="I1556" t="s">
        <v>61</v>
      </c>
      <c r="J1556">
        <v>1057.32544381411</v>
      </c>
      <c r="K1556">
        <v>581.52899409776501</v>
      </c>
      <c r="L1556">
        <v>49.897086130276499</v>
      </c>
      <c r="M1556">
        <v>9.6216615387084694</v>
      </c>
      <c r="N1556">
        <v>0</v>
      </c>
      <c r="O1556">
        <v>0</v>
      </c>
      <c r="P1556">
        <v>59.518747668985</v>
      </c>
      <c r="Q1556">
        <v>1291.3580868497099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4.6090041387499101E-2</v>
      </c>
      <c r="X1556">
        <v>0.140191000918273</v>
      </c>
      <c r="Y1556">
        <v>1221.34399999999</v>
      </c>
      <c r="Z1556">
        <v>46.090041387499099</v>
      </c>
    </row>
    <row r="1557" spans="1:26" x14ac:dyDescent="0.35">
      <c r="A1557" t="s">
        <v>79</v>
      </c>
      <c r="B1557" t="s">
        <v>7</v>
      </c>
      <c r="C1557">
        <v>2025</v>
      </c>
      <c r="D1557" t="s">
        <v>71</v>
      </c>
      <c r="E1557" t="s">
        <v>91</v>
      </c>
      <c r="F1557" t="s">
        <v>48</v>
      </c>
      <c r="G1557" t="s">
        <v>60</v>
      </c>
      <c r="H1557" t="s">
        <v>19</v>
      </c>
      <c r="I1557" t="s">
        <v>61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 t="s">
        <v>14</v>
      </c>
      <c r="Y1557" t="s">
        <v>14</v>
      </c>
      <c r="Z1557">
        <v>46.090041387499099</v>
      </c>
    </row>
    <row r="1558" spans="1:26" x14ac:dyDescent="0.35">
      <c r="A1558" t="s">
        <v>79</v>
      </c>
      <c r="B1558" t="s">
        <v>8</v>
      </c>
      <c r="C1558">
        <v>2025</v>
      </c>
      <c r="D1558" t="s">
        <v>71</v>
      </c>
      <c r="E1558" t="s">
        <v>91</v>
      </c>
      <c r="F1558" t="s">
        <v>48</v>
      </c>
      <c r="G1558" t="s">
        <v>60</v>
      </c>
      <c r="H1558" t="s">
        <v>19</v>
      </c>
      <c r="I1558" t="s">
        <v>61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 t="s">
        <v>14</v>
      </c>
      <c r="Y1558" t="s">
        <v>14</v>
      </c>
      <c r="Z1558">
        <v>46.090041387499099</v>
      </c>
    </row>
    <row r="1559" spans="1:26" x14ac:dyDescent="0.35">
      <c r="A1559" t="s">
        <v>79</v>
      </c>
      <c r="B1559" t="s">
        <v>9</v>
      </c>
      <c r="C1559">
        <v>2025</v>
      </c>
      <c r="D1559" t="s">
        <v>71</v>
      </c>
      <c r="E1559" t="s">
        <v>91</v>
      </c>
      <c r="F1559" t="s">
        <v>48</v>
      </c>
      <c r="G1559" t="s">
        <v>60</v>
      </c>
      <c r="H1559" t="s">
        <v>19</v>
      </c>
      <c r="I1559" t="s">
        <v>61</v>
      </c>
      <c r="J1559">
        <v>62.339656366785398</v>
      </c>
      <c r="K1559">
        <v>0</v>
      </c>
      <c r="L1559">
        <v>0</v>
      </c>
      <c r="M1559">
        <v>0</v>
      </c>
      <c r="N1559">
        <v>4.2065724658652999E-2</v>
      </c>
      <c r="O1559">
        <v>0</v>
      </c>
      <c r="P1559">
        <v>4.2065724658652999E-2</v>
      </c>
      <c r="Q1559">
        <v>20.169796727362499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2.0855800000000001E-3</v>
      </c>
      <c r="X1559">
        <v>3.7138063173204998E-2</v>
      </c>
      <c r="Y1559">
        <v>323.54680636496198</v>
      </c>
      <c r="Z1559">
        <v>46.090041387499099</v>
      </c>
    </row>
    <row r="1560" spans="1:26" x14ac:dyDescent="0.35">
      <c r="A1560" t="s">
        <v>79</v>
      </c>
      <c r="B1560" t="s">
        <v>10</v>
      </c>
      <c r="C1560">
        <v>2025</v>
      </c>
      <c r="D1560" t="s">
        <v>71</v>
      </c>
      <c r="E1560" t="s">
        <v>91</v>
      </c>
      <c r="F1560" t="s">
        <v>48</v>
      </c>
      <c r="G1560" t="s">
        <v>60</v>
      </c>
      <c r="H1560" t="s">
        <v>19</v>
      </c>
      <c r="I1560" t="s">
        <v>61</v>
      </c>
      <c r="J1560">
        <v>43.281726854573598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20.154211813270901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5.34494661484647E-2</v>
      </c>
      <c r="Y1560">
        <v>465.65174908542502</v>
      </c>
      <c r="Z1560">
        <v>46.090041387499099</v>
      </c>
    </row>
    <row r="1561" spans="1:26" x14ac:dyDescent="0.35">
      <c r="A1561" t="s">
        <v>79</v>
      </c>
      <c r="B1561" t="s">
        <v>4</v>
      </c>
      <c r="C1561">
        <v>2025</v>
      </c>
      <c r="D1561" t="s">
        <v>71</v>
      </c>
      <c r="E1561" t="s">
        <v>91</v>
      </c>
      <c r="F1561" t="s">
        <v>48</v>
      </c>
      <c r="G1561" t="s">
        <v>60</v>
      </c>
      <c r="H1561" t="s">
        <v>19</v>
      </c>
      <c r="I1561" t="s">
        <v>61</v>
      </c>
      <c r="J1561">
        <v>77.924570458481696</v>
      </c>
      <c r="K1561">
        <v>28.195426629838298</v>
      </c>
      <c r="L1561">
        <v>2.8717664809601202</v>
      </c>
      <c r="M1561">
        <v>0.39555291210429899</v>
      </c>
      <c r="N1561">
        <v>0</v>
      </c>
      <c r="O1561">
        <v>0</v>
      </c>
      <c r="P1561">
        <v>3.26731939306441</v>
      </c>
      <c r="Q1561">
        <v>398.63599895760001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8.1962477087071401E-3</v>
      </c>
      <c r="X1561">
        <v>0.58719754541964098</v>
      </c>
      <c r="Y1561">
        <v>5115.6650156959204</v>
      </c>
      <c r="Z1561">
        <v>46.090041387499099</v>
      </c>
    </row>
    <row r="1562" spans="1:26" x14ac:dyDescent="0.35">
      <c r="A1562" t="s">
        <v>79</v>
      </c>
      <c r="B1562" t="s">
        <v>25</v>
      </c>
      <c r="C1562">
        <v>2025</v>
      </c>
      <c r="D1562" t="s">
        <v>71</v>
      </c>
      <c r="E1562" t="s">
        <v>91</v>
      </c>
      <c r="F1562" t="s">
        <v>43</v>
      </c>
      <c r="G1562" t="s">
        <v>60</v>
      </c>
      <c r="H1562" t="s">
        <v>19</v>
      </c>
      <c r="I1562" t="s">
        <v>61</v>
      </c>
      <c r="J1562">
        <v>15.6404738600244</v>
      </c>
      <c r="K1562">
        <v>65.564866421222305</v>
      </c>
      <c r="L1562">
        <v>6.14203663504549</v>
      </c>
      <c r="M1562">
        <v>6.8192466029706402</v>
      </c>
      <c r="N1562">
        <v>0</v>
      </c>
      <c r="O1562">
        <v>0</v>
      </c>
      <c r="P1562">
        <v>12.961283238016099</v>
      </c>
      <c r="Q1562">
        <v>100.000000000003</v>
      </c>
      <c r="R1562">
        <v>0</v>
      </c>
      <c r="S1562">
        <v>38.000000000000099</v>
      </c>
      <c r="T1562">
        <v>1.63231826382527</v>
      </c>
      <c r="U1562">
        <v>87.759046442219301</v>
      </c>
      <c r="V1562">
        <v>315.93256719198899</v>
      </c>
      <c r="W1562">
        <v>0.129612832380156</v>
      </c>
      <c r="X1562">
        <v>0.73389212322182995</v>
      </c>
      <c r="Y1562">
        <v>6393.6681775085799</v>
      </c>
      <c r="Z1562">
        <v>56.661779932800997</v>
      </c>
    </row>
    <row r="1563" spans="1:26" x14ac:dyDescent="0.35">
      <c r="A1563" t="s">
        <v>79</v>
      </c>
      <c r="B1563" t="s">
        <v>23</v>
      </c>
      <c r="C1563">
        <v>2025</v>
      </c>
      <c r="D1563" t="s">
        <v>71</v>
      </c>
      <c r="E1563" t="s">
        <v>91</v>
      </c>
      <c r="F1563" t="s">
        <v>43</v>
      </c>
      <c r="G1563" t="s">
        <v>60</v>
      </c>
      <c r="H1563" t="s">
        <v>19</v>
      </c>
      <c r="I1563" t="s">
        <v>61</v>
      </c>
      <c r="J1563">
        <v>66.114794450814102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160.92828292476301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0.27939321724499799</v>
      </c>
      <c r="Y1563">
        <v>2434.0737086384202</v>
      </c>
      <c r="Z1563">
        <v>56.661779932800997</v>
      </c>
    </row>
    <row r="1564" spans="1:26" x14ac:dyDescent="0.35">
      <c r="A1564" t="s">
        <v>79</v>
      </c>
      <c r="B1564" t="s">
        <v>20</v>
      </c>
      <c r="C1564">
        <v>2025</v>
      </c>
      <c r="D1564" t="s">
        <v>71</v>
      </c>
      <c r="E1564" t="s">
        <v>91</v>
      </c>
      <c r="F1564" t="s">
        <v>43</v>
      </c>
      <c r="G1564" t="s">
        <v>60</v>
      </c>
      <c r="H1564" t="s">
        <v>19</v>
      </c>
      <c r="I1564" t="s">
        <v>61</v>
      </c>
      <c r="J1564">
        <v>7.4279971565489697</v>
      </c>
      <c r="K1564">
        <v>419.43671543885</v>
      </c>
      <c r="L1564">
        <v>39.292319391879303</v>
      </c>
      <c r="M1564">
        <v>8.3862087897437796</v>
      </c>
      <c r="N1564">
        <v>0</v>
      </c>
      <c r="O1564">
        <v>0</v>
      </c>
      <c r="P1564">
        <v>47.678528181623101</v>
      </c>
      <c r="Q1564">
        <v>18.080292586597</v>
      </c>
      <c r="R1564">
        <v>0</v>
      </c>
      <c r="S1564">
        <v>931.13506820972498</v>
      </c>
      <c r="T1564">
        <v>0</v>
      </c>
      <c r="U1564">
        <v>0</v>
      </c>
      <c r="V1564">
        <v>0</v>
      </c>
      <c r="W1564">
        <v>2.63704406072317</v>
      </c>
      <c r="X1564">
        <v>0.27939321724499799</v>
      </c>
      <c r="Y1564">
        <v>2434.0737086384202</v>
      </c>
      <c r="Z1564">
        <v>56.661779932800997</v>
      </c>
    </row>
    <row r="1565" spans="1:26" x14ac:dyDescent="0.35">
      <c r="A1565" t="s">
        <v>79</v>
      </c>
      <c r="B1565" t="s">
        <v>24</v>
      </c>
      <c r="C1565">
        <v>2025</v>
      </c>
      <c r="D1565" t="s">
        <v>71</v>
      </c>
      <c r="E1565" t="s">
        <v>91</v>
      </c>
      <c r="F1565" t="s">
        <v>43</v>
      </c>
      <c r="G1565" t="s">
        <v>60</v>
      </c>
      <c r="H1565" t="s">
        <v>19</v>
      </c>
      <c r="I1565" t="s">
        <v>61</v>
      </c>
      <c r="J1565">
        <v>2.8181033982025898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18.018018018015301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0.73389212322169795</v>
      </c>
      <c r="Y1565">
        <v>6393.6681775074303</v>
      </c>
      <c r="Z1565">
        <v>56.661779932800997</v>
      </c>
    </row>
    <row r="1566" spans="1:26" x14ac:dyDescent="0.35">
      <c r="A1566" t="s">
        <v>79</v>
      </c>
      <c r="B1566" t="s">
        <v>62</v>
      </c>
      <c r="C1566">
        <v>2025</v>
      </c>
      <c r="D1566" t="s">
        <v>71</v>
      </c>
      <c r="E1566" t="s">
        <v>91</v>
      </c>
      <c r="F1566" t="s">
        <v>43</v>
      </c>
      <c r="G1566" t="s">
        <v>60</v>
      </c>
      <c r="H1566" t="s">
        <v>19</v>
      </c>
      <c r="I1566" t="s">
        <v>61</v>
      </c>
      <c r="J1566">
        <v>675.99578304869306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318.65526901024299</v>
      </c>
      <c r="R1566">
        <v>0</v>
      </c>
      <c r="S1566">
        <v>299.53595286962701</v>
      </c>
      <c r="T1566">
        <v>0</v>
      </c>
      <c r="U1566">
        <v>0</v>
      </c>
      <c r="V1566">
        <v>0</v>
      </c>
      <c r="W1566">
        <v>0</v>
      </c>
      <c r="X1566">
        <v>5.4107722060582203E-2</v>
      </c>
      <c r="Y1566">
        <v>471.38647459179202</v>
      </c>
      <c r="Z1566">
        <v>56.661779932800997</v>
      </c>
    </row>
    <row r="1567" spans="1:26" x14ac:dyDescent="0.35">
      <c r="A1567" t="s">
        <v>79</v>
      </c>
      <c r="B1567" t="s">
        <v>63</v>
      </c>
      <c r="C1567">
        <v>2025</v>
      </c>
      <c r="D1567" t="s">
        <v>71</v>
      </c>
      <c r="E1567" t="s">
        <v>91</v>
      </c>
      <c r="F1567" t="s">
        <v>43</v>
      </c>
      <c r="G1567" t="s">
        <v>60</v>
      </c>
      <c r="H1567" t="s">
        <v>19</v>
      </c>
      <c r="I1567" t="s">
        <v>61</v>
      </c>
      <c r="J1567">
        <v>671.385889290347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318.592994441683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5.4468591595053802E-2</v>
      </c>
      <c r="Y1567">
        <v>474.530369976109</v>
      </c>
      <c r="Z1567">
        <v>56.661779932800997</v>
      </c>
    </row>
    <row r="1568" spans="1:26" x14ac:dyDescent="0.35">
      <c r="A1568" t="s">
        <v>79</v>
      </c>
      <c r="B1568" t="s">
        <v>64</v>
      </c>
      <c r="C1568">
        <v>2025</v>
      </c>
      <c r="D1568" t="s">
        <v>71</v>
      </c>
      <c r="E1568" t="s">
        <v>91</v>
      </c>
      <c r="F1568" t="s">
        <v>43</v>
      </c>
      <c r="G1568" t="s">
        <v>60</v>
      </c>
      <c r="H1568" t="s">
        <v>19</v>
      </c>
      <c r="I1568" t="s">
        <v>61</v>
      </c>
      <c r="J1568">
        <v>691.93965089986796</v>
      </c>
      <c r="K1568">
        <v>318.81494764205002</v>
      </c>
      <c r="L1568">
        <v>26.060845044907001</v>
      </c>
      <c r="M1568">
        <v>0.68617995009299004</v>
      </c>
      <c r="N1568">
        <v>0</v>
      </c>
      <c r="O1568">
        <v>0</v>
      </c>
      <c r="P1568">
        <v>26.747024995</v>
      </c>
      <c r="Q1568">
        <v>3267.4639763690602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8.1858668338624808E-3</v>
      </c>
      <c r="X1568">
        <v>0.54203174607962801</v>
      </c>
      <c r="Y1568">
        <v>4722.1805718457199</v>
      </c>
      <c r="Z1568">
        <v>56.661779932800997</v>
      </c>
    </row>
    <row r="1569" spans="1:26" x14ac:dyDescent="0.35">
      <c r="A1569" t="s">
        <v>79</v>
      </c>
      <c r="B1569" t="s">
        <v>65</v>
      </c>
      <c r="C1569">
        <v>2025</v>
      </c>
      <c r="D1569" t="s">
        <v>71</v>
      </c>
      <c r="E1569" t="s">
        <v>91</v>
      </c>
      <c r="F1569" t="s">
        <v>43</v>
      </c>
      <c r="G1569" t="s">
        <v>60</v>
      </c>
      <c r="H1569" t="s">
        <v>19</v>
      </c>
      <c r="I1569" t="s">
        <v>61</v>
      </c>
      <c r="J1569">
        <v>1277.0282735031799</v>
      </c>
      <c r="K1569">
        <v>702.36555042675104</v>
      </c>
      <c r="L1569">
        <v>60.265257141573997</v>
      </c>
      <c r="M1569">
        <v>11.6209572888789</v>
      </c>
      <c r="N1569">
        <v>0</v>
      </c>
      <c r="O1569">
        <v>0</v>
      </c>
      <c r="P1569">
        <v>71.886214430452995</v>
      </c>
      <c r="Q1569">
        <v>1268.68966198569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5.6661779932800999E-2</v>
      </c>
      <c r="X1569">
        <v>0.11403469926538</v>
      </c>
      <c r="Y1569">
        <v>993.47029999999802</v>
      </c>
      <c r="Z1569">
        <v>56.661779932800997</v>
      </c>
    </row>
    <row r="1570" spans="1:26" x14ac:dyDescent="0.35">
      <c r="A1570" t="s">
        <v>79</v>
      </c>
      <c r="B1570" t="s">
        <v>7</v>
      </c>
      <c r="C1570">
        <v>2025</v>
      </c>
      <c r="D1570" t="s">
        <v>71</v>
      </c>
      <c r="E1570" t="s">
        <v>91</v>
      </c>
      <c r="F1570" t="s">
        <v>43</v>
      </c>
      <c r="G1570" t="s">
        <v>60</v>
      </c>
      <c r="H1570" t="s">
        <v>19</v>
      </c>
      <c r="I1570" t="s">
        <v>61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 t="s">
        <v>14</v>
      </c>
      <c r="Y1570" t="s">
        <v>14</v>
      </c>
      <c r="Z1570">
        <v>56.661779932800997</v>
      </c>
    </row>
    <row r="1571" spans="1:26" x14ac:dyDescent="0.35">
      <c r="A1571" t="s">
        <v>79</v>
      </c>
      <c r="B1571" t="s">
        <v>8</v>
      </c>
      <c r="C1571">
        <v>2025</v>
      </c>
      <c r="D1571" t="s">
        <v>71</v>
      </c>
      <c r="E1571" t="s">
        <v>91</v>
      </c>
      <c r="F1571" t="s">
        <v>43</v>
      </c>
      <c r="G1571" t="s">
        <v>60</v>
      </c>
      <c r="H1571" t="s">
        <v>19</v>
      </c>
      <c r="I1571" t="s">
        <v>61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 t="s">
        <v>14</v>
      </c>
      <c r="Y1571" t="s">
        <v>14</v>
      </c>
      <c r="Z1571">
        <v>56.661779932800997</v>
      </c>
    </row>
    <row r="1572" spans="1:26" x14ac:dyDescent="0.35">
      <c r="A1572" t="s">
        <v>79</v>
      </c>
      <c r="B1572" t="s">
        <v>9</v>
      </c>
      <c r="C1572">
        <v>2025</v>
      </c>
      <c r="D1572" t="s">
        <v>71</v>
      </c>
      <c r="E1572" t="s">
        <v>91</v>
      </c>
      <c r="F1572" t="s">
        <v>43</v>
      </c>
      <c r="G1572" t="s">
        <v>60</v>
      </c>
      <c r="H1572" t="s">
        <v>19</v>
      </c>
      <c r="I1572" t="s">
        <v>61</v>
      </c>
      <c r="J1572">
        <v>93.204531633790097</v>
      </c>
      <c r="K1572">
        <v>0</v>
      </c>
      <c r="L1572">
        <v>0</v>
      </c>
      <c r="M1572">
        <v>0</v>
      </c>
      <c r="N1572">
        <v>5.0778715172337903E-2</v>
      </c>
      <c r="O1572">
        <v>0</v>
      </c>
      <c r="P1572">
        <v>5.0778715172337903E-2</v>
      </c>
      <c r="Q1572">
        <v>24.347526909702701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2.0855799999999901E-3</v>
      </c>
      <c r="X1572">
        <v>2.99847173515887E-2</v>
      </c>
      <c r="Y1572">
        <v>261.22685756703999</v>
      </c>
      <c r="Z1572">
        <v>56.661779932800997</v>
      </c>
    </row>
    <row r="1573" spans="1:26" x14ac:dyDescent="0.35">
      <c r="A1573" t="s">
        <v>79</v>
      </c>
      <c r="B1573" t="s">
        <v>10</v>
      </c>
      <c r="C1573">
        <v>2025</v>
      </c>
      <c r="D1573" t="s">
        <v>71</v>
      </c>
      <c r="E1573" t="s">
        <v>91</v>
      </c>
      <c r="F1573" t="s">
        <v>43</v>
      </c>
      <c r="G1573" t="s">
        <v>60</v>
      </c>
      <c r="H1573" t="s">
        <v>19</v>
      </c>
      <c r="I1573" t="s">
        <v>61</v>
      </c>
      <c r="J1573">
        <v>93.204531633790097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24.328886003376201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2.9961760510449301E-2</v>
      </c>
      <c r="Y1573">
        <v>261.02685756703499</v>
      </c>
      <c r="Z1573">
        <v>56.661779932800997</v>
      </c>
    </row>
    <row r="1574" spans="1:26" x14ac:dyDescent="0.35">
      <c r="A1574" t="s">
        <v>79</v>
      </c>
      <c r="B1574" t="s">
        <v>4</v>
      </c>
      <c r="C1574">
        <v>2025</v>
      </c>
      <c r="D1574" t="s">
        <v>71</v>
      </c>
      <c r="E1574" t="s">
        <v>91</v>
      </c>
      <c r="F1574" t="s">
        <v>43</v>
      </c>
      <c r="G1574" t="s">
        <v>60</v>
      </c>
      <c r="H1574" t="s">
        <v>19</v>
      </c>
      <c r="I1574" t="s">
        <v>61</v>
      </c>
      <c r="J1574">
        <v>93.204531633790097</v>
      </c>
      <c r="K1574">
        <v>33.724170923074198</v>
      </c>
      <c r="L1574">
        <v>3.4348812992445801</v>
      </c>
      <c r="M1574">
        <v>0.47311552302628201</v>
      </c>
      <c r="N1574">
        <v>0</v>
      </c>
      <c r="O1574">
        <v>0</v>
      </c>
      <c r="P1574">
        <v>3.9079968222708601</v>
      </c>
      <c r="Q1574">
        <v>463.61532682939202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8.4293952251258894E-3</v>
      </c>
      <c r="X1574">
        <v>0.57095632695666299</v>
      </c>
      <c r="Y1574">
        <v>4974.1715204464499</v>
      </c>
      <c r="Z1574">
        <v>56.661779932800997</v>
      </c>
    </row>
    <row r="1575" spans="1:26" x14ac:dyDescent="0.35">
      <c r="A1575" t="s">
        <v>79</v>
      </c>
      <c r="B1575" t="s">
        <v>25</v>
      </c>
      <c r="C1575">
        <v>2025</v>
      </c>
      <c r="D1575" t="s">
        <v>90</v>
      </c>
      <c r="E1575" t="s">
        <v>91</v>
      </c>
      <c r="F1575" t="s">
        <v>48</v>
      </c>
      <c r="G1575" t="s">
        <v>60</v>
      </c>
      <c r="H1575" t="s">
        <v>19</v>
      </c>
      <c r="I1575" t="s">
        <v>61</v>
      </c>
      <c r="J1575">
        <v>15.283587312135399</v>
      </c>
      <c r="K1575">
        <v>64.068798012471703</v>
      </c>
      <c r="L1575">
        <v>6.0018867731355101</v>
      </c>
      <c r="M1575">
        <v>6.6636440680910498</v>
      </c>
      <c r="N1575">
        <v>0</v>
      </c>
      <c r="O1575">
        <v>0</v>
      </c>
      <c r="P1575">
        <v>12.6655308412265</v>
      </c>
      <c r="Q1575">
        <v>99.999999999997996</v>
      </c>
      <c r="R1575">
        <v>0</v>
      </c>
      <c r="S1575">
        <v>38.000000000005102</v>
      </c>
      <c r="T1575">
        <v>1.1324129964085099</v>
      </c>
      <c r="U1575">
        <v>60.882419161747897</v>
      </c>
      <c r="V1575">
        <v>219.17670898229201</v>
      </c>
      <c r="W1575">
        <v>0.12665530841226799</v>
      </c>
      <c r="X1575">
        <v>0.75102921420920199</v>
      </c>
      <c r="Y1575">
        <v>6542.9665141905698</v>
      </c>
      <c r="Z1575">
        <v>37.168542977768702</v>
      </c>
    </row>
    <row r="1576" spans="1:26" x14ac:dyDescent="0.35">
      <c r="A1576" t="s">
        <v>79</v>
      </c>
      <c r="B1576" t="s">
        <v>23</v>
      </c>
      <c r="C1576">
        <v>2025</v>
      </c>
      <c r="D1576" t="s">
        <v>90</v>
      </c>
      <c r="E1576" t="s">
        <v>91</v>
      </c>
      <c r="F1576" t="s">
        <v>48</v>
      </c>
      <c r="G1576" t="s">
        <v>60</v>
      </c>
      <c r="H1576" t="s">
        <v>19</v>
      </c>
      <c r="I1576" t="s">
        <v>61</v>
      </c>
      <c r="J1576">
        <v>61.0582413304056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160.61889445335001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0.301949611018068</v>
      </c>
      <c r="Y1576">
        <v>2630.5850111894101</v>
      </c>
      <c r="Z1576">
        <v>37.168542977768702</v>
      </c>
    </row>
    <row r="1577" spans="1:26" x14ac:dyDescent="0.35">
      <c r="A1577" t="s">
        <v>79</v>
      </c>
      <c r="B1577" t="s">
        <v>20</v>
      </c>
      <c r="C1577">
        <v>2025</v>
      </c>
      <c r="D1577" t="s">
        <v>90</v>
      </c>
      <c r="E1577" t="s">
        <v>91</v>
      </c>
      <c r="F1577" t="s">
        <v>48</v>
      </c>
      <c r="G1577" t="s">
        <v>60</v>
      </c>
      <c r="H1577" t="s">
        <v>19</v>
      </c>
      <c r="I1577" t="s">
        <v>61</v>
      </c>
      <c r="J1577">
        <v>6.8598934134710703</v>
      </c>
      <c r="K1577">
        <v>387.35760137847097</v>
      </c>
      <c r="L1577">
        <v>36.2871871536341</v>
      </c>
      <c r="M1577">
        <v>7.7448196638088396</v>
      </c>
      <c r="N1577">
        <v>0</v>
      </c>
      <c r="O1577">
        <v>0</v>
      </c>
      <c r="P1577">
        <v>44.032006817442998</v>
      </c>
      <c r="Q1577">
        <v>18.045532791834201</v>
      </c>
      <c r="R1577">
        <v>0</v>
      </c>
      <c r="S1577">
        <v>929.34493877947705</v>
      </c>
      <c r="T1577">
        <v>0</v>
      </c>
      <c r="U1577">
        <v>0</v>
      </c>
      <c r="V1577">
        <v>0</v>
      </c>
      <c r="W1577">
        <v>2.4400502509611499</v>
      </c>
      <c r="X1577">
        <v>0.301949611018068</v>
      </c>
      <c r="Y1577">
        <v>2630.5850111894101</v>
      </c>
      <c r="Z1577">
        <v>37.168542977768702</v>
      </c>
    </row>
    <row r="1578" spans="1:26" x14ac:dyDescent="0.35">
      <c r="A1578" t="s">
        <v>79</v>
      </c>
      <c r="B1578" t="s">
        <v>24</v>
      </c>
      <c r="C1578">
        <v>2025</v>
      </c>
      <c r="D1578" t="s">
        <v>90</v>
      </c>
      <c r="E1578" t="s">
        <v>91</v>
      </c>
      <c r="F1578" t="s">
        <v>48</v>
      </c>
      <c r="G1578" t="s">
        <v>60</v>
      </c>
      <c r="H1578" t="s">
        <v>19</v>
      </c>
      <c r="I1578" t="s">
        <v>61</v>
      </c>
      <c r="J1578">
        <v>2.7537995157000701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18.018018018017401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0.75102921420911894</v>
      </c>
      <c r="Y1578">
        <v>6542.9665141898404</v>
      </c>
      <c r="Z1578">
        <v>37.168542977768702</v>
      </c>
    </row>
    <row r="1579" spans="1:26" x14ac:dyDescent="0.35">
      <c r="A1579" t="s">
        <v>79</v>
      </c>
      <c r="B1579" t="s">
        <v>62</v>
      </c>
      <c r="C1579">
        <v>2025</v>
      </c>
      <c r="D1579" t="s">
        <v>90</v>
      </c>
      <c r="E1579" t="s">
        <v>91</v>
      </c>
      <c r="F1579" t="s">
        <v>48</v>
      </c>
      <c r="G1579" t="s">
        <v>60</v>
      </c>
      <c r="H1579" t="s">
        <v>19</v>
      </c>
      <c r="I1579" t="s">
        <v>61</v>
      </c>
      <c r="J1579">
        <v>376.82414668575001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239.39276345236999</v>
      </c>
      <c r="R1579">
        <v>0</v>
      </c>
      <c r="S1579">
        <v>225.02919764523</v>
      </c>
      <c r="T1579">
        <v>0</v>
      </c>
      <c r="U1579">
        <v>0</v>
      </c>
      <c r="V1579">
        <v>0</v>
      </c>
      <c r="W1579">
        <v>0</v>
      </c>
      <c r="X1579">
        <v>7.2921304123642394E-2</v>
      </c>
      <c r="Y1579">
        <v>635.290401525172</v>
      </c>
      <c r="Z1579">
        <v>37.168542977768702</v>
      </c>
    </row>
    <row r="1580" spans="1:26" x14ac:dyDescent="0.35">
      <c r="A1580" t="s">
        <v>79</v>
      </c>
      <c r="B1580" t="s">
        <v>63</v>
      </c>
      <c r="C1580">
        <v>2025</v>
      </c>
      <c r="D1580" t="s">
        <v>90</v>
      </c>
      <c r="E1580" t="s">
        <v>91</v>
      </c>
      <c r="F1580" t="s">
        <v>48</v>
      </c>
      <c r="G1580" t="s">
        <v>60</v>
      </c>
      <c r="H1580" t="s">
        <v>19</v>
      </c>
      <c r="I1580" t="s">
        <v>61</v>
      </c>
      <c r="J1580">
        <v>372.71805278797899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239.36524867854601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7.3716176972452502E-2</v>
      </c>
      <c r="Y1580">
        <v>642.21533378400602</v>
      </c>
      <c r="Z1580">
        <v>37.168542977768702</v>
      </c>
    </row>
    <row r="1581" spans="1:26" x14ac:dyDescent="0.35">
      <c r="A1581" t="s">
        <v>79</v>
      </c>
      <c r="B1581" t="s">
        <v>64</v>
      </c>
      <c r="C1581">
        <v>2025</v>
      </c>
      <c r="D1581" t="s">
        <v>90</v>
      </c>
      <c r="E1581" t="s">
        <v>91</v>
      </c>
      <c r="F1581" t="s">
        <v>48</v>
      </c>
      <c r="G1581" t="s">
        <v>60</v>
      </c>
      <c r="H1581" t="s">
        <v>19</v>
      </c>
      <c r="I1581" t="s">
        <v>61</v>
      </c>
      <c r="J1581">
        <v>236.403871731599</v>
      </c>
      <c r="K1581">
        <v>108.924366294763</v>
      </c>
      <c r="L1581">
        <v>8.9037890243766995</v>
      </c>
      <c r="M1581">
        <v>0.234436047559375</v>
      </c>
      <c r="N1581">
        <v>0</v>
      </c>
      <c r="O1581">
        <v>0</v>
      </c>
      <c r="P1581">
        <v>9.1382250719360698</v>
      </c>
      <c r="Q1581">
        <v>1060.8819250936499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8.6138003257331293E-3</v>
      </c>
      <c r="X1581">
        <v>0.51510361575001395</v>
      </c>
      <c r="Y1581">
        <v>4487.5827004141202</v>
      </c>
      <c r="Z1581">
        <v>37.168542977768702</v>
      </c>
    </row>
    <row r="1582" spans="1:26" x14ac:dyDescent="0.35">
      <c r="A1582" t="s">
        <v>79</v>
      </c>
      <c r="B1582" t="s">
        <v>65</v>
      </c>
      <c r="C1582">
        <v>2025</v>
      </c>
      <c r="D1582" t="s">
        <v>90</v>
      </c>
      <c r="E1582" t="s">
        <v>91</v>
      </c>
      <c r="F1582" t="s">
        <v>48</v>
      </c>
      <c r="G1582" t="s">
        <v>60</v>
      </c>
      <c r="H1582" t="s">
        <v>19</v>
      </c>
      <c r="I1582" t="s">
        <v>61</v>
      </c>
      <c r="J1582">
        <v>787.31453847348496</v>
      </c>
      <c r="K1582">
        <v>433.02299616041603</v>
      </c>
      <c r="L1582">
        <v>37.154786700410398</v>
      </c>
      <c r="M1582">
        <v>7.1645623001087104</v>
      </c>
      <c r="N1582">
        <v>0</v>
      </c>
      <c r="O1582">
        <v>0</v>
      </c>
      <c r="P1582">
        <v>44.319349000519097</v>
      </c>
      <c r="Q1582">
        <v>1192.3886558326301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3.7168542977768698E-2</v>
      </c>
      <c r="X1582">
        <v>0.17384079430670299</v>
      </c>
      <c r="Y1582">
        <v>1514.501</v>
      </c>
      <c r="Z1582">
        <v>37.168542977768702</v>
      </c>
    </row>
    <row r="1583" spans="1:26" x14ac:dyDescent="0.35">
      <c r="A1583" t="s">
        <v>79</v>
      </c>
      <c r="B1583" t="s">
        <v>7</v>
      </c>
      <c r="C1583">
        <v>2025</v>
      </c>
      <c r="D1583" t="s">
        <v>90</v>
      </c>
      <c r="E1583" t="s">
        <v>91</v>
      </c>
      <c r="F1583" t="s">
        <v>48</v>
      </c>
      <c r="G1583" t="s">
        <v>60</v>
      </c>
      <c r="H1583" t="s">
        <v>19</v>
      </c>
      <c r="I1583" t="s">
        <v>61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 t="s">
        <v>14</v>
      </c>
      <c r="Y1583" t="s">
        <v>14</v>
      </c>
      <c r="Z1583">
        <v>37.168542977768702</v>
      </c>
    </row>
    <row r="1584" spans="1:26" x14ac:dyDescent="0.35">
      <c r="A1584" t="s">
        <v>79</v>
      </c>
      <c r="B1584" t="s">
        <v>8</v>
      </c>
      <c r="C1584">
        <v>2025</v>
      </c>
      <c r="D1584" t="s">
        <v>90</v>
      </c>
      <c r="E1584" t="s">
        <v>91</v>
      </c>
      <c r="F1584" t="s">
        <v>48</v>
      </c>
      <c r="G1584" t="s">
        <v>60</v>
      </c>
      <c r="H1584" t="s">
        <v>19</v>
      </c>
      <c r="I1584" t="s">
        <v>61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 t="s">
        <v>14</v>
      </c>
      <c r="Y1584" t="s">
        <v>14</v>
      </c>
      <c r="Z1584">
        <v>37.168542977768702</v>
      </c>
    </row>
    <row r="1585" spans="1:26" x14ac:dyDescent="0.35">
      <c r="A1585" t="s">
        <v>79</v>
      </c>
      <c r="B1585" t="s">
        <v>9</v>
      </c>
      <c r="C1585">
        <v>2025</v>
      </c>
      <c r="D1585" t="s">
        <v>90</v>
      </c>
      <c r="E1585" t="s">
        <v>91</v>
      </c>
      <c r="F1585" t="s">
        <v>48</v>
      </c>
      <c r="G1585" t="s">
        <v>60</v>
      </c>
      <c r="H1585" t="s">
        <v>19</v>
      </c>
      <c r="I1585" t="s">
        <v>61</v>
      </c>
      <c r="J1585">
        <v>72.597039732643296</v>
      </c>
      <c r="K1585">
        <v>0</v>
      </c>
      <c r="L1585">
        <v>0</v>
      </c>
      <c r="M1585">
        <v>0</v>
      </c>
      <c r="N1585">
        <v>4.2247925172193397E-2</v>
      </c>
      <c r="O1585">
        <v>0</v>
      </c>
      <c r="P1585">
        <v>4.2247925172193397E-2</v>
      </c>
      <c r="Q1585">
        <v>20.257158762643201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2.0855800000000001E-3</v>
      </c>
      <c r="X1585">
        <v>3.2028880058142001E-2</v>
      </c>
      <c r="Y1585">
        <v>279.03560306653299</v>
      </c>
      <c r="Z1585">
        <v>37.168542977768702</v>
      </c>
    </row>
    <row r="1586" spans="1:26" x14ac:dyDescent="0.35">
      <c r="A1586" t="s">
        <v>79</v>
      </c>
      <c r="B1586" t="s">
        <v>10</v>
      </c>
      <c r="C1586">
        <v>2025</v>
      </c>
      <c r="D1586" t="s">
        <v>90</v>
      </c>
      <c r="E1586" t="s">
        <v>91</v>
      </c>
      <c r="F1586" t="s">
        <v>48</v>
      </c>
      <c r="G1586" t="s">
        <v>60</v>
      </c>
      <c r="H1586" t="s">
        <v>19</v>
      </c>
      <c r="I1586" t="s">
        <v>61</v>
      </c>
      <c r="J1586">
        <v>60.981513375420299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20.242639354696699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3.8102289544051399E-2</v>
      </c>
      <c r="Y1586">
        <v>331.94714650777598</v>
      </c>
      <c r="Z1586">
        <v>37.168542977768702</v>
      </c>
    </row>
    <row r="1587" spans="1:26" x14ac:dyDescent="0.35">
      <c r="A1587" t="s">
        <v>79</v>
      </c>
      <c r="B1587" t="s">
        <v>4</v>
      </c>
      <c r="C1587">
        <v>2025</v>
      </c>
      <c r="D1587" t="s">
        <v>90</v>
      </c>
      <c r="E1587" t="s">
        <v>91</v>
      </c>
      <c r="F1587" t="s">
        <v>48</v>
      </c>
      <c r="G1587" t="s">
        <v>60</v>
      </c>
      <c r="H1587" t="s">
        <v>19</v>
      </c>
      <c r="I1587" t="s">
        <v>61</v>
      </c>
      <c r="J1587">
        <v>72.597039732643296</v>
      </c>
      <c r="K1587">
        <v>26.2677676024636</v>
      </c>
      <c r="L1587">
        <v>2.6754301511641199</v>
      </c>
      <c r="M1587">
        <v>0.36850983338686999</v>
      </c>
      <c r="N1587">
        <v>0</v>
      </c>
      <c r="O1587">
        <v>0</v>
      </c>
      <c r="P1587">
        <v>3.04393998455099</v>
      </c>
      <c r="Q1587">
        <v>362.56924375934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8.39547213930655E-3</v>
      </c>
      <c r="X1587">
        <v>0.57326335628837799</v>
      </c>
      <c r="Y1587">
        <v>4994.2703599843398</v>
      </c>
      <c r="Z1587">
        <v>37.168542977768702</v>
      </c>
    </row>
    <row r="1588" spans="1:26" x14ac:dyDescent="0.35">
      <c r="A1588" t="s">
        <v>79</v>
      </c>
      <c r="B1588" t="s">
        <v>25</v>
      </c>
      <c r="C1588">
        <v>2025</v>
      </c>
      <c r="D1588" t="s">
        <v>71</v>
      </c>
      <c r="E1588" t="s">
        <v>91</v>
      </c>
      <c r="F1588" t="s">
        <v>44</v>
      </c>
      <c r="G1588" t="s">
        <v>60</v>
      </c>
      <c r="H1588" t="s">
        <v>19</v>
      </c>
      <c r="I1588" t="s">
        <v>61</v>
      </c>
      <c r="J1588">
        <v>15.104844135779301</v>
      </c>
      <c r="K1588">
        <v>63.319506617187102</v>
      </c>
      <c r="L1588">
        <v>5.9316940700711003</v>
      </c>
      <c r="M1588">
        <v>6.5857120431998002</v>
      </c>
      <c r="N1588">
        <v>0</v>
      </c>
      <c r="O1588">
        <v>0</v>
      </c>
      <c r="P1588">
        <v>12.5174061132709</v>
      </c>
      <c r="Q1588">
        <v>99.999999999999304</v>
      </c>
      <c r="R1588">
        <v>0</v>
      </c>
      <c r="S1588">
        <v>38.000000000000497</v>
      </c>
      <c r="T1588">
        <v>1.49747394305381</v>
      </c>
      <c r="U1588">
        <v>80.509351777086707</v>
      </c>
      <c r="V1588">
        <v>289.83366639751199</v>
      </c>
      <c r="W1588">
        <v>0.12517406113271001</v>
      </c>
      <c r="X1588">
        <v>0.75991651857824705</v>
      </c>
      <c r="Y1588">
        <v>6620.3927098536897</v>
      </c>
      <c r="Z1588">
        <v>51.311300083663099</v>
      </c>
    </row>
    <row r="1589" spans="1:26" x14ac:dyDescent="0.35">
      <c r="A1589" t="s">
        <v>79</v>
      </c>
      <c r="B1589" t="s">
        <v>23</v>
      </c>
      <c r="C1589">
        <v>2025</v>
      </c>
      <c r="D1589" t="s">
        <v>71</v>
      </c>
      <c r="E1589" t="s">
        <v>91</v>
      </c>
      <c r="F1589" t="s">
        <v>44</v>
      </c>
      <c r="G1589" t="s">
        <v>60</v>
      </c>
      <c r="H1589" t="s">
        <v>19</v>
      </c>
      <c r="I1589" t="s">
        <v>61</v>
      </c>
      <c r="J1589">
        <v>66.6923521838808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160.79423220327001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0.27674294906600799</v>
      </c>
      <c r="Y1589">
        <v>2410.9845722630598</v>
      </c>
      <c r="Z1589">
        <v>51.311300083663099</v>
      </c>
    </row>
    <row r="1590" spans="1:26" x14ac:dyDescent="0.35">
      <c r="A1590" t="s">
        <v>79</v>
      </c>
      <c r="B1590" t="s">
        <v>20</v>
      </c>
      <c r="C1590">
        <v>2025</v>
      </c>
      <c r="D1590" t="s">
        <v>71</v>
      </c>
      <c r="E1590" t="s">
        <v>91</v>
      </c>
      <c r="F1590" t="s">
        <v>44</v>
      </c>
      <c r="G1590" t="s">
        <v>60</v>
      </c>
      <c r="H1590" t="s">
        <v>19</v>
      </c>
      <c r="I1590" t="s">
        <v>61</v>
      </c>
      <c r="J1590">
        <v>7.4928857678589997</v>
      </c>
      <c r="K1590">
        <v>423.10078065369402</v>
      </c>
      <c r="L1590">
        <v>39.635564547572599</v>
      </c>
      <c r="M1590">
        <v>8.4594680319128202</v>
      </c>
      <c r="N1590">
        <v>0</v>
      </c>
      <c r="O1590">
        <v>0</v>
      </c>
      <c r="P1590">
        <v>48.095032579485498</v>
      </c>
      <c r="Q1590">
        <v>18.0652319880374</v>
      </c>
      <c r="R1590">
        <v>0</v>
      </c>
      <c r="S1590">
        <v>930.35944738391197</v>
      </c>
      <c r="T1590">
        <v>0</v>
      </c>
      <c r="U1590">
        <v>0</v>
      </c>
      <c r="V1590">
        <v>0</v>
      </c>
      <c r="W1590">
        <v>2.6622980879145799</v>
      </c>
      <c r="X1590">
        <v>0.27674294906600799</v>
      </c>
      <c r="Y1590">
        <v>2410.9845722630598</v>
      </c>
      <c r="Z1590">
        <v>51.311300083663099</v>
      </c>
    </row>
    <row r="1591" spans="1:26" x14ac:dyDescent="0.35">
      <c r="A1591" t="s">
        <v>79</v>
      </c>
      <c r="B1591" t="s">
        <v>24</v>
      </c>
      <c r="C1591">
        <v>2025</v>
      </c>
      <c r="D1591" t="s">
        <v>71</v>
      </c>
      <c r="E1591" t="s">
        <v>91</v>
      </c>
      <c r="F1591" t="s">
        <v>44</v>
      </c>
      <c r="G1591" t="s">
        <v>60</v>
      </c>
      <c r="H1591" t="s">
        <v>19</v>
      </c>
      <c r="I1591" t="s">
        <v>61</v>
      </c>
      <c r="J1591">
        <v>2.7215935379782601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18.018018018020999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0.75991651857824705</v>
      </c>
      <c r="Y1591">
        <v>6620.3927098536897</v>
      </c>
      <c r="Z1591">
        <v>51.311300083663099</v>
      </c>
    </row>
    <row r="1592" spans="1:26" x14ac:dyDescent="0.35">
      <c r="A1592" t="s">
        <v>79</v>
      </c>
      <c r="B1592" t="s">
        <v>62</v>
      </c>
      <c r="C1592">
        <v>2025</v>
      </c>
      <c r="D1592" t="s">
        <v>71</v>
      </c>
      <c r="E1592" t="s">
        <v>91</v>
      </c>
      <c r="F1592" t="s">
        <v>44</v>
      </c>
      <c r="G1592" t="s">
        <v>60</v>
      </c>
      <c r="H1592" t="s">
        <v>19</v>
      </c>
      <c r="I1592" t="s">
        <v>61</v>
      </c>
      <c r="J1592">
        <v>809.17052136569396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327.92434632710302</v>
      </c>
      <c r="R1592">
        <v>0</v>
      </c>
      <c r="S1592">
        <v>308.24888554747599</v>
      </c>
      <c r="T1592">
        <v>0</v>
      </c>
      <c r="U1592">
        <v>0</v>
      </c>
      <c r="V1592">
        <v>0</v>
      </c>
      <c r="W1592">
        <v>0</v>
      </c>
      <c r="X1592">
        <v>4.6517433132785703E-2</v>
      </c>
      <c r="Y1592">
        <v>405.25987745282902</v>
      </c>
      <c r="Z1592">
        <v>51.311300083663099</v>
      </c>
    </row>
    <row r="1593" spans="1:26" x14ac:dyDescent="0.35">
      <c r="A1593" t="s">
        <v>79</v>
      </c>
      <c r="B1593" t="s">
        <v>63</v>
      </c>
      <c r="C1593">
        <v>2025</v>
      </c>
      <c r="D1593" t="s">
        <v>71</v>
      </c>
      <c r="E1593" t="s">
        <v>91</v>
      </c>
      <c r="F1593" t="s">
        <v>44</v>
      </c>
      <c r="G1593" t="s">
        <v>60</v>
      </c>
      <c r="H1593" t="s">
        <v>19</v>
      </c>
      <c r="I1593" t="s">
        <v>61</v>
      </c>
      <c r="J1593">
        <v>811.892114903672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327.87713235706002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4.6354824134571801E-2</v>
      </c>
      <c r="Y1593">
        <v>403.84322786038899</v>
      </c>
      <c r="Z1593">
        <v>51.311300083663099</v>
      </c>
    </row>
    <row r="1594" spans="1:26" x14ac:dyDescent="0.35">
      <c r="A1594" t="s">
        <v>79</v>
      </c>
      <c r="B1594" t="s">
        <v>64</v>
      </c>
      <c r="C1594">
        <v>2025</v>
      </c>
      <c r="D1594" t="s">
        <v>71</v>
      </c>
      <c r="E1594" t="s">
        <v>91</v>
      </c>
      <c r="F1594" t="s">
        <v>44</v>
      </c>
      <c r="G1594" t="s">
        <v>60</v>
      </c>
      <c r="H1594" t="s">
        <v>19</v>
      </c>
      <c r="I1594" t="s">
        <v>61</v>
      </c>
      <c r="J1594">
        <v>524.599666876745</v>
      </c>
      <c r="K1594">
        <v>241.71214225234399</v>
      </c>
      <c r="L1594">
        <v>19.758241360073601</v>
      </c>
      <c r="M1594">
        <v>0.52023290292461699</v>
      </c>
      <c r="N1594">
        <v>0</v>
      </c>
      <c r="O1594">
        <v>0</v>
      </c>
      <c r="P1594">
        <v>20.278474262998198</v>
      </c>
      <c r="Q1594">
        <v>2543.58694276608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7.9723928134911408E-3</v>
      </c>
      <c r="X1594">
        <v>0.55654554371999299</v>
      </c>
      <c r="Y1594">
        <v>4848.6247768885796</v>
      </c>
      <c r="Z1594">
        <v>51.311300083663099</v>
      </c>
    </row>
    <row r="1595" spans="1:26" x14ac:dyDescent="0.35">
      <c r="A1595" t="s">
        <v>79</v>
      </c>
      <c r="B1595" t="s">
        <v>65</v>
      </c>
      <c r="C1595">
        <v>2025</v>
      </c>
      <c r="D1595" t="s">
        <v>71</v>
      </c>
      <c r="E1595" t="s">
        <v>91</v>
      </c>
      <c r="F1595" t="s">
        <v>44</v>
      </c>
      <c r="G1595" t="s">
        <v>60</v>
      </c>
      <c r="H1595" t="s">
        <v>19</v>
      </c>
      <c r="I1595" t="s">
        <v>61</v>
      </c>
      <c r="J1595">
        <v>1163.6730049278699</v>
      </c>
      <c r="K1595">
        <v>640.02015271032894</v>
      </c>
      <c r="L1595">
        <v>54.915818487171002</v>
      </c>
      <c r="M1595">
        <v>10.5894243448436</v>
      </c>
      <c r="N1595">
        <v>0</v>
      </c>
      <c r="O1595">
        <v>0</v>
      </c>
      <c r="P1595">
        <v>65.505242832014702</v>
      </c>
      <c r="Q1595">
        <v>1276.62411058009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5.1311300083663101E-2</v>
      </c>
      <c r="X1595">
        <v>0.12592565426997199</v>
      </c>
      <c r="Y1595">
        <v>1097.06429999999</v>
      </c>
      <c r="Z1595">
        <v>51.311300083663099</v>
      </c>
    </row>
    <row r="1596" spans="1:26" x14ac:dyDescent="0.35">
      <c r="A1596" t="s">
        <v>79</v>
      </c>
      <c r="B1596" t="s">
        <v>7</v>
      </c>
      <c r="C1596">
        <v>2025</v>
      </c>
      <c r="D1596" t="s">
        <v>71</v>
      </c>
      <c r="E1596" t="s">
        <v>91</v>
      </c>
      <c r="F1596" t="s">
        <v>44</v>
      </c>
      <c r="G1596" t="s">
        <v>60</v>
      </c>
      <c r="H1596" t="s">
        <v>19</v>
      </c>
      <c r="I1596" t="s">
        <v>61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 t="s">
        <v>14</v>
      </c>
      <c r="Y1596" t="s">
        <v>14</v>
      </c>
      <c r="Z1596">
        <v>51.311300083663099</v>
      </c>
    </row>
    <row r="1597" spans="1:26" x14ac:dyDescent="0.35">
      <c r="A1597" t="s">
        <v>79</v>
      </c>
      <c r="B1597" t="s">
        <v>8</v>
      </c>
      <c r="C1597">
        <v>2025</v>
      </c>
      <c r="D1597" t="s">
        <v>71</v>
      </c>
      <c r="E1597" t="s">
        <v>91</v>
      </c>
      <c r="F1597" t="s">
        <v>44</v>
      </c>
      <c r="G1597" t="s">
        <v>60</v>
      </c>
      <c r="H1597" t="s">
        <v>19</v>
      </c>
      <c r="I1597" t="s">
        <v>61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 t="s">
        <v>14</v>
      </c>
      <c r="Y1597" t="s">
        <v>14</v>
      </c>
      <c r="Z1597">
        <v>51.311300083663099</v>
      </c>
    </row>
    <row r="1598" spans="1:26" x14ac:dyDescent="0.35">
      <c r="A1598" t="s">
        <v>79</v>
      </c>
      <c r="B1598" t="s">
        <v>9</v>
      </c>
      <c r="C1598">
        <v>2025</v>
      </c>
      <c r="D1598" t="s">
        <v>71</v>
      </c>
      <c r="E1598" t="s">
        <v>91</v>
      </c>
      <c r="F1598" t="s">
        <v>44</v>
      </c>
      <c r="G1598" t="s">
        <v>60</v>
      </c>
      <c r="H1598" t="s">
        <v>19</v>
      </c>
      <c r="I1598" t="s">
        <v>61</v>
      </c>
      <c r="J1598">
        <v>68.199906837755606</v>
      </c>
      <c r="K1598">
        <v>0</v>
      </c>
      <c r="L1598">
        <v>0</v>
      </c>
      <c r="M1598">
        <v>0</v>
      </c>
      <c r="N1598">
        <v>4.3513033981363303E-2</v>
      </c>
      <c r="O1598">
        <v>0</v>
      </c>
      <c r="P1598">
        <v>4.3513033981363303E-2</v>
      </c>
      <c r="Q1598">
        <v>20.8637568356827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2.0855800000000001E-3</v>
      </c>
      <c r="X1598">
        <v>3.5114853776253903E-2</v>
      </c>
      <c r="Y1598">
        <v>305.92060609872402</v>
      </c>
      <c r="Z1598">
        <v>51.311300083663099</v>
      </c>
    </row>
    <row r="1599" spans="1:26" x14ac:dyDescent="0.35">
      <c r="A1599" t="s">
        <v>79</v>
      </c>
      <c r="B1599" t="s">
        <v>10</v>
      </c>
      <c r="C1599">
        <v>2025</v>
      </c>
      <c r="D1599" t="s">
        <v>71</v>
      </c>
      <c r="E1599" t="s">
        <v>91</v>
      </c>
      <c r="F1599" t="s">
        <v>44</v>
      </c>
      <c r="G1599" t="s">
        <v>60</v>
      </c>
      <c r="H1599" t="s">
        <v>19</v>
      </c>
      <c r="I1599" t="s">
        <v>61</v>
      </c>
      <c r="J1599">
        <v>78.888243388017997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20.847979187004601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3.0334288463243101E-2</v>
      </c>
      <c r="Y1599">
        <v>264.27232109177402</v>
      </c>
      <c r="Z1599">
        <v>51.311300083663099</v>
      </c>
    </row>
    <row r="1600" spans="1:26" x14ac:dyDescent="0.35">
      <c r="A1600" t="s">
        <v>79</v>
      </c>
      <c r="B1600" t="s">
        <v>4</v>
      </c>
      <c r="C1600">
        <v>2025</v>
      </c>
      <c r="D1600" t="s">
        <v>71</v>
      </c>
      <c r="E1600" t="s">
        <v>91</v>
      </c>
      <c r="F1600" t="s">
        <v>44</v>
      </c>
      <c r="G1600" t="s">
        <v>60</v>
      </c>
      <c r="H1600" t="s">
        <v>19</v>
      </c>
      <c r="I1600" t="s">
        <v>61</v>
      </c>
      <c r="J1600">
        <v>78.888243388017997</v>
      </c>
      <c r="K1600">
        <v>28.544112149951399</v>
      </c>
      <c r="L1600">
        <v>2.9072808713682798</v>
      </c>
      <c r="M1600">
        <v>0.40044461226191802</v>
      </c>
      <c r="N1600">
        <v>0</v>
      </c>
      <c r="O1600">
        <v>0</v>
      </c>
      <c r="P1600">
        <v>3.3077254836301999</v>
      </c>
      <c r="Q1600">
        <v>404.422770229202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8.17888043681512E-3</v>
      </c>
      <c r="X1600">
        <v>0.58844441771523803</v>
      </c>
      <c r="Y1600">
        <v>5126.5277671351596</v>
      </c>
      <c r="Z1600">
        <v>51.311300083663099</v>
      </c>
    </row>
    <row r="1601" spans="1:26" x14ac:dyDescent="0.35">
      <c r="A1601" t="s">
        <v>79</v>
      </c>
      <c r="B1601" t="s">
        <v>25</v>
      </c>
      <c r="C1601">
        <v>2025</v>
      </c>
      <c r="D1601" t="s">
        <v>71</v>
      </c>
      <c r="E1601" t="s">
        <v>91</v>
      </c>
      <c r="F1601" t="s">
        <v>46</v>
      </c>
      <c r="G1601" t="s">
        <v>60</v>
      </c>
      <c r="H1601" t="s">
        <v>19</v>
      </c>
      <c r="I1601" t="s">
        <v>61</v>
      </c>
      <c r="J1601">
        <v>15.673310738362</v>
      </c>
      <c r="K1601">
        <v>65.702518615213705</v>
      </c>
      <c r="L1601">
        <v>6.1549317245124202</v>
      </c>
      <c r="M1601">
        <v>6.8335634819258502</v>
      </c>
      <c r="N1601">
        <v>0</v>
      </c>
      <c r="O1601">
        <v>0</v>
      </c>
      <c r="P1601">
        <v>12.9884952064382</v>
      </c>
      <c r="Q1601">
        <v>99.999999999991502</v>
      </c>
      <c r="R1601">
        <v>0</v>
      </c>
      <c r="S1601">
        <v>37.999999999997101</v>
      </c>
      <c r="T1601">
        <v>1.6563811083794799</v>
      </c>
      <c r="U1601">
        <v>89.052747762337702</v>
      </c>
      <c r="V1601">
        <v>320.589891944415</v>
      </c>
      <c r="W1601">
        <v>0.12988495206439299</v>
      </c>
      <c r="X1601">
        <v>0.73235455871070299</v>
      </c>
      <c r="Y1601">
        <v>6380.2729154876397</v>
      </c>
      <c r="Z1601">
        <v>53.808831633955201</v>
      </c>
    </row>
    <row r="1602" spans="1:26" x14ac:dyDescent="0.35">
      <c r="A1602" t="s">
        <v>79</v>
      </c>
      <c r="B1602" t="s">
        <v>23</v>
      </c>
      <c r="C1602">
        <v>2025</v>
      </c>
      <c r="D1602" t="s">
        <v>71</v>
      </c>
      <c r="E1602" t="s">
        <v>91</v>
      </c>
      <c r="F1602" t="s">
        <v>46</v>
      </c>
      <c r="G1602" t="s">
        <v>60</v>
      </c>
      <c r="H1602" t="s">
        <v>19</v>
      </c>
      <c r="I1602" t="s">
        <v>61</v>
      </c>
      <c r="J1602">
        <v>76.159048092385405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160.940335546911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0.24256354356419399</v>
      </c>
      <c r="Y1602">
        <v>2113.2135915312601</v>
      </c>
      <c r="Z1602">
        <v>53.808831633955201</v>
      </c>
    </row>
    <row r="1603" spans="1:26" x14ac:dyDescent="0.35">
      <c r="A1603" t="s">
        <v>79</v>
      </c>
      <c r="B1603" t="s">
        <v>20</v>
      </c>
      <c r="C1603">
        <v>2025</v>
      </c>
      <c r="D1603" t="s">
        <v>71</v>
      </c>
      <c r="E1603" t="s">
        <v>91</v>
      </c>
      <c r="F1603" t="s">
        <v>46</v>
      </c>
      <c r="G1603" t="s">
        <v>60</v>
      </c>
      <c r="H1603" t="s">
        <v>19</v>
      </c>
      <c r="I1603" t="s">
        <v>61</v>
      </c>
      <c r="J1603">
        <v>8.5564690531794998</v>
      </c>
      <c r="K1603">
        <v>483.15813802588599</v>
      </c>
      <c r="L1603">
        <v>45.261664459287303</v>
      </c>
      <c r="M1603">
        <v>9.6602535610396494</v>
      </c>
      <c r="N1603">
        <v>0</v>
      </c>
      <c r="O1603">
        <v>0</v>
      </c>
      <c r="P1603">
        <v>54.921918020326999</v>
      </c>
      <c r="Q1603">
        <v>18.081646698695302</v>
      </c>
      <c r="R1603">
        <v>0</v>
      </c>
      <c r="S1603">
        <v>931.204804982837</v>
      </c>
      <c r="T1603">
        <v>0</v>
      </c>
      <c r="U1603">
        <v>0</v>
      </c>
      <c r="V1603">
        <v>0</v>
      </c>
      <c r="W1603">
        <v>3.0374400592778898</v>
      </c>
      <c r="X1603">
        <v>0.24256354356419399</v>
      </c>
      <c r="Y1603">
        <v>2113.2135915312601</v>
      </c>
      <c r="Z1603">
        <v>53.808831633955201</v>
      </c>
    </row>
    <row r="1604" spans="1:26" x14ac:dyDescent="0.35">
      <c r="A1604" t="s">
        <v>79</v>
      </c>
      <c r="B1604" t="s">
        <v>24</v>
      </c>
      <c r="C1604">
        <v>2025</v>
      </c>
      <c r="D1604" t="s">
        <v>71</v>
      </c>
      <c r="E1604" t="s">
        <v>91</v>
      </c>
      <c r="F1604" t="s">
        <v>46</v>
      </c>
      <c r="G1604" t="s">
        <v>60</v>
      </c>
      <c r="H1604" t="s">
        <v>19</v>
      </c>
      <c r="I1604" t="s">
        <v>61</v>
      </c>
      <c r="J1604">
        <v>2.8240199528580199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18.018018018016601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0.73235455871070299</v>
      </c>
      <c r="Y1604">
        <v>6380.2729154876397</v>
      </c>
      <c r="Z1604">
        <v>53.808831633955201</v>
      </c>
    </row>
    <row r="1605" spans="1:26" x14ac:dyDescent="0.35">
      <c r="A1605" t="s">
        <v>79</v>
      </c>
      <c r="B1605" t="s">
        <v>62</v>
      </c>
      <c r="C1605">
        <v>2025</v>
      </c>
      <c r="D1605" t="s">
        <v>71</v>
      </c>
      <c r="E1605" t="s">
        <v>91</v>
      </c>
      <c r="F1605" t="s">
        <v>46</v>
      </c>
      <c r="G1605" t="s">
        <v>60</v>
      </c>
      <c r="H1605" t="s">
        <v>19</v>
      </c>
      <c r="I1605" t="s">
        <v>61</v>
      </c>
      <c r="J1605">
        <v>1002.57146411337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293.59082415964099</v>
      </c>
      <c r="R1605">
        <v>0</v>
      </c>
      <c r="S1605">
        <v>275.975374710062</v>
      </c>
      <c r="T1605">
        <v>0</v>
      </c>
      <c r="U1605">
        <v>0</v>
      </c>
      <c r="V1605">
        <v>0</v>
      </c>
      <c r="W1605">
        <v>0</v>
      </c>
      <c r="X1605">
        <v>3.3613154529394999E-2</v>
      </c>
      <c r="Y1605">
        <v>292.83780226008901</v>
      </c>
      <c r="Z1605">
        <v>53.808831633955201</v>
      </c>
    </row>
    <row r="1606" spans="1:26" x14ac:dyDescent="0.35">
      <c r="A1606" t="s">
        <v>79</v>
      </c>
      <c r="B1606" t="s">
        <v>63</v>
      </c>
      <c r="C1606">
        <v>2025</v>
      </c>
      <c r="D1606" t="s">
        <v>71</v>
      </c>
      <c r="E1606" t="s">
        <v>91</v>
      </c>
      <c r="F1606" t="s">
        <v>46</v>
      </c>
      <c r="G1606" t="s">
        <v>60</v>
      </c>
      <c r="H1606" t="s">
        <v>19</v>
      </c>
      <c r="I1606" t="s">
        <v>61</v>
      </c>
      <c r="J1606">
        <v>1005.39548406623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293.52719547897198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3.3511475351138499E-2</v>
      </c>
      <c r="Y1606">
        <v>291.95197325911801</v>
      </c>
      <c r="Z1606">
        <v>53.808831633955201</v>
      </c>
    </row>
    <row r="1607" spans="1:26" x14ac:dyDescent="0.35">
      <c r="A1607" t="s">
        <v>79</v>
      </c>
      <c r="B1607" t="s">
        <v>64</v>
      </c>
      <c r="C1607">
        <v>2025</v>
      </c>
      <c r="D1607" t="s">
        <v>71</v>
      </c>
      <c r="E1607" t="s">
        <v>91</v>
      </c>
      <c r="F1607" t="s">
        <v>46</v>
      </c>
      <c r="G1607" t="s">
        <v>60</v>
      </c>
      <c r="H1607" t="s">
        <v>19</v>
      </c>
      <c r="I1607" t="s">
        <v>61</v>
      </c>
      <c r="J1607">
        <v>706.98534086271695</v>
      </c>
      <c r="K1607">
        <v>325.74733090915402</v>
      </c>
      <c r="L1607">
        <v>26.627517867031798</v>
      </c>
      <c r="M1607">
        <v>0.701100399837987</v>
      </c>
      <c r="N1607">
        <v>0</v>
      </c>
      <c r="O1607">
        <v>0</v>
      </c>
      <c r="P1607">
        <v>27.3286182668698</v>
      </c>
      <c r="Q1607">
        <v>3345.8390885745598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8.1679415965316797E-3</v>
      </c>
      <c r="X1607">
        <v>0.543221280502038</v>
      </c>
      <c r="Y1607">
        <v>4732.5437957337499</v>
      </c>
      <c r="Z1607">
        <v>53.808831633955201</v>
      </c>
    </row>
    <row r="1608" spans="1:26" x14ac:dyDescent="0.35">
      <c r="A1608" t="s">
        <v>79</v>
      </c>
      <c r="B1608" t="s">
        <v>65</v>
      </c>
      <c r="C1608">
        <v>2025</v>
      </c>
      <c r="D1608" t="s">
        <v>71</v>
      </c>
      <c r="E1608" t="s">
        <v>91</v>
      </c>
      <c r="F1608" t="s">
        <v>46</v>
      </c>
      <c r="G1608" t="s">
        <v>60</v>
      </c>
      <c r="H1608" t="s">
        <v>19</v>
      </c>
      <c r="I1608" t="s">
        <v>61</v>
      </c>
      <c r="J1608">
        <v>1190.27201619934</v>
      </c>
      <c r="K1608">
        <v>654.649608909638</v>
      </c>
      <c r="L1608">
        <v>56.171073587819201</v>
      </c>
      <c r="M1608">
        <v>10.831475347414001</v>
      </c>
      <c r="N1608">
        <v>0</v>
      </c>
      <c r="O1608">
        <v>0</v>
      </c>
      <c r="P1608">
        <v>67.002548935233193</v>
      </c>
      <c r="Q1608">
        <v>1245.19613046108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5.3808831633955202E-2</v>
      </c>
      <c r="X1608">
        <v>0.120080827594122</v>
      </c>
      <c r="Y1608">
        <v>1046.14416999999</v>
      </c>
      <c r="Z1608">
        <v>53.808831633955201</v>
      </c>
    </row>
    <row r="1609" spans="1:26" x14ac:dyDescent="0.35">
      <c r="A1609" t="s">
        <v>79</v>
      </c>
      <c r="B1609" t="s">
        <v>7</v>
      </c>
      <c r="C1609">
        <v>2025</v>
      </c>
      <c r="D1609" t="s">
        <v>71</v>
      </c>
      <c r="E1609" t="s">
        <v>91</v>
      </c>
      <c r="F1609" t="s">
        <v>46</v>
      </c>
      <c r="G1609" t="s">
        <v>60</v>
      </c>
      <c r="H1609" t="s">
        <v>19</v>
      </c>
      <c r="I1609" t="s">
        <v>61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 t="s">
        <v>14</v>
      </c>
      <c r="Y1609" t="s">
        <v>14</v>
      </c>
      <c r="Z1609">
        <v>53.808831633955201</v>
      </c>
    </row>
    <row r="1610" spans="1:26" x14ac:dyDescent="0.35">
      <c r="A1610" t="s">
        <v>79</v>
      </c>
      <c r="B1610" t="s">
        <v>8</v>
      </c>
      <c r="C1610">
        <v>2025</v>
      </c>
      <c r="D1610" t="s">
        <v>71</v>
      </c>
      <c r="E1610" t="s">
        <v>91</v>
      </c>
      <c r="F1610" t="s">
        <v>46</v>
      </c>
      <c r="G1610" t="s">
        <v>60</v>
      </c>
      <c r="H1610" t="s">
        <v>19</v>
      </c>
      <c r="I1610" t="s">
        <v>61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 t="s">
        <v>14</v>
      </c>
      <c r="Y1610" t="s">
        <v>14</v>
      </c>
      <c r="Z1610">
        <v>53.808831633955201</v>
      </c>
    </row>
    <row r="1611" spans="1:26" x14ac:dyDescent="0.35">
      <c r="A1611" t="s">
        <v>79</v>
      </c>
      <c r="B1611" t="s">
        <v>9</v>
      </c>
      <c r="C1611">
        <v>2025</v>
      </c>
      <c r="D1611" t="s">
        <v>71</v>
      </c>
      <c r="E1611" t="s">
        <v>91</v>
      </c>
      <c r="F1611" t="s">
        <v>46</v>
      </c>
      <c r="G1611" t="s">
        <v>60</v>
      </c>
      <c r="H1611" t="s">
        <v>19</v>
      </c>
      <c r="I1611" t="s">
        <v>61</v>
      </c>
      <c r="J1611">
        <v>79.753841000453306</v>
      </c>
      <c r="K1611">
        <v>0</v>
      </c>
      <c r="L1611">
        <v>0</v>
      </c>
      <c r="M1611">
        <v>0</v>
      </c>
      <c r="N1611">
        <v>5.2511060111476202E-2</v>
      </c>
      <c r="O1611">
        <v>0</v>
      </c>
      <c r="P1611">
        <v>5.2511060111476202E-2</v>
      </c>
      <c r="Q1611">
        <v>25.1781567292918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2.0855799999999901E-3</v>
      </c>
      <c r="X1611">
        <v>3.62371853786536E-2</v>
      </c>
      <c r="Y1611">
        <v>315.69835901882999</v>
      </c>
      <c r="Z1611">
        <v>53.808831633955201</v>
      </c>
    </row>
    <row r="1612" spans="1:26" x14ac:dyDescent="0.35">
      <c r="A1612" t="s">
        <v>79</v>
      </c>
      <c r="B1612" t="s">
        <v>10</v>
      </c>
      <c r="C1612">
        <v>2025</v>
      </c>
      <c r="D1612" t="s">
        <v>71</v>
      </c>
      <c r="E1612" t="s">
        <v>91</v>
      </c>
      <c r="F1612" t="s">
        <v>46</v>
      </c>
      <c r="G1612" t="s">
        <v>60</v>
      </c>
      <c r="H1612" t="s">
        <v>19</v>
      </c>
      <c r="I1612" t="s">
        <v>61</v>
      </c>
      <c r="J1612">
        <v>79.753841000453306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25.162205961088901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3.6214228537516498E-2</v>
      </c>
      <c r="Y1612">
        <v>315.49835901884398</v>
      </c>
      <c r="Z1612">
        <v>53.808831633955201</v>
      </c>
    </row>
    <row r="1613" spans="1:26" x14ac:dyDescent="0.35">
      <c r="A1613" t="s">
        <v>79</v>
      </c>
      <c r="B1613" t="s">
        <v>4</v>
      </c>
      <c r="C1613">
        <v>2025</v>
      </c>
      <c r="D1613" t="s">
        <v>71</v>
      </c>
      <c r="E1613" t="s">
        <v>91</v>
      </c>
      <c r="F1613" t="s">
        <v>46</v>
      </c>
      <c r="G1613" t="s">
        <v>60</v>
      </c>
      <c r="H1613" t="s">
        <v>19</v>
      </c>
      <c r="I1613" t="s">
        <v>61</v>
      </c>
      <c r="J1613">
        <v>79.753841000453306</v>
      </c>
      <c r="K1613">
        <v>28.8573111041296</v>
      </c>
      <c r="L1613">
        <v>2.9391808766524301</v>
      </c>
      <c r="M1613">
        <v>0.404838472302401</v>
      </c>
      <c r="N1613">
        <v>0</v>
      </c>
      <c r="O1613">
        <v>0</v>
      </c>
      <c r="P1613">
        <v>3.3440193489548302</v>
      </c>
      <c r="Q1613">
        <v>409.221960525219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8.1716517477774704E-3</v>
      </c>
      <c r="X1613">
        <v>0.58896495895253898</v>
      </c>
      <c r="Y1613">
        <v>5131.0627223945203</v>
      </c>
      <c r="Z1613">
        <v>53.808831633955201</v>
      </c>
    </row>
    <row r="1614" spans="1:26" x14ac:dyDescent="0.35">
      <c r="A1614" t="s">
        <v>66</v>
      </c>
      <c r="B1614" t="s">
        <v>25</v>
      </c>
      <c r="C1614">
        <v>2025</v>
      </c>
      <c r="D1614" t="s">
        <v>71</v>
      </c>
      <c r="E1614" t="s">
        <v>91</v>
      </c>
      <c r="F1614" t="s">
        <v>42</v>
      </c>
      <c r="G1614" t="s">
        <v>60</v>
      </c>
      <c r="H1614" t="s">
        <v>19</v>
      </c>
      <c r="I1614" t="s">
        <v>61</v>
      </c>
      <c r="J1614">
        <v>20.464274292717899</v>
      </c>
      <c r="K1614">
        <v>85.786237835073706</v>
      </c>
      <c r="L1614">
        <v>8.0363500198514597</v>
      </c>
      <c r="M1614">
        <v>8.9224235916250407</v>
      </c>
      <c r="N1614">
        <v>0</v>
      </c>
      <c r="O1614">
        <v>0</v>
      </c>
      <c r="P1614">
        <v>16.958773611476499</v>
      </c>
      <c r="Q1614">
        <v>99.999999999999304</v>
      </c>
      <c r="R1614">
        <v>0</v>
      </c>
      <c r="S1614">
        <v>37.999999999995602</v>
      </c>
      <c r="T1614">
        <v>1.51800331135668</v>
      </c>
      <c r="U1614">
        <v>81.613081255735594</v>
      </c>
      <c r="V1614">
        <v>293.80709252064798</v>
      </c>
      <c r="W1614">
        <v>0.16958773611476599</v>
      </c>
      <c r="X1614">
        <v>0.56090044558354402</v>
      </c>
      <c r="Y1614">
        <v>4886.56468192383</v>
      </c>
      <c r="Z1614">
        <v>59.697658605461498</v>
      </c>
    </row>
    <row r="1615" spans="1:26" x14ac:dyDescent="0.35">
      <c r="A1615" t="s">
        <v>66</v>
      </c>
      <c r="B1615" t="s">
        <v>23</v>
      </c>
      <c r="C1615">
        <v>2025</v>
      </c>
      <c r="D1615" t="s">
        <v>71</v>
      </c>
      <c r="E1615" t="s">
        <v>91</v>
      </c>
      <c r="F1615" t="s">
        <v>42</v>
      </c>
      <c r="G1615" t="s">
        <v>60</v>
      </c>
      <c r="H1615" t="s">
        <v>19</v>
      </c>
      <c r="I1615" t="s">
        <v>61</v>
      </c>
      <c r="J1615">
        <v>81.687553361042205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160.421476267543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0.22541808356201501</v>
      </c>
      <c r="Y1615">
        <v>1963.8423439922799</v>
      </c>
      <c r="Z1615">
        <v>59.697658605461498</v>
      </c>
    </row>
    <row r="1616" spans="1:26" x14ac:dyDescent="0.35">
      <c r="A1616" t="s">
        <v>66</v>
      </c>
      <c r="B1616" t="s">
        <v>20</v>
      </c>
      <c r="C1616">
        <v>2025</v>
      </c>
      <c r="D1616" t="s">
        <v>71</v>
      </c>
      <c r="E1616" t="s">
        <v>91</v>
      </c>
      <c r="F1616" t="s">
        <v>42</v>
      </c>
      <c r="G1616" t="s">
        <v>60</v>
      </c>
      <c r="H1616" t="s">
        <v>19</v>
      </c>
      <c r="I1616" t="s">
        <v>61</v>
      </c>
      <c r="J1616">
        <v>9.1775966201130892</v>
      </c>
      <c r="K1616">
        <v>518.23134834792597</v>
      </c>
      <c r="L1616">
        <v>48.547279979688902</v>
      </c>
      <c r="M1616">
        <v>10.3615065841076</v>
      </c>
      <c r="N1616">
        <v>0</v>
      </c>
      <c r="O1616">
        <v>0</v>
      </c>
      <c r="P1616">
        <v>58.908786563796497</v>
      </c>
      <c r="Q1616">
        <v>18.0233528586582</v>
      </c>
      <c r="R1616">
        <v>0</v>
      </c>
      <c r="S1616">
        <v>928.20267222091002</v>
      </c>
      <c r="T1616">
        <v>0</v>
      </c>
      <c r="U1616">
        <v>0</v>
      </c>
      <c r="V1616">
        <v>0</v>
      </c>
      <c r="W1616">
        <v>3.2684699137706401</v>
      </c>
      <c r="X1616">
        <v>0.22541808356201501</v>
      </c>
      <c r="Y1616">
        <v>1963.8423439922799</v>
      </c>
      <c r="Z1616">
        <v>59.697658605461498</v>
      </c>
    </row>
    <row r="1617" spans="1:26" x14ac:dyDescent="0.35">
      <c r="A1617" t="s">
        <v>66</v>
      </c>
      <c r="B1617" t="s">
        <v>24</v>
      </c>
      <c r="C1617">
        <v>2025</v>
      </c>
      <c r="D1617" t="s">
        <v>71</v>
      </c>
      <c r="E1617" t="s">
        <v>91</v>
      </c>
      <c r="F1617" t="s">
        <v>42</v>
      </c>
      <c r="G1617" t="s">
        <v>60</v>
      </c>
      <c r="H1617" t="s">
        <v>19</v>
      </c>
      <c r="I1617" t="s">
        <v>61</v>
      </c>
      <c r="J1617">
        <v>3.6872566293185498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18.018018018016701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0.56090044558354402</v>
      </c>
      <c r="Y1617">
        <v>4886.56468192383</v>
      </c>
      <c r="Z1617">
        <v>59.697658605461498</v>
      </c>
    </row>
    <row r="1618" spans="1:26" x14ac:dyDescent="0.35">
      <c r="A1618" t="s">
        <v>66</v>
      </c>
      <c r="B1618" t="s">
        <v>62</v>
      </c>
      <c r="C1618">
        <v>2025</v>
      </c>
      <c r="D1618" t="s">
        <v>71</v>
      </c>
      <c r="E1618" t="s">
        <v>91</v>
      </c>
      <c r="F1618" t="s">
        <v>42</v>
      </c>
      <c r="G1618" t="s">
        <v>60</v>
      </c>
      <c r="H1618" t="s">
        <v>19</v>
      </c>
      <c r="I1618" t="s">
        <v>61</v>
      </c>
      <c r="J1618">
        <v>881.72384505056095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219.12692588954599</v>
      </c>
      <c r="R1618">
        <v>0</v>
      </c>
      <c r="S1618">
        <v>205.979310336173</v>
      </c>
      <c r="T1618">
        <v>0</v>
      </c>
      <c r="U1618">
        <v>0</v>
      </c>
      <c r="V1618">
        <v>0</v>
      </c>
      <c r="W1618">
        <v>0</v>
      </c>
      <c r="X1618">
        <v>2.8526290034498199E-2</v>
      </c>
      <c r="Y1618">
        <v>248.521038780548</v>
      </c>
      <c r="Z1618">
        <v>59.697658605461498</v>
      </c>
    </row>
    <row r="1619" spans="1:26" x14ac:dyDescent="0.35">
      <c r="A1619" t="s">
        <v>66</v>
      </c>
      <c r="B1619" t="s">
        <v>63</v>
      </c>
      <c r="C1619">
        <v>2025</v>
      </c>
      <c r="D1619" t="s">
        <v>71</v>
      </c>
      <c r="E1619" t="s">
        <v>91</v>
      </c>
      <c r="F1619" t="s">
        <v>42</v>
      </c>
      <c r="G1619" t="s">
        <v>60</v>
      </c>
      <c r="H1619" t="s">
        <v>19</v>
      </c>
      <c r="I1619" t="s">
        <v>61</v>
      </c>
      <c r="J1619">
        <v>883.754406862991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219.121591048905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2.8460053588958801E-2</v>
      </c>
      <c r="Y1619">
        <v>247.94398686700899</v>
      </c>
      <c r="Z1619">
        <v>59.697658605461498</v>
      </c>
    </row>
    <row r="1620" spans="1:26" x14ac:dyDescent="0.35">
      <c r="A1620" t="s">
        <v>66</v>
      </c>
      <c r="B1620" t="s">
        <v>64</v>
      </c>
      <c r="C1620">
        <v>2025</v>
      </c>
      <c r="D1620" t="s">
        <v>71</v>
      </c>
      <c r="E1620" t="s">
        <v>91</v>
      </c>
      <c r="F1620" t="s">
        <v>42</v>
      </c>
      <c r="G1620" t="s">
        <v>60</v>
      </c>
      <c r="H1620" t="s">
        <v>19</v>
      </c>
      <c r="I1620" t="s">
        <v>61</v>
      </c>
      <c r="J1620">
        <v>59.276007115053702</v>
      </c>
      <c r="K1620">
        <v>27.3117418263842</v>
      </c>
      <c r="L1620">
        <v>2.2325398382607902</v>
      </c>
      <c r="M1620">
        <v>5.8782594047071403E-2</v>
      </c>
      <c r="N1620">
        <v>0</v>
      </c>
      <c r="O1620">
        <v>0</v>
      </c>
      <c r="P1620">
        <v>2.2913224323078598</v>
      </c>
      <c r="Q1620">
        <v>272.512987522456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8.4081219509548905E-3</v>
      </c>
      <c r="X1620">
        <v>0.52770401274089795</v>
      </c>
      <c r="Y1620">
        <v>4597.3573589987</v>
      </c>
      <c r="Z1620">
        <v>59.697658605461498</v>
      </c>
    </row>
    <row r="1621" spans="1:26" x14ac:dyDescent="0.35">
      <c r="A1621" t="s">
        <v>66</v>
      </c>
      <c r="B1621" t="s">
        <v>65</v>
      </c>
      <c r="C1621">
        <v>2025</v>
      </c>
      <c r="D1621" t="s">
        <v>71</v>
      </c>
      <c r="E1621" t="s">
        <v>91</v>
      </c>
      <c r="F1621" t="s">
        <v>42</v>
      </c>
      <c r="G1621" t="s">
        <v>60</v>
      </c>
      <c r="H1621" t="s">
        <v>19</v>
      </c>
      <c r="I1621" t="s">
        <v>61</v>
      </c>
      <c r="J1621">
        <v>1243.12164332626</v>
      </c>
      <c r="K1621">
        <v>683.71690382944496</v>
      </c>
      <c r="L1621">
        <v>58.665142383886703</v>
      </c>
      <c r="M1621">
        <v>11.312406954268999</v>
      </c>
      <c r="N1621">
        <v>0</v>
      </c>
      <c r="O1621">
        <v>0</v>
      </c>
      <c r="P1621">
        <v>69.977549338155697</v>
      </c>
      <c r="Q1621">
        <v>1172.1992281243899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5.9697658605461501E-2</v>
      </c>
      <c r="X1621">
        <v>0.108235552036994</v>
      </c>
      <c r="Y1621">
        <v>942.94812934629999</v>
      </c>
      <c r="Z1621">
        <v>59.697658605461498</v>
      </c>
    </row>
    <row r="1622" spans="1:26" x14ac:dyDescent="0.35">
      <c r="A1622" t="s">
        <v>66</v>
      </c>
      <c r="B1622" t="s">
        <v>7</v>
      </c>
      <c r="C1622">
        <v>2025</v>
      </c>
      <c r="D1622" t="s">
        <v>71</v>
      </c>
      <c r="E1622" t="s">
        <v>91</v>
      </c>
      <c r="F1622" t="s">
        <v>42</v>
      </c>
      <c r="G1622" t="s">
        <v>60</v>
      </c>
      <c r="H1622" t="s">
        <v>19</v>
      </c>
      <c r="I1622" t="s">
        <v>61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 t="s">
        <v>14</v>
      </c>
      <c r="Y1622" t="s">
        <v>14</v>
      </c>
      <c r="Z1622">
        <v>59.697658605461498</v>
      </c>
    </row>
    <row r="1623" spans="1:26" x14ac:dyDescent="0.35">
      <c r="A1623" t="s">
        <v>66</v>
      </c>
      <c r="B1623" t="s">
        <v>8</v>
      </c>
      <c r="C1623">
        <v>2025</v>
      </c>
      <c r="D1623" t="s">
        <v>71</v>
      </c>
      <c r="E1623" t="s">
        <v>91</v>
      </c>
      <c r="F1623" t="s">
        <v>42</v>
      </c>
      <c r="G1623" t="s">
        <v>60</v>
      </c>
      <c r="H1623" t="s">
        <v>19</v>
      </c>
      <c r="I1623" t="s">
        <v>61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 t="s">
        <v>14</v>
      </c>
      <c r="Y1623" t="s">
        <v>14</v>
      </c>
      <c r="Z1623">
        <v>59.697658605461498</v>
      </c>
    </row>
    <row r="1624" spans="1:26" x14ac:dyDescent="0.35">
      <c r="A1624" t="s">
        <v>66</v>
      </c>
      <c r="B1624" t="s">
        <v>9</v>
      </c>
      <c r="C1624">
        <v>2025</v>
      </c>
      <c r="D1624" t="s">
        <v>71</v>
      </c>
      <c r="E1624" t="s">
        <v>91</v>
      </c>
      <c r="F1624" t="s">
        <v>42</v>
      </c>
      <c r="G1624" t="s">
        <v>60</v>
      </c>
      <c r="H1624" t="s">
        <v>19</v>
      </c>
      <c r="I1624" t="s">
        <v>61</v>
      </c>
      <c r="J1624">
        <v>86.227836547395896</v>
      </c>
      <c r="K1624">
        <v>0</v>
      </c>
      <c r="L1624">
        <v>0</v>
      </c>
      <c r="M1624">
        <v>0</v>
      </c>
      <c r="N1624">
        <v>4.8430013577900402E-2</v>
      </c>
      <c r="O1624">
        <v>0</v>
      </c>
      <c r="P1624">
        <v>4.8430013577900402E-2</v>
      </c>
      <c r="Q1624">
        <v>23.221364597809899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2.0855799999999901E-3</v>
      </c>
      <c r="X1624">
        <v>3.09116637642761E-2</v>
      </c>
      <c r="Y1624">
        <v>269.30241471437301</v>
      </c>
      <c r="Z1624">
        <v>59.697658605461498</v>
      </c>
    </row>
    <row r="1625" spans="1:26" x14ac:dyDescent="0.35">
      <c r="A1625" t="s">
        <v>66</v>
      </c>
      <c r="B1625" t="s">
        <v>10</v>
      </c>
      <c r="C1625">
        <v>2025</v>
      </c>
      <c r="D1625" t="s">
        <v>71</v>
      </c>
      <c r="E1625" t="s">
        <v>91</v>
      </c>
      <c r="F1625" t="s">
        <v>42</v>
      </c>
      <c r="G1625" t="s">
        <v>60</v>
      </c>
      <c r="H1625" t="s">
        <v>19</v>
      </c>
      <c r="I1625" t="s">
        <v>61</v>
      </c>
      <c r="J1625">
        <v>86.227836547395896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23.204119030500099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3.08887069231366E-2</v>
      </c>
      <c r="Y1625">
        <v>269.10241471436598</v>
      </c>
      <c r="Z1625">
        <v>59.697658605461498</v>
      </c>
    </row>
    <row r="1626" spans="1:26" x14ac:dyDescent="0.35">
      <c r="A1626" t="s">
        <v>66</v>
      </c>
      <c r="B1626" t="s">
        <v>4</v>
      </c>
      <c r="C1626">
        <v>2025</v>
      </c>
      <c r="D1626" t="s">
        <v>71</v>
      </c>
      <c r="E1626" t="s">
        <v>91</v>
      </c>
      <c r="F1626" t="s">
        <v>42</v>
      </c>
      <c r="G1626" t="s">
        <v>60</v>
      </c>
      <c r="H1626" t="s">
        <v>19</v>
      </c>
      <c r="I1626" t="s">
        <v>61</v>
      </c>
      <c r="J1626">
        <v>86.227836547395896</v>
      </c>
      <c r="K1626">
        <v>31.199795193188201</v>
      </c>
      <c r="L1626">
        <v>3.17776805525614</v>
      </c>
      <c r="M1626">
        <v>0.437701121098236</v>
      </c>
      <c r="N1626">
        <v>0</v>
      </c>
      <c r="O1626">
        <v>0</v>
      </c>
      <c r="P1626">
        <v>3.6154691763543698</v>
      </c>
      <c r="Q1626">
        <v>369.736599713717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9.7784995565864796E-3</v>
      </c>
      <c r="X1626">
        <v>0.49218354087482202</v>
      </c>
      <c r="Y1626">
        <v>4287.9030081014498</v>
      </c>
      <c r="Z1626">
        <v>59.697658605461498</v>
      </c>
    </row>
    <row r="1627" spans="1:26" x14ac:dyDescent="0.35">
      <c r="A1627" t="s">
        <v>66</v>
      </c>
      <c r="B1627" t="s">
        <v>25</v>
      </c>
      <c r="C1627">
        <v>2025</v>
      </c>
      <c r="D1627" t="s">
        <v>71</v>
      </c>
      <c r="E1627" t="s">
        <v>91</v>
      </c>
      <c r="F1627" t="s">
        <v>48</v>
      </c>
      <c r="G1627" t="s">
        <v>60</v>
      </c>
      <c r="H1627" t="s">
        <v>19</v>
      </c>
      <c r="I1627" t="s">
        <v>61</v>
      </c>
      <c r="J1627">
        <v>18.9065352311605</v>
      </c>
      <c r="K1627">
        <v>79.256195689025205</v>
      </c>
      <c r="L1627">
        <v>7.4246236444517297</v>
      </c>
      <c r="M1627">
        <v>8.2432493607860096</v>
      </c>
      <c r="N1627">
        <v>0</v>
      </c>
      <c r="O1627">
        <v>0</v>
      </c>
      <c r="P1627">
        <v>15.6678730052377</v>
      </c>
      <c r="Q1627">
        <v>99.999999999999702</v>
      </c>
      <c r="R1627">
        <v>0</v>
      </c>
      <c r="S1627">
        <v>38.000000000006899</v>
      </c>
      <c r="T1627">
        <v>1.2571915301166701</v>
      </c>
      <c r="U1627">
        <v>67.590942479391202</v>
      </c>
      <c r="V1627">
        <v>243.327392925808</v>
      </c>
      <c r="W1627">
        <v>0.15667873005237701</v>
      </c>
      <c r="X1627">
        <v>0.60711391214676103</v>
      </c>
      <c r="Y1627">
        <v>5289.1764026225801</v>
      </c>
      <c r="Z1627">
        <v>46.090041387499298</v>
      </c>
    </row>
    <row r="1628" spans="1:26" x14ac:dyDescent="0.35">
      <c r="A1628" t="s">
        <v>66</v>
      </c>
      <c r="B1628" t="s">
        <v>23</v>
      </c>
      <c r="C1628">
        <v>2025</v>
      </c>
      <c r="D1628" t="s">
        <v>71</v>
      </c>
      <c r="E1628" t="s">
        <v>91</v>
      </c>
      <c r="F1628" t="s">
        <v>48</v>
      </c>
      <c r="G1628" t="s">
        <v>60</v>
      </c>
      <c r="H1628" t="s">
        <v>19</v>
      </c>
      <c r="I1628" t="s">
        <v>61</v>
      </c>
      <c r="J1628">
        <v>69.647300468717802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160.41399783000199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0.26437483145916701</v>
      </c>
      <c r="Y1628">
        <v>2303.2335316722601</v>
      </c>
      <c r="Z1628">
        <v>46.090041387499298</v>
      </c>
    </row>
    <row r="1629" spans="1:26" x14ac:dyDescent="0.35">
      <c r="A1629" t="s">
        <v>66</v>
      </c>
      <c r="B1629" t="s">
        <v>20</v>
      </c>
      <c r="C1629">
        <v>2025</v>
      </c>
      <c r="D1629" t="s">
        <v>71</v>
      </c>
      <c r="E1629" t="s">
        <v>91</v>
      </c>
      <c r="F1629" t="s">
        <v>48</v>
      </c>
      <c r="G1629" t="s">
        <v>60</v>
      </c>
      <c r="H1629" t="s">
        <v>19</v>
      </c>
      <c r="I1629" t="s">
        <v>61</v>
      </c>
      <c r="J1629">
        <v>7.8248742076604501</v>
      </c>
      <c r="K1629">
        <v>441.84717188396201</v>
      </c>
      <c r="L1629">
        <v>41.391703589654703</v>
      </c>
      <c r="M1629">
        <v>8.8342829804486502</v>
      </c>
      <c r="N1629">
        <v>0</v>
      </c>
      <c r="O1629">
        <v>0</v>
      </c>
      <c r="P1629">
        <v>50.225986570103302</v>
      </c>
      <c r="Q1629">
        <v>18.022512656201101</v>
      </c>
      <c r="R1629">
        <v>0</v>
      </c>
      <c r="S1629">
        <v>928.15940179437303</v>
      </c>
      <c r="T1629">
        <v>0</v>
      </c>
      <c r="U1629">
        <v>0</v>
      </c>
      <c r="V1629">
        <v>0</v>
      </c>
      <c r="W1629">
        <v>2.78684706889756</v>
      </c>
      <c r="X1629">
        <v>0.26437483145916701</v>
      </c>
      <c r="Y1629">
        <v>2303.2335316722601</v>
      </c>
      <c r="Z1629">
        <v>46.090041387499298</v>
      </c>
    </row>
    <row r="1630" spans="1:26" x14ac:dyDescent="0.35">
      <c r="A1630" t="s">
        <v>66</v>
      </c>
      <c r="B1630" t="s">
        <v>24</v>
      </c>
      <c r="C1630">
        <v>2025</v>
      </c>
      <c r="D1630" t="s">
        <v>71</v>
      </c>
      <c r="E1630" t="s">
        <v>91</v>
      </c>
      <c r="F1630" t="s">
        <v>48</v>
      </c>
      <c r="G1630" t="s">
        <v>60</v>
      </c>
      <c r="H1630" t="s">
        <v>19</v>
      </c>
      <c r="I1630" t="s">
        <v>61</v>
      </c>
      <c r="J1630">
        <v>3.4065829245334398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18.018018018020001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0.60711391214676103</v>
      </c>
      <c r="Y1630">
        <v>5289.1764026225801</v>
      </c>
      <c r="Z1630">
        <v>46.090041387499298</v>
      </c>
    </row>
    <row r="1631" spans="1:26" x14ac:dyDescent="0.35">
      <c r="A1631" t="s">
        <v>66</v>
      </c>
      <c r="B1631" t="s">
        <v>62</v>
      </c>
      <c r="C1631">
        <v>2025</v>
      </c>
      <c r="D1631" t="s">
        <v>71</v>
      </c>
      <c r="E1631" t="s">
        <v>91</v>
      </c>
      <c r="F1631" t="s">
        <v>48</v>
      </c>
      <c r="G1631" t="s">
        <v>60</v>
      </c>
      <c r="H1631" t="s">
        <v>19</v>
      </c>
      <c r="I1631" t="s">
        <v>61</v>
      </c>
      <c r="J1631">
        <v>739.74998813174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230.48574275318799</v>
      </c>
      <c r="R1631">
        <v>0</v>
      </c>
      <c r="S1631">
        <v>216.656598187996</v>
      </c>
      <c r="T1631">
        <v>0</v>
      </c>
      <c r="U1631">
        <v>0</v>
      </c>
      <c r="V1631">
        <v>0</v>
      </c>
      <c r="W1631">
        <v>0</v>
      </c>
      <c r="X1631">
        <v>3.5763600310923703E-2</v>
      </c>
      <c r="Y1631">
        <v>311.57248590876702</v>
      </c>
      <c r="Z1631">
        <v>46.090041387499298</v>
      </c>
    </row>
    <row r="1632" spans="1:26" x14ac:dyDescent="0.35">
      <c r="A1632" t="s">
        <v>66</v>
      </c>
      <c r="B1632" t="s">
        <v>63</v>
      </c>
      <c r="C1632">
        <v>2025</v>
      </c>
      <c r="D1632" t="s">
        <v>71</v>
      </c>
      <c r="E1632" t="s">
        <v>91</v>
      </c>
      <c r="F1632" t="s">
        <v>48</v>
      </c>
      <c r="G1632" t="s">
        <v>60</v>
      </c>
      <c r="H1632" t="s">
        <v>19</v>
      </c>
      <c r="I1632" t="s">
        <v>61</v>
      </c>
      <c r="J1632">
        <v>742.826049668839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230.481248115011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3.5614807805776402E-2</v>
      </c>
      <c r="Y1632">
        <v>310.27620560392398</v>
      </c>
      <c r="Z1632">
        <v>46.090041387499298</v>
      </c>
    </row>
    <row r="1633" spans="1:26" x14ac:dyDescent="0.35">
      <c r="A1633" t="s">
        <v>66</v>
      </c>
      <c r="B1633" t="s">
        <v>64</v>
      </c>
      <c r="C1633">
        <v>2025</v>
      </c>
      <c r="D1633" t="s">
        <v>71</v>
      </c>
      <c r="E1633" t="s">
        <v>91</v>
      </c>
      <c r="F1633" t="s">
        <v>48</v>
      </c>
      <c r="G1633" t="s">
        <v>60</v>
      </c>
      <c r="H1633" t="s">
        <v>19</v>
      </c>
      <c r="I1633" t="s">
        <v>61</v>
      </c>
      <c r="J1633">
        <v>49.940424254292701</v>
      </c>
      <c r="K1633">
        <v>23.010321381565301</v>
      </c>
      <c r="L1633">
        <v>1.88092943694648</v>
      </c>
      <c r="M1633">
        <v>4.9524720512645302E-2</v>
      </c>
      <c r="N1633">
        <v>0</v>
      </c>
      <c r="O1633">
        <v>0</v>
      </c>
      <c r="P1633">
        <v>1.9304541574591301</v>
      </c>
      <c r="Q1633">
        <v>246.07264323799399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7.8450579961139699E-3</v>
      </c>
      <c r="X1633">
        <v>0.56557895369690303</v>
      </c>
      <c r="Y1633">
        <v>4927.3238446074201</v>
      </c>
      <c r="Z1633">
        <v>46.090041387499298</v>
      </c>
    </row>
    <row r="1634" spans="1:26" x14ac:dyDescent="0.35">
      <c r="A1634" t="s">
        <v>66</v>
      </c>
      <c r="B1634" t="s">
        <v>65</v>
      </c>
      <c r="C1634">
        <v>2025</v>
      </c>
      <c r="D1634" t="s">
        <v>71</v>
      </c>
      <c r="E1634" t="s">
        <v>91</v>
      </c>
      <c r="F1634" t="s">
        <v>48</v>
      </c>
      <c r="G1634" t="s">
        <v>60</v>
      </c>
      <c r="H1634" t="s">
        <v>19</v>
      </c>
      <c r="I1634" t="s">
        <v>61</v>
      </c>
      <c r="J1634">
        <v>968.46746121740398</v>
      </c>
      <c r="K1634">
        <v>532.65710366957205</v>
      </c>
      <c r="L1634">
        <v>45.703718386285701</v>
      </c>
      <c r="M1634">
        <v>8.8130538970783707</v>
      </c>
      <c r="N1634">
        <v>0</v>
      </c>
      <c r="O1634">
        <v>0</v>
      </c>
      <c r="P1634">
        <v>54.516772283364098</v>
      </c>
      <c r="Q1634">
        <v>1182.8319229531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4.6090041387499302E-2</v>
      </c>
      <c r="X1634">
        <v>0.140191000918273</v>
      </c>
      <c r="Y1634">
        <v>1221.34399999999</v>
      </c>
      <c r="Z1634">
        <v>46.090041387499298</v>
      </c>
    </row>
    <row r="1635" spans="1:26" x14ac:dyDescent="0.35">
      <c r="A1635" t="s">
        <v>66</v>
      </c>
      <c r="B1635" t="s">
        <v>7</v>
      </c>
      <c r="C1635">
        <v>2025</v>
      </c>
      <c r="D1635" t="s">
        <v>71</v>
      </c>
      <c r="E1635" t="s">
        <v>91</v>
      </c>
      <c r="F1635" t="s">
        <v>48</v>
      </c>
      <c r="G1635" t="s">
        <v>60</v>
      </c>
      <c r="H1635" t="s">
        <v>19</v>
      </c>
      <c r="I1635" t="s">
        <v>61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 t="s">
        <v>14</v>
      </c>
      <c r="Y1635" t="s">
        <v>14</v>
      </c>
      <c r="Z1635">
        <v>46.090041387499298</v>
      </c>
    </row>
    <row r="1636" spans="1:26" x14ac:dyDescent="0.35">
      <c r="A1636" t="s">
        <v>66</v>
      </c>
      <c r="B1636" t="s">
        <v>8</v>
      </c>
      <c r="C1636">
        <v>2025</v>
      </c>
      <c r="D1636" t="s">
        <v>71</v>
      </c>
      <c r="E1636" t="s">
        <v>91</v>
      </c>
      <c r="F1636" t="s">
        <v>48</v>
      </c>
      <c r="G1636" t="s">
        <v>60</v>
      </c>
      <c r="H1636" t="s">
        <v>19</v>
      </c>
      <c r="I1636" t="s">
        <v>61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 t="s">
        <v>14</v>
      </c>
      <c r="Y1636" t="s">
        <v>14</v>
      </c>
      <c r="Z1636">
        <v>46.090041387499298</v>
      </c>
    </row>
    <row r="1637" spans="1:26" x14ac:dyDescent="0.35">
      <c r="A1637" t="s">
        <v>66</v>
      </c>
      <c r="B1637" t="s">
        <v>9</v>
      </c>
      <c r="C1637">
        <v>2025</v>
      </c>
      <c r="D1637" t="s">
        <v>71</v>
      </c>
      <c r="E1637" t="s">
        <v>91</v>
      </c>
      <c r="F1637" t="s">
        <v>48</v>
      </c>
      <c r="G1637" t="s">
        <v>60</v>
      </c>
      <c r="H1637" t="s">
        <v>19</v>
      </c>
      <c r="I1637" t="s">
        <v>61</v>
      </c>
      <c r="J1637">
        <v>79.614853786689693</v>
      </c>
      <c r="K1637">
        <v>0</v>
      </c>
      <c r="L1637">
        <v>0</v>
      </c>
      <c r="M1637">
        <v>0</v>
      </c>
      <c r="N1637">
        <v>3.9875277246704498E-2</v>
      </c>
      <c r="O1637">
        <v>0</v>
      </c>
      <c r="P1637">
        <v>3.9875277246704498E-2</v>
      </c>
      <c r="Q1637">
        <v>19.119514593880002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2.0855800000000001E-3</v>
      </c>
      <c r="X1637">
        <v>2.75654377483367E-2</v>
      </c>
      <c r="Y1637">
        <v>240.15009366350901</v>
      </c>
      <c r="Z1637">
        <v>46.090041387499298</v>
      </c>
    </row>
    <row r="1638" spans="1:26" x14ac:dyDescent="0.35">
      <c r="A1638" t="s">
        <v>66</v>
      </c>
      <c r="B1638" t="s">
        <v>10</v>
      </c>
      <c r="C1638">
        <v>2025</v>
      </c>
      <c r="D1638" t="s">
        <v>71</v>
      </c>
      <c r="E1638" t="s">
        <v>91</v>
      </c>
      <c r="F1638" t="s">
        <v>48</v>
      </c>
      <c r="G1638" t="s">
        <v>60</v>
      </c>
      <c r="H1638" t="s">
        <v>19</v>
      </c>
      <c r="I1638" t="s">
        <v>61</v>
      </c>
      <c r="J1638">
        <v>79.614853786689693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19.103591623122799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2.7542480907198099E-2</v>
      </c>
      <c r="Y1638">
        <v>239.95009366350999</v>
      </c>
      <c r="Z1638">
        <v>46.090041387499298</v>
      </c>
    </row>
    <row r="1639" spans="1:26" x14ac:dyDescent="0.35">
      <c r="A1639" t="s">
        <v>66</v>
      </c>
      <c r="B1639" t="s">
        <v>4</v>
      </c>
      <c r="C1639">
        <v>2025</v>
      </c>
      <c r="D1639" t="s">
        <v>71</v>
      </c>
      <c r="E1639" t="s">
        <v>91</v>
      </c>
      <c r="F1639" t="s">
        <v>48</v>
      </c>
      <c r="G1639" t="s">
        <v>60</v>
      </c>
      <c r="H1639" t="s">
        <v>19</v>
      </c>
      <c r="I1639" t="s">
        <v>61</v>
      </c>
      <c r="J1639">
        <v>79.614853786689693</v>
      </c>
      <c r="K1639">
        <v>28.8070213974928</v>
      </c>
      <c r="L1639">
        <v>2.9340587589504001</v>
      </c>
      <c r="M1639">
        <v>0.40413295930661502</v>
      </c>
      <c r="N1639">
        <v>0</v>
      </c>
      <c r="O1639">
        <v>0</v>
      </c>
      <c r="P1639">
        <v>3.3381917182570202</v>
      </c>
      <c r="Q1639">
        <v>342.931219941081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9.7342893389250305E-3</v>
      </c>
      <c r="X1639">
        <v>0.49441889064862998</v>
      </c>
      <c r="Y1639">
        <v>4307.3773753308697</v>
      </c>
      <c r="Z1639">
        <v>46.090041387499298</v>
      </c>
    </row>
    <row r="1640" spans="1:26" x14ac:dyDescent="0.35">
      <c r="A1640" t="s">
        <v>66</v>
      </c>
      <c r="B1640" t="s">
        <v>25</v>
      </c>
      <c r="C1640">
        <v>2025</v>
      </c>
      <c r="D1640" t="s">
        <v>71</v>
      </c>
      <c r="E1640" t="s">
        <v>91</v>
      </c>
      <c r="F1640" t="s">
        <v>43</v>
      </c>
      <c r="G1640" t="s">
        <v>60</v>
      </c>
      <c r="H1640" t="s">
        <v>19</v>
      </c>
      <c r="I1640" t="s">
        <v>61</v>
      </c>
      <c r="J1640">
        <v>19.0051305761294</v>
      </c>
      <c r="K1640">
        <v>79.6695073751347</v>
      </c>
      <c r="L1640">
        <v>7.4633421785743801</v>
      </c>
      <c r="M1640">
        <v>8.2862369311924393</v>
      </c>
      <c r="N1640">
        <v>0</v>
      </c>
      <c r="O1640">
        <v>0</v>
      </c>
      <c r="P1640">
        <v>15.749579109766801</v>
      </c>
      <c r="Q1640">
        <v>99.999999999999602</v>
      </c>
      <c r="R1640">
        <v>0</v>
      </c>
      <c r="S1640">
        <v>37.9999999999973</v>
      </c>
      <c r="T1640">
        <v>1.38263728772682</v>
      </c>
      <c r="U1640">
        <v>74.335338049829403</v>
      </c>
      <c r="V1640">
        <v>267.60721697938499</v>
      </c>
      <c r="W1640">
        <v>0.15749579109766801</v>
      </c>
      <c r="X1640">
        <v>0.60396430970836901</v>
      </c>
      <c r="Y1640">
        <v>5261.7370661793102</v>
      </c>
      <c r="Z1640">
        <v>56.661779932800997</v>
      </c>
    </row>
    <row r="1641" spans="1:26" x14ac:dyDescent="0.35">
      <c r="A1641" t="s">
        <v>66</v>
      </c>
      <c r="B1641" t="s">
        <v>23</v>
      </c>
      <c r="C1641">
        <v>2025</v>
      </c>
      <c r="D1641" t="s">
        <v>71</v>
      </c>
      <c r="E1641" t="s">
        <v>91</v>
      </c>
      <c r="F1641" t="s">
        <v>43</v>
      </c>
      <c r="G1641" t="s">
        <v>60</v>
      </c>
      <c r="H1641" t="s">
        <v>19</v>
      </c>
      <c r="I1641" t="s">
        <v>61</v>
      </c>
      <c r="J1641">
        <v>71.875065884774202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160.41773756870401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0.25618651418642102</v>
      </c>
      <c r="Y1641">
        <v>2231.8969115921</v>
      </c>
      <c r="Z1641">
        <v>56.661779932800997</v>
      </c>
    </row>
    <row r="1642" spans="1:26" x14ac:dyDescent="0.35">
      <c r="A1642" t="s">
        <v>66</v>
      </c>
      <c r="B1642" t="s">
        <v>20</v>
      </c>
      <c r="C1642">
        <v>2025</v>
      </c>
      <c r="D1642" t="s">
        <v>71</v>
      </c>
      <c r="E1642" t="s">
        <v>91</v>
      </c>
      <c r="F1642" t="s">
        <v>43</v>
      </c>
      <c r="G1642" t="s">
        <v>60</v>
      </c>
      <c r="H1642" t="s">
        <v>19</v>
      </c>
      <c r="I1642" t="s">
        <v>61</v>
      </c>
      <c r="J1642">
        <v>8.0751636521543801</v>
      </c>
      <c r="K1642">
        <v>455.98026594620097</v>
      </c>
      <c r="L1642">
        <v>42.715674585631902</v>
      </c>
      <c r="M1642">
        <v>9.1168597632822994</v>
      </c>
      <c r="N1642">
        <v>0</v>
      </c>
      <c r="O1642">
        <v>0</v>
      </c>
      <c r="P1642">
        <v>51.832534348914201</v>
      </c>
      <c r="Q1642">
        <v>18.022932815843799</v>
      </c>
      <c r="R1642">
        <v>0</v>
      </c>
      <c r="S1642">
        <v>928.18104001594804</v>
      </c>
      <c r="T1642">
        <v>0</v>
      </c>
      <c r="U1642">
        <v>0</v>
      </c>
      <c r="V1642">
        <v>0</v>
      </c>
      <c r="W1642">
        <v>2.8759211876631099</v>
      </c>
      <c r="X1642">
        <v>0.25618651418642102</v>
      </c>
      <c r="Y1642">
        <v>2231.8969115921</v>
      </c>
      <c r="Z1642">
        <v>56.661779932800997</v>
      </c>
    </row>
    <row r="1643" spans="1:26" x14ac:dyDescent="0.35">
      <c r="A1643" t="s">
        <v>66</v>
      </c>
      <c r="B1643" t="s">
        <v>24</v>
      </c>
      <c r="C1643">
        <v>2025</v>
      </c>
      <c r="D1643" t="s">
        <v>71</v>
      </c>
      <c r="E1643" t="s">
        <v>91</v>
      </c>
      <c r="F1643" t="s">
        <v>43</v>
      </c>
      <c r="G1643" t="s">
        <v>60</v>
      </c>
      <c r="H1643" t="s">
        <v>19</v>
      </c>
      <c r="I1643" t="s">
        <v>61</v>
      </c>
      <c r="J1643">
        <v>3.4243478515548502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18.018018018015798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0.60396430970836901</v>
      </c>
      <c r="Y1643">
        <v>5261.7370661793102</v>
      </c>
      <c r="Z1643">
        <v>56.661779932800997</v>
      </c>
    </row>
    <row r="1644" spans="1:26" x14ac:dyDescent="0.35">
      <c r="A1644" t="s">
        <v>66</v>
      </c>
      <c r="B1644" t="s">
        <v>62</v>
      </c>
      <c r="C1644">
        <v>2025</v>
      </c>
      <c r="D1644" t="s">
        <v>71</v>
      </c>
      <c r="E1644" t="s">
        <v>91</v>
      </c>
      <c r="F1644" t="s">
        <v>43</v>
      </c>
      <c r="G1644" t="s">
        <v>60</v>
      </c>
      <c r="H1644" t="s">
        <v>19</v>
      </c>
      <c r="I1644" t="s">
        <v>61</v>
      </c>
      <c r="J1644">
        <v>551.75926108963199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194.81049789425299</v>
      </c>
      <c r="R1644">
        <v>0</v>
      </c>
      <c r="S1644">
        <v>183.121868020596</v>
      </c>
      <c r="T1644">
        <v>0</v>
      </c>
      <c r="U1644">
        <v>0</v>
      </c>
      <c r="V1644">
        <v>0</v>
      </c>
      <c r="W1644">
        <v>0</v>
      </c>
      <c r="X1644">
        <v>4.0527037493395097E-2</v>
      </c>
      <c r="Y1644">
        <v>353.07155064245802</v>
      </c>
      <c r="Z1644">
        <v>56.661779932800997</v>
      </c>
    </row>
    <row r="1645" spans="1:26" x14ac:dyDescent="0.35">
      <c r="A1645" t="s">
        <v>66</v>
      </c>
      <c r="B1645" t="s">
        <v>63</v>
      </c>
      <c r="C1645">
        <v>2025</v>
      </c>
      <c r="D1645" t="s">
        <v>71</v>
      </c>
      <c r="E1645" t="s">
        <v>91</v>
      </c>
      <c r="F1645" t="s">
        <v>43</v>
      </c>
      <c r="G1645" t="s">
        <v>60</v>
      </c>
      <c r="H1645" t="s">
        <v>19</v>
      </c>
      <c r="I1645" t="s">
        <v>61</v>
      </c>
      <c r="J1645">
        <v>551.62462618699203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194.805583096421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4.0535906228311498E-2</v>
      </c>
      <c r="Y1645">
        <v>353.14881506105002</v>
      </c>
      <c r="Z1645">
        <v>56.661779932800997</v>
      </c>
    </row>
    <row r="1646" spans="1:26" x14ac:dyDescent="0.35">
      <c r="A1646" t="s">
        <v>66</v>
      </c>
      <c r="B1646" t="s">
        <v>64</v>
      </c>
      <c r="C1646">
        <v>2025</v>
      </c>
      <c r="D1646" t="s">
        <v>71</v>
      </c>
      <c r="E1646" t="s">
        <v>91</v>
      </c>
      <c r="F1646" t="s">
        <v>43</v>
      </c>
      <c r="G1646" t="s">
        <v>60</v>
      </c>
      <c r="H1646" t="s">
        <v>19</v>
      </c>
      <c r="I1646" t="s">
        <v>61</v>
      </c>
      <c r="J1646">
        <v>54.608864732310998</v>
      </c>
      <c r="K1646">
        <v>25.1613306561947</v>
      </c>
      <c r="L1646">
        <v>2.0567590829868299</v>
      </c>
      <c r="M1646">
        <v>5.4154300924828203E-2</v>
      </c>
      <c r="N1646">
        <v>0</v>
      </c>
      <c r="O1646">
        <v>0</v>
      </c>
      <c r="P1646">
        <v>2.1109133839116598</v>
      </c>
      <c r="Q1646">
        <v>233.34715784876599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9.0462356746584208E-3</v>
      </c>
      <c r="X1646">
        <v>0.49048022323399199</v>
      </c>
      <c r="Y1646">
        <v>4273.06370481454</v>
      </c>
      <c r="Z1646">
        <v>56.661779932800997</v>
      </c>
    </row>
    <row r="1647" spans="1:26" x14ac:dyDescent="0.35">
      <c r="A1647" t="s">
        <v>66</v>
      </c>
      <c r="B1647" t="s">
        <v>65</v>
      </c>
      <c r="C1647">
        <v>2025</v>
      </c>
      <c r="D1647" t="s">
        <v>71</v>
      </c>
      <c r="E1647" t="s">
        <v>91</v>
      </c>
      <c r="F1647" t="s">
        <v>43</v>
      </c>
      <c r="G1647" t="s">
        <v>60</v>
      </c>
      <c r="H1647" t="s">
        <v>19</v>
      </c>
      <c r="I1647" t="s">
        <v>61</v>
      </c>
      <c r="J1647">
        <v>1156.87319230701</v>
      </c>
      <c r="K1647">
        <v>636.28025576886</v>
      </c>
      <c r="L1647">
        <v>54.594923120472501</v>
      </c>
      <c r="M1647">
        <v>10.5275460499938</v>
      </c>
      <c r="N1647">
        <v>0</v>
      </c>
      <c r="O1647">
        <v>0</v>
      </c>
      <c r="P1647">
        <v>65.122469170466402</v>
      </c>
      <c r="Q1647">
        <v>1149.3191574232101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5.6661779932800999E-2</v>
      </c>
      <c r="X1647">
        <v>0.11403469926538</v>
      </c>
      <c r="Y1647">
        <v>993.47029999999802</v>
      </c>
      <c r="Z1647">
        <v>56.661779932800997</v>
      </c>
    </row>
    <row r="1648" spans="1:26" x14ac:dyDescent="0.35">
      <c r="A1648" t="s">
        <v>66</v>
      </c>
      <c r="B1648" t="s">
        <v>7</v>
      </c>
      <c r="C1648">
        <v>2025</v>
      </c>
      <c r="D1648" t="s">
        <v>71</v>
      </c>
      <c r="E1648" t="s">
        <v>91</v>
      </c>
      <c r="F1648" t="s">
        <v>43</v>
      </c>
      <c r="G1648" t="s">
        <v>60</v>
      </c>
      <c r="H1648" t="s">
        <v>19</v>
      </c>
      <c r="I1648" t="s">
        <v>61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 t="s">
        <v>14</v>
      </c>
      <c r="Y1648" t="s">
        <v>14</v>
      </c>
      <c r="Z1648">
        <v>56.661779932800997</v>
      </c>
    </row>
    <row r="1649" spans="1:26" x14ac:dyDescent="0.35">
      <c r="A1649" t="s">
        <v>66</v>
      </c>
      <c r="B1649" t="s">
        <v>8</v>
      </c>
      <c r="C1649">
        <v>2025</v>
      </c>
      <c r="D1649" t="s">
        <v>71</v>
      </c>
      <c r="E1649" t="s">
        <v>91</v>
      </c>
      <c r="F1649" t="s">
        <v>43</v>
      </c>
      <c r="G1649" t="s">
        <v>60</v>
      </c>
      <c r="H1649" t="s">
        <v>19</v>
      </c>
      <c r="I1649" t="s">
        <v>61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 t="s">
        <v>14</v>
      </c>
      <c r="Y1649" t="s">
        <v>14</v>
      </c>
      <c r="Z1649">
        <v>56.661779932800997</v>
      </c>
    </row>
    <row r="1650" spans="1:26" x14ac:dyDescent="0.35">
      <c r="A1650" t="s">
        <v>66</v>
      </c>
      <c r="B1650" t="s">
        <v>9</v>
      </c>
      <c r="C1650">
        <v>2025</v>
      </c>
      <c r="D1650" t="s">
        <v>71</v>
      </c>
      <c r="E1650" t="s">
        <v>91</v>
      </c>
      <c r="F1650" t="s">
        <v>43</v>
      </c>
      <c r="G1650" t="s">
        <v>60</v>
      </c>
      <c r="H1650" t="s">
        <v>19</v>
      </c>
      <c r="I1650" t="s">
        <v>61</v>
      </c>
      <c r="J1650">
        <v>81.246933212953394</v>
      </c>
      <c r="K1650">
        <v>0</v>
      </c>
      <c r="L1650">
        <v>0</v>
      </c>
      <c r="M1650">
        <v>0</v>
      </c>
      <c r="N1650">
        <v>4.1609162575050103E-2</v>
      </c>
      <c r="O1650">
        <v>0</v>
      </c>
      <c r="P1650">
        <v>4.1609162575050103E-2</v>
      </c>
      <c r="Q1650">
        <v>19.950883003792701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2.0855800000000001E-3</v>
      </c>
      <c r="X1650">
        <v>2.8186248611598502E-2</v>
      </c>
      <c r="Y1650">
        <v>245.558597904246</v>
      </c>
      <c r="Z1650">
        <v>56.661779932800997</v>
      </c>
    </row>
    <row r="1651" spans="1:26" x14ac:dyDescent="0.35">
      <c r="A1651" t="s">
        <v>66</v>
      </c>
      <c r="B1651" t="s">
        <v>10</v>
      </c>
      <c r="C1651">
        <v>2025</v>
      </c>
      <c r="D1651" t="s">
        <v>71</v>
      </c>
      <c r="E1651" t="s">
        <v>91</v>
      </c>
      <c r="F1651" t="s">
        <v>43</v>
      </c>
      <c r="G1651" t="s">
        <v>60</v>
      </c>
      <c r="H1651" t="s">
        <v>19</v>
      </c>
      <c r="I1651" t="s">
        <v>61</v>
      </c>
      <c r="J1651">
        <v>68.6384882581863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19.934633617150499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3.3336705740435797E-2</v>
      </c>
      <c r="Y1651">
        <v>290.42938041067703</v>
      </c>
      <c r="Z1651">
        <v>56.661779932800997</v>
      </c>
    </row>
    <row r="1652" spans="1:26" x14ac:dyDescent="0.35">
      <c r="A1652" t="s">
        <v>66</v>
      </c>
      <c r="B1652" t="s">
        <v>4</v>
      </c>
      <c r="C1652">
        <v>2025</v>
      </c>
      <c r="D1652" t="s">
        <v>71</v>
      </c>
      <c r="E1652" t="s">
        <v>91</v>
      </c>
      <c r="F1652" t="s">
        <v>43</v>
      </c>
      <c r="G1652" t="s">
        <v>60</v>
      </c>
      <c r="H1652" t="s">
        <v>19</v>
      </c>
      <c r="I1652" t="s">
        <v>61</v>
      </c>
      <c r="J1652">
        <v>81.246933212953394</v>
      </c>
      <c r="K1652">
        <v>29.397556262767498</v>
      </c>
      <c r="L1652">
        <v>2.9942060393657099</v>
      </c>
      <c r="M1652">
        <v>0.41241755768227201</v>
      </c>
      <c r="N1652">
        <v>0</v>
      </c>
      <c r="O1652">
        <v>0</v>
      </c>
      <c r="P1652">
        <v>3.4066235970479801</v>
      </c>
      <c r="Q1652">
        <v>348.44654688324403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9.7766031189554601E-3</v>
      </c>
      <c r="X1652">
        <v>0.49227901323647799</v>
      </c>
      <c r="Y1652">
        <v>4288.7347633161999</v>
      </c>
      <c r="Z1652">
        <v>56.661779932800997</v>
      </c>
    </row>
    <row r="1653" spans="1:26" x14ac:dyDescent="0.35">
      <c r="A1653" t="s">
        <v>66</v>
      </c>
      <c r="B1653" t="s">
        <v>25</v>
      </c>
      <c r="C1653">
        <v>2025</v>
      </c>
      <c r="D1653" t="s">
        <v>71</v>
      </c>
      <c r="E1653" t="s">
        <v>91</v>
      </c>
      <c r="F1653" t="s">
        <v>44</v>
      </c>
      <c r="G1653" t="s">
        <v>60</v>
      </c>
      <c r="H1653" t="s">
        <v>19</v>
      </c>
      <c r="I1653" t="s">
        <v>61</v>
      </c>
      <c r="J1653">
        <v>18.248980837866601</v>
      </c>
      <c r="K1653">
        <v>76.499727672337102</v>
      </c>
      <c r="L1653">
        <v>7.1664010861526002</v>
      </c>
      <c r="M1653">
        <v>7.9565556453098703</v>
      </c>
      <c r="N1653">
        <v>0</v>
      </c>
      <c r="O1653">
        <v>0</v>
      </c>
      <c r="P1653">
        <v>15.1229567314624</v>
      </c>
      <c r="Q1653">
        <v>99.999999999999901</v>
      </c>
      <c r="R1653">
        <v>0</v>
      </c>
      <c r="S1653">
        <v>37.999999999996497</v>
      </c>
      <c r="T1653">
        <v>1.3159029025049001</v>
      </c>
      <c r="U1653">
        <v>70.747467876607502</v>
      </c>
      <c r="V1653">
        <v>254.69088435578701</v>
      </c>
      <c r="W1653">
        <v>0.151229567314624</v>
      </c>
      <c r="X1653">
        <v>0.62898967735841504</v>
      </c>
      <c r="Y1653">
        <v>5479.75806914651</v>
      </c>
      <c r="Z1653">
        <v>51.311300083663099</v>
      </c>
    </row>
    <row r="1654" spans="1:26" x14ac:dyDescent="0.35">
      <c r="A1654" t="s">
        <v>66</v>
      </c>
      <c r="B1654" t="s">
        <v>23</v>
      </c>
      <c r="C1654">
        <v>2025</v>
      </c>
      <c r="D1654" t="s">
        <v>71</v>
      </c>
      <c r="E1654" t="s">
        <v>91</v>
      </c>
      <c r="F1654" t="s">
        <v>44</v>
      </c>
      <c r="G1654" t="s">
        <v>60</v>
      </c>
      <c r="H1654" t="s">
        <v>19</v>
      </c>
      <c r="I1654" t="s">
        <v>61</v>
      </c>
      <c r="J1654">
        <v>70.981182319678695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160.418034572095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0.25941321453774302</v>
      </c>
      <c r="Y1654">
        <v>2260.0079250528202</v>
      </c>
      <c r="Z1654">
        <v>51.311300083663099</v>
      </c>
    </row>
    <row r="1655" spans="1:26" x14ac:dyDescent="0.35">
      <c r="A1655" t="s">
        <v>66</v>
      </c>
      <c r="B1655" t="s">
        <v>20</v>
      </c>
      <c r="C1655">
        <v>2025</v>
      </c>
      <c r="D1655" t="s">
        <v>71</v>
      </c>
      <c r="E1655" t="s">
        <v>91</v>
      </c>
      <c r="F1655" t="s">
        <v>44</v>
      </c>
      <c r="G1655" t="s">
        <v>60</v>
      </c>
      <c r="H1655" t="s">
        <v>19</v>
      </c>
      <c r="I1655" t="s">
        <v>61</v>
      </c>
      <c r="J1655">
        <v>7.9747358336158998</v>
      </c>
      <c r="K1655">
        <v>450.30940831678902</v>
      </c>
      <c r="L1655">
        <v>42.184435566730897</v>
      </c>
      <c r="M1655">
        <v>9.0034767561523505</v>
      </c>
      <c r="N1655">
        <v>0</v>
      </c>
      <c r="O1655">
        <v>0</v>
      </c>
      <c r="P1655">
        <v>51.1879123228833</v>
      </c>
      <c r="Q1655">
        <v>18.022966184174201</v>
      </c>
      <c r="R1655">
        <v>0</v>
      </c>
      <c r="S1655">
        <v>928.18275848497296</v>
      </c>
      <c r="T1655">
        <v>0</v>
      </c>
      <c r="U1655">
        <v>0</v>
      </c>
      <c r="V1655">
        <v>0</v>
      </c>
      <c r="W1655">
        <v>2.8401491630068501</v>
      </c>
      <c r="X1655">
        <v>0.25941321453774302</v>
      </c>
      <c r="Y1655">
        <v>2260.0079250528202</v>
      </c>
      <c r="Z1655">
        <v>51.311300083663099</v>
      </c>
    </row>
    <row r="1656" spans="1:26" x14ac:dyDescent="0.35">
      <c r="A1656" t="s">
        <v>66</v>
      </c>
      <c r="B1656" t="s">
        <v>24</v>
      </c>
      <c r="C1656">
        <v>2025</v>
      </c>
      <c r="D1656" t="s">
        <v>71</v>
      </c>
      <c r="E1656" t="s">
        <v>91</v>
      </c>
      <c r="F1656" t="s">
        <v>44</v>
      </c>
      <c r="G1656" t="s">
        <v>60</v>
      </c>
      <c r="H1656" t="s">
        <v>19</v>
      </c>
      <c r="I1656" t="s">
        <v>61</v>
      </c>
      <c r="J1656">
        <v>3.2881046554714701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18.0180180180162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0.62898967735841504</v>
      </c>
      <c r="Y1656">
        <v>5479.75806914651</v>
      </c>
      <c r="Z1656">
        <v>51.311300083663099</v>
      </c>
    </row>
    <row r="1657" spans="1:26" x14ac:dyDescent="0.35">
      <c r="A1657" t="s">
        <v>66</v>
      </c>
      <c r="B1657" t="s">
        <v>62</v>
      </c>
      <c r="C1657">
        <v>2025</v>
      </c>
      <c r="D1657" t="s">
        <v>71</v>
      </c>
      <c r="E1657" t="s">
        <v>91</v>
      </c>
      <c r="F1657" t="s">
        <v>44</v>
      </c>
      <c r="G1657" t="s">
        <v>60</v>
      </c>
      <c r="H1657" t="s">
        <v>19</v>
      </c>
      <c r="I1657" t="s">
        <v>61</v>
      </c>
      <c r="J1657">
        <v>535.27294381346803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209.07252390445399</v>
      </c>
      <c r="R1657">
        <v>0</v>
      </c>
      <c r="S1657">
        <v>196.528172470188</v>
      </c>
      <c r="T1657">
        <v>0</v>
      </c>
      <c r="U1657">
        <v>0</v>
      </c>
      <c r="V1657">
        <v>0</v>
      </c>
      <c r="W1657">
        <v>0</v>
      </c>
      <c r="X1657">
        <v>4.4833619681379298E-2</v>
      </c>
      <c r="Y1657">
        <v>390.59049466417599</v>
      </c>
      <c r="Z1657">
        <v>51.311300083663099</v>
      </c>
    </row>
    <row r="1658" spans="1:26" x14ac:dyDescent="0.35">
      <c r="A1658" t="s">
        <v>66</v>
      </c>
      <c r="B1658" t="s">
        <v>63</v>
      </c>
      <c r="C1658">
        <v>2025</v>
      </c>
      <c r="D1658" t="s">
        <v>71</v>
      </c>
      <c r="E1658" t="s">
        <v>91</v>
      </c>
      <c r="F1658" t="s">
        <v>44</v>
      </c>
      <c r="G1658" t="s">
        <v>60</v>
      </c>
      <c r="H1658" t="s">
        <v>19</v>
      </c>
      <c r="I1658" t="s">
        <v>61</v>
      </c>
      <c r="J1658">
        <v>534.90827433410004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209.067575738301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4.4863122835814499E-2</v>
      </c>
      <c r="Y1658">
        <v>390.84752614561597</v>
      </c>
      <c r="Z1658">
        <v>51.311300083663099</v>
      </c>
    </row>
    <row r="1659" spans="1:26" x14ac:dyDescent="0.35">
      <c r="A1659" t="s">
        <v>66</v>
      </c>
      <c r="B1659" t="s">
        <v>64</v>
      </c>
      <c r="C1659">
        <v>2025</v>
      </c>
      <c r="D1659" t="s">
        <v>71</v>
      </c>
      <c r="E1659" t="s">
        <v>91</v>
      </c>
      <c r="F1659" t="s">
        <v>44</v>
      </c>
      <c r="G1659" t="s">
        <v>60</v>
      </c>
      <c r="H1659" t="s">
        <v>19</v>
      </c>
      <c r="I1659" t="s">
        <v>61</v>
      </c>
      <c r="J1659">
        <v>54.979623961492997</v>
      </c>
      <c r="K1659">
        <v>25.3321599822576</v>
      </c>
      <c r="L1659">
        <v>2.0707231603570402</v>
      </c>
      <c r="M1659">
        <v>5.4521973956783702E-2</v>
      </c>
      <c r="N1659">
        <v>0</v>
      </c>
      <c r="O1659">
        <v>0</v>
      </c>
      <c r="P1659">
        <v>2.1252451343138201</v>
      </c>
      <c r="Q1659">
        <v>277.28475277652598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7.6644861033041802E-3</v>
      </c>
      <c r="X1659">
        <v>0.57890374296862201</v>
      </c>
      <c r="Y1659">
        <v>5043.4094087426301</v>
      </c>
      <c r="Z1659">
        <v>51.311300083663099</v>
      </c>
    </row>
    <row r="1660" spans="1:26" x14ac:dyDescent="0.35">
      <c r="A1660" t="s">
        <v>66</v>
      </c>
      <c r="B1660" t="s">
        <v>65</v>
      </c>
      <c r="C1660">
        <v>2025</v>
      </c>
      <c r="D1660" t="s">
        <v>71</v>
      </c>
      <c r="E1660" t="s">
        <v>91</v>
      </c>
      <c r="F1660" t="s">
        <v>44</v>
      </c>
      <c r="G1660" t="s">
        <v>60</v>
      </c>
      <c r="H1660" t="s">
        <v>19</v>
      </c>
      <c r="I1660" t="s">
        <v>61</v>
      </c>
      <c r="J1660">
        <v>1059.8534459815</v>
      </c>
      <c r="K1660">
        <v>582.91939528982596</v>
      </c>
      <c r="L1660">
        <v>50.0163870916044</v>
      </c>
      <c r="M1660">
        <v>9.6446663584316603</v>
      </c>
      <c r="N1660">
        <v>0</v>
      </c>
      <c r="O1660">
        <v>0</v>
      </c>
      <c r="P1660">
        <v>59.661053450036</v>
      </c>
      <c r="Q1660">
        <v>1162.7273788182799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5.1311300083663101E-2</v>
      </c>
      <c r="X1660">
        <v>0.12592565426997199</v>
      </c>
      <c r="Y1660">
        <v>1097.06429999999</v>
      </c>
      <c r="Z1660">
        <v>51.311300083663099</v>
      </c>
    </row>
    <row r="1661" spans="1:26" x14ac:dyDescent="0.35">
      <c r="A1661" t="s">
        <v>66</v>
      </c>
      <c r="B1661" t="s">
        <v>7</v>
      </c>
      <c r="C1661">
        <v>2025</v>
      </c>
      <c r="D1661" t="s">
        <v>71</v>
      </c>
      <c r="E1661" t="s">
        <v>91</v>
      </c>
      <c r="F1661" t="s">
        <v>44</v>
      </c>
      <c r="G1661" t="s">
        <v>60</v>
      </c>
      <c r="H1661" t="s">
        <v>19</v>
      </c>
      <c r="I1661" t="s">
        <v>61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 t="s">
        <v>14</v>
      </c>
      <c r="Y1661" t="s">
        <v>14</v>
      </c>
      <c r="Z1661">
        <v>51.311300083663099</v>
      </c>
    </row>
    <row r="1662" spans="1:26" x14ac:dyDescent="0.35">
      <c r="A1662" t="s">
        <v>66</v>
      </c>
      <c r="B1662" t="s">
        <v>8</v>
      </c>
      <c r="C1662">
        <v>2025</v>
      </c>
      <c r="D1662" t="s">
        <v>71</v>
      </c>
      <c r="E1662" t="s">
        <v>91</v>
      </c>
      <c r="F1662" t="s">
        <v>44</v>
      </c>
      <c r="G1662" t="s">
        <v>60</v>
      </c>
      <c r="H1662" t="s">
        <v>19</v>
      </c>
      <c r="I1662" t="s">
        <v>61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 t="s">
        <v>14</v>
      </c>
      <c r="Y1662" t="s">
        <v>14</v>
      </c>
      <c r="Z1662">
        <v>51.311300083663099</v>
      </c>
    </row>
    <row r="1663" spans="1:26" x14ac:dyDescent="0.35">
      <c r="A1663" t="s">
        <v>66</v>
      </c>
      <c r="B1663" t="s">
        <v>9</v>
      </c>
      <c r="C1663">
        <v>2025</v>
      </c>
      <c r="D1663" t="s">
        <v>71</v>
      </c>
      <c r="E1663" t="s">
        <v>91</v>
      </c>
      <c r="F1663" t="s">
        <v>44</v>
      </c>
      <c r="G1663" t="s">
        <v>60</v>
      </c>
      <c r="H1663" t="s">
        <v>19</v>
      </c>
      <c r="I1663" t="s">
        <v>61</v>
      </c>
      <c r="J1663">
        <v>82.239315501210996</v>
      </c>
      <c r="K1663">
        <v>0</v>
      </c>
      <c r="L1663">
        <v>0</v>
      </c>
      <c r="M1663">
        <v>0</v>
      </c>
      <c r="N1663">
        <v>4.4889162080742298E-2</v>
      </c>
      <c r="O1663">
        <v>0</v>
      </c>
      <c r="P1663">
        <v>4.4889162080742298E-2</v>
      </c>
      <c r="Q1663">
        <v>21.5235867627913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2.0855799999999901E-3</v>
      </c>
      <c r="X1663">
        <v>3.0041201038466601E-2</v>
      </c>
      <c r="Y1663">
        <v>261.71894344712098</v>
      </c>
      <c r="Z1663">
        <v>51.311300083663099</v>
      </c>
    </row>
    <row r="1664" spans="1:26" x14ac:dyDescent="0.35">
      <c r="A1664" t="s">
        <v>66</v>
      </c>
      <c r="B1664" t="s">
        <v>10</v>
      </c>
      <c r="C1664">
        <v>2025</v>
      </c>
      <c r="D1664" t="s">
        <v>71</v>
      </c>
      <c r="E1664" t="s">
        <v>91</v>
      </c>
      <c r="F1664" t="s">
        <v>44</v>
      </c>
      <c r="G1664" t="s">
        <v>60</v>
      </c>
      <c r="H1664" t="s">
        <v>19</v>
      </c>
      <c r="I1664" t="s">
        <v>61</v>
      </c>
      <c r="J1664">
        <v>68.370090064432304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21.507138899690201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3.6107599873131002E-2</v>
      </c>
      <c r="Y1664">
        <v>314.56941009471802</v>
      </c>
      <c r="Z1664">
        <v>51.311300083663099</v>
      </c>
    </row>
    <row r="1665" spans="1:26" x14ac:dyDescent="0.35">
      <c r="A1665" t="s">
        <v>66</v>
      </c>
      <c r="B1665" t="s">
        <v>4</v>
      </c>
      <c r="C1665">
        <v>2025</v>
      </c>
      <c r="D1665" t="s">
        <v>71</v>
      </c>
      <c r="E1665" t="s">
        <v>91</v>
      </c>
      <c r="F1665" t="s">
        <v>44</v>
      </c>
      <c r="G1665" t="s">
        <v>60</v>
      </c>
      <c r="H1665" t="s">
        <v>19</v>
      </c>
      <c r="I1665" t="s">
        <v>61</v>
      </c>
      <c r="J1665">
        <v>82.239315501210996</v>
      </c>
      <c r="K1665">
        <v>29.7566296825206</v>
      </c>
      <c r="L1665">
        <v>3.0307784602972401</v>
      </c>
      <c r="M1665">
        <v>0.41745498941569698</v>
      </c>
      <c r="N1665">
        <v>0</v>
      </c>
      <c r="O1665">
        <v>0</v>
      </c>
      <c r="P1665">
        <v>3.4482334497129399</v>
      </c>
      <c r="Q1665">
        <v>369.43266720165599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9.3338617719767401E-3</v>
      </c>
      <c r="X1665">
        <v>0.51562972045010103</v>
      </c>
      <c r="Y1665">
        <v>4492.1661245612804</v>
      </c>
      <c r="Z1665">
        <v>51.311300083663099</v>
      </c>
    </row>
    <row r="1666" spans="1:26" x14ac:dyDescent="0.35">
      <c r="A1666" t="s">
        <v>66</v>
      </c>
      <c r="B1666" t="s">
        <v>25</v>
      </c>
      <c r="C1666">
        <v>2025</v>
      </c>
      <c r="D1666" t="s">
        <v>71</v>
      </c>
      <c r="E1666" t="s">
        <v>91</v>
      </c>
      <c r="F1666" t="s">
        <v>46</v>
      </c>
      <c r="G1666" t="s">
        <v>60</v>
      </c>
      <c r="H1666" t="s">
        <v>19</v>
      </c>
      <c r="I1666" t="s">
        <v>61</v>
      </c>
      <c r="J1666">
        <v>19.989226722553301</v>
      </c>
      <c r="K1666">
        <v>83.794838420943606</v>
      </c>
      <c r="L1666">
        <v>7.8497981541309496</v>
      </c>
      <c r="M1666">
        <v>8.7153028510332593</v>
      </c>
      <c r="N1666">
        <v>0</v>
      </c>
      <c r="O1666">
        <v>0</v>
      </c>
      <c r="P1666">
        <v>16.565101005164198</v>
      </c>
      <c r="Q1666">
        <v>99.999999999999602</v>
      </c>
      <c r="R1666">
        <v>0</v>
      </c>
      <c r="S1666">
        <v>37.999999999999801</v>
      </c>
      <c r="T1666">
        <v>1.4222281010663</v>
      </c>
      <c r="U1666">
        <v>76.463876401413998</v>
      </c>
      <c r="V1666">
        <v>275.26995504509</v>
      </c>
      <c r="W1666">
        <v>0.16565101005164201</v>
      </c>
      <c r="X1666">
        <v>0.57423034560805697</v>
      </c>
      <c r="Y1666">
        <v>5002.6947709373999</v>
      </c>
      <c r="Z1666">
        <v>53.8088316339553</v>
      </c>
    </row>
    <row r="1667" spans="1:26" x14ac:dyDescent="0.35">
      <c r="A1667" t="s">
        <v>66</v>
      </c>
      <c r="B1667" t="s">
        <v>23</v>
      </c>
      <c r="C1667">
        <v>2025</v>
      </c>
      <c r="D1667" t="s">
        <v>71</v>
      </c>
      <c r="E1667" t="s">
        <v>91</v>
      </c>
      <c r="F1667" t="s">
        <v>46</v>
      </c>
      <c r="G1667" t="s">
        <v>60</v>
      </c>
      <c r="H1667" t="s">
        <v>19</v>
      </c>
      <c r="I1667" t="s">
        <v>61</v>
      </c>
      <c r="J1667">
        <v>77.421521185769393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160.42345287723899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0.237841860132226</v>
      </c>
      <c r="Y1667">
        <v>2072.07828547195</v>
      </c>
      <c r="Z1667">
        <v>53.8088316339553</v>
      </c>
    </row>
    <row r="1668" spans="1:26" x14ac:dyDescent="0.35">
      <c r="A1668" t="s">
        <v>66</v>
      </c>
      <c r="B1668" t="s">
        <v>20</v>
      </c>
      <c r="C1668">
        <v>2025</v>
      </c>
      <c r="D1668" t="s">
        <v>71</v>
      </c>
      <c r="E1668" t="s">
        <v>91</v>
      </c>
      <c r="F1668" t="s">
        <v>46</v>
      </c>
      <c r="G1668" t="s">
        <v>60</v>
      </c>
      <c r="H1668" t="s">
        <v>19</v>
      </c>
      <c r="I1668" t="s">
        <v>61</v>
      </c>
      <c r="J1668">
        <v>8.6983079052211902</v>
      </c>
      <c r="K1668">
        <v>491.16735248412499</v>
      </c>
      <c r="L1668">
        <v>46.011957890900497</v>
      </c>
      <c r="M1668">
        <v>9.8203896249947196</v>
      </c>
      <c r="N1668">
        <v>0</v>
      </c>
      <c r="O1668">
        <v>0</v>
      </c>
      <c r="P1668">
        <v>55.832347515895201</v>
      </c>
      <c r="Q1668">
        <v>18.023574930757999</v>
      </c>
      <c r="R1668">
        <v>0</v>
      </c>
      <c r="S1668">
        <v>928.21410893402197</v>
      </c>
      <c r="T1668">
        <v>0</v>
      </c>
      <c r="U1668">
        <v>0</v>
      </c>
      <c r="V1668">
        <v>0</v>
      </c>
      <c r="W1668">
        <v>3.0977399173243301</v>
      </c>
      <c r="X1668">
        <v>0.237841860132226</v>
      </c>
      <c r="Y1668">
        <v>2072.07828547195</v>
      </c>
      <c r="Z1668">
        <v>53.8088316339553</v>
      </c>
    </row>
    <row r="1669" spans="1:26" x14ac:dyDescent="0.35">
      <c r="A1669" t="s">
        <v>66</v>
      </c>
      <c r="B1669" t="s">
        <v>24</v>
      </c>
      <c r="C1669">
        <v>2025</v>
      </c>
      <c r="D1669" t="s">
        <v>71</v>
      </c>
      <c r="E1669" t="s">
        <v>91</v>
      </c>
      <c r="F1669" t="s">
        <v>46</v>
      </c>
      <c r="G1669" t="s">
        <v>60</v>
      </c>
      <c r="H1669" t="s">
        <v>19</v>
      </c>
      <c r="I1669" t="s">
        <v>61</v>
      </c>
      <c r="J1669">
        <v>3.60166247253213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18.018018018019699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0.57423034560805697</v>
      </c>
      <c r="Y1669">
        <v>5002.6947709373999</v>
      </c>
      <c r="Z1669">
        <v>53.8088316339553</v>
      </c>
    </row>
    <row r="1670" spans="1:26" x14ac:dyDescent="0.35">
      <c r="A1670" t="s">
        <v>66</v>
      </c>
      <c r="B1670" t="s">
        <v>62</v>
      </c>
      <c r="C1670">
        <v>2025</v>
      </c>
      <c r="D1670" t="s">
        <v>71</v>
      </c>
      <c r="E1670" t="s">
        <v>91</v>
      </c>
      <c r="F1670" t="s">
        <v>46</v>
      </c>
      <c r="G1670" t="s">
        <v>60</v>
      </c>
      <c r="H1670" t="s">
        <v>19</v>
      </c>
      <c r="I1670" t="s">
        <v>61</v>
      </c>
      <c r="J1670">
        <v>961.03170934525804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231.699629666118</v>
      </c>
      <c r="R1670">
        <v>0</v>
      </c>
      <c r="S1670">
        <v>217.79765188615099</v>
      </c>
      <c r="T1670">
        <v>0</v>
      </c>
      <c r="U1670">
        <v>0</v>
      </c>
      <c r="V1670">
        <v>0</v>
      </c>
      <c r="W1670">
        <v>0</v>
      </c>
      <c r="X1670">
        <v>2.7673861010034301E-2</v>
      </c>
      <c r="Y1670">
        <v>241.09467711941801</v>
      </c>
      <c r="Z1670">
        <v>53.8088316339553</v>
      </c>
    </row>
    <row r="1671" spans="1:26" x14ac:dyDescent="0.35">
      <c r="A1671" t="s">
        <v>66</v>
      </c>
      <c r="B1671" t="s">
        <v>63</v>
      </c>
      <c r="C1671">
        <v>2025</v>
      </c>
      <c r="D1671" t="s">
        <v>71</v>
      </c>
      <c r="E1671" t="s">
        <v>91</v>
      </c>
      <c r="F1671" t="s">
        <v>46</v>
      </c>
      <c r="G1671" t="s">
        <v>60</v>
      </c>
      <c r="H1671" t="s">
        <v>19</v>
      </c>
      <c r="I1671" t="s">
        <v>61</v>
      </c>
      <c r="J1671">
        <v>964.63337181779002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231.69407275338801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2.75698735725106E-2</v>
      </c>
      <c r="Y1671">
        <v>240.18873856371201</v>
      </c>
      <c r="Z1671">
        <v>53.8088316339553</v>
      </c>
    </row>
    <row r="1672" spans="1:26" x14ac:dyDescent="0.35">
      <c r="A1672" t="s">
        <v>66</v>
      </c>
      <c r="B1672" t="s">
        <v>64</v>
      </c>
      <c r="C1672">
        <v>2025</v>
      </c>
      <c r="D1672" t="s">
        <v>71</v>
      </c>
      <c r="E1672" t="s">
        <v>91</v>
      </c>
      <c r="F1672" t="s">
        <v>46</v>
      </c>
      <c r="G1672" t="s">
        <v>60</v>
      </c>
      <c r="H1672" t="s">
        <v>19</v>
      </c>
      <c r="I1672" t="s">
        <v>61</v>
      </c>
      <c r="J1672">
        <v>61.743474885384302</v>
      </c>
      <c r="K1672">
        <v>28.448640986568702</v>
      </c>
      <c r="L1672">
        <v>2.3254732250558101</v>
      </c>
      <c r="M1672">
        <v>6.1229522632967097E-2</v>
      </c>
      <c r="N1672">
        <v>0</v>
      </c>
      <c r="O1672">
        <v>0</v>
      </c>
      <c r="P1672">
        <v>2.3867027476887701</v>
      </c>
      <c r="Q1672">
        <v>286.02560331189301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8.3443674973607898E-3</v>
      </c>
      <c r="X1672">
        <v>0.53173589185006398</v>
      </c>
      <c r="Y1672">
        <v>4632.4830897977599</v>
      </c>
      <c r="Z1672">
        <v>53.8088316339553</v>
      </c>
    </row>
    <row r="1673" spans="1:26" x14ac:dyDescent="0.35">
      <c r="A1673" t="s">
        <v>66</v>
      </c>
      <c r="B1673" t="s">
        <v>65</v>
      </c>
      <c r="C1673">
        <v>2025</v>
      </c>
      <c r="D1673" t="s">
        <v>71</v>
      </c>
      <c r="E1673" t="s">
        <v>91</v>
      </c>
      <c r="F1673" t="s">
        <v>46</v>
      </c>
      <c r="G1673" t="s">
        <v>60</v>
      </c>
      <c r="H1673" t="s">
        <v>19</v>
      </c>
      <c r="I1673" t="s">
        <v>61</v>
      </c>
      <c r="J1673">
        <v>1131.80314200764</v>
      </c>
      <c r="K1673">
        <v>622.49172810420396</v>
      </c>
      <c r="L1673">
        <v>53.411822433359802</v>
      </c>
      <c r="M1673">
        <v>10.299408592269501</v>
      </c>
      <c r="N1673">
        <v>0</v>
      </c>
      <c r="O1673">
        <v>0</v>
      </c>
      <c r="P1673">
        <v>63.711231025629303</v>
      </c>
      <c r="Q1673">
        <v>1184.02925859897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5.3808831633955299E-2</v>
      </c>
      <c r="X1673">
        <v>0.120080827594122</v>
      </c>
      <c r="Y1673">
        <v>1046.14416999999</v>
      </c>
      <c r="Z1673">
        <v>53.8088316339553</v>
      </c>
    </row>
    <row r="1674" spans="1:26" x14ac:dyDescent="0.35">
      <c r="A1674" t="s">
        <v>66</v>
      </c>
      <c r="B1674" t="s">
        <v>7</v>
      </c>
      <c r="C1674">
        <v>2025</v>
      </c>
      <c r="D1674" t="s">
        <v>71</v>
      </c>
      <c r="E1674" t="s">
        <v>91</v>
      </c>
      <c r="F1674" t="s">
        <v>46</v>
      </c>
      <c r="G1674" t="s">
        <v>60</v>
      </c>
      <c r="H1674" t="s">
        <v>19</v>
      </c>
      <c r="I1674" t="s">
        <v>61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 t="s">
        <v>14</v>
      </c>
      <c r="Y1674" t="s">
        <v>14</v>
      </c>
      <c r="Z1674">
        <v>53.8088316339553</v>
      </c>
    </row>
    <row r="1675" spans="1:26" x14ac:dyDescent="0.35">
      <c r="A1675" t="s">
        <v>66</v>
      </c>
      <c r="B1675" t="s">
        <v>8</v>
      </c>
      <c r="C1675">
        <v>2025</v>
      </c>
      <c r="D1675" t="s">
        <v>71</v>
      </c>
      <c r="E1675" t="s">
        <v>91</v>
      </c>
      <c r="F1675" t="s">
        <v>46</v>
      </c>
      <c r="G1675" t="s">
        <v>60</v>
      </c>
      <c r="H1675" t="s">
        <v>19</v>
      </c>
      <c r="I1675" t="s">
        <v>61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 t="s">
        <v>14</v>
      </c>
      <c r="Y1675" t="s">
        <v>14</v>
      </c>
      <c r="Z1675">
        <v>53.8088316339553</v>
      </c>
    </row>
    <row r="1676" spans="1:26" x14ac:dyDescent="0.35">
      <c r="A1676" t="s">
        <v>66</v>
      </c>
      <c r="B1676" t="s">
        <v>9</v>
      </c>
      <c r="C1676">
        <v>2025</v>
      </c>
      <c r="D1676" t="s">
        <v>71</v>
      </c>
      <c r="E1676" t="s">
        <v>91</v>
      </c>
      <c r="F1676" t="s">
        <v>46</v>
      </c>
      <c r="G1676" t="s">
        <v>60</v>
      </c>
      <c r="H1676" t="s">
        <v>19</v>
      </c>
      <c r="I1676" t="s">
        <v>61</v>
      </c>
      <c r="J1676">
        <v>87.488893975508802</v>
      </c>
      <c r="K1676">
        <v>0</v>
      </c>
      <c r="L1676">
        <v>0</v>
      </c>
      <c r="M1676">
        <v>0</v>
      </c>
      <c r="N1676">
        <v>5.9083434063329797E-2</v>
      </c>
      <c r="O1676">
        <v>0</v>
      </c>
      <c r="P1676">
        <v>5.9083434063329797E-2</v>
      </c>
      <c r="Q1676">
        <v>28.329497819949299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2.0855799999999901E-3</v>
      </c>
      <c r="X1676">
        <v>3.7167905058477099E-2</v>
      </c>
      <c r="Y1676">
        <v>323.80678886945202</v>
      </c>
      <c r="Z1676">
        <v>53.8088316339553</v>
      </c>
    </row>
    <row r="1677" spans="1:26" x14ac:dyDescent="0.35">
      <c r="A1677" t="s">
        <v>66</v>
      </c>
      <c r="B1677" t="s">
        <v>10</v>
      </c>
      <c r="C1677">
        <v>2025</v>
      </c>
      <c r="D1677" t="s">
        <v>71</v>
      </c>
      <c r="E1677" t="s">
        <v>91</v>
      </c>
      <c r="F1677" t="s">
        <v>46</v>
      </c>
      <c r="G1677" t="s">
        <v>60</v>
      </c>
      <c r="H1677" t="s">
        <v>19</v>
      </c>
      <c r="I1677" t="s">
        <v>61</v>
      </c>
      <c r="J1677">
        <v>79.892987820938501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28.3120000411541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4.0676541520717001E-2</v>
      </c>
      <c r="Y1677">
        <v>354.37402972848599</v>
      </c>
      <c r="Z1677">
        <v>53.8088316339553</v>
      </c>
    </row>
    <row r="1678" spans="1:26" x14ac:dyDescent="0.35">
      <c r="A1678" t="s">
        <v>66</v>
      </c>
      <c r="B1678" t="s">
        <v>4</v>
      </c>
      <c r="C1678">
        <v>2025</v>
      </c>
      <c r="D1678" t="s">
        <v>71</v>
      </c>
      <c r="E1678" t="s">
        <v>91</v>
      </c>
      <c r="F1678" t="s">
        <v>46</v>
      </c>
      <c r="G1678" t="s">
        <v>60</v>
      </c>
      <c r="H1678" t="s">
        <v>19</v>
      </c>
      <c r="I1678" t="s">
        <v>61</v>
      </c>
      <c r="J1678">
        <v>87.488893975508802</v>
      </c>
      <c r="K1678">
        <v>31.656083267426801</v>
      </c>
      <c r="L1678">
        <v>3.2242420034769999</v>
      </c>
      <c r="M1678">
        <v>0.44410237470907998</v>
      </c>
      <c r="N1678">
        <v>0</v>
      </c>
      <c r="O1678">
        <v>0</v>
      </c>
      <c r="P1678">
        <v>3.6683443781860801</v>
      </c>
      <c r="Q1678">
        <v>379.07910884012801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9.6769890311553999E-3</v>
      </c>
      <c r="X1678">
        <v>0.49734649080502702</v>
      </c>
      <c r="Y1678">
        <v>4332.8826278934002</v>
      </c>
      <c r="Z1678">
        <v>53.8088316339553</v>
      </c>
    </row>
    <row r="1679" spans="1:26" x14ac:dyDescent="0.35">
      <c r="A1679" t="s">
        <v>75</v>
      </c>
      <c r="B1679" t="s">
        <v>25</v>
      </c>
      <c r="C1679">
        <v>2025</v>
      </c>
      <c r="D1679" t="s">
        <v>92</v>
      </c>
      <c r="E1679" t="s">
        <v>91</v>
      </c>
      <c r="F1679" t="s">
        <v>42</v>
      </c>
      <c r="G1679" t="s">
        <v>60</v>
      </c>
      <c r="H1679" t="s">
        <v>19</v>
      </c>
      <c r="I1679" t="s">
        <v>61</v>
      </c>
      <c r="J1679">
        <v>11.796607416913799</v>
      </c>
      <c r="K1679">
        <v>49.451378291702703</v>
      </c>
      <c r="L1679">
        <v>4.6325447408037101</v>
      </c>
      <c r="M1679">
        <v>5.1433208337744203</v>
      </c>
      <c r="N1679">
        <v>0</v>
      </c>
      <c r="O1679">
        <v>0</v>
      </c>
      <c r="P1679">
        <v>9.7758655745781393</v>
      </c>
      <c r="Q1679">
        <v>99.999999999992895</v>
      </c>
      <c r="R1679">
        <v>0</v>
      </c>
      <c r="S1679">
        <v>38.000000000001599</v>
      </c>
      <c r="T1679">
        <v>2.1494918760261599</v>
      </c>
      <c r="U1679">
        <v>115.564079356245</v>
      </c>
      <c r="V1679">
        <v>416.03068568248398</v>
      </c>
      <c r="W1679">
        <v>9.7758655745788195E-2</v>
      </c>
      <c r="X1679">
        <v>0.97302725806336898</v>
      </c>
      <c r="Y1679">
        <v>8477.0134722480707</v>
      </c>
      <c r="Z1679">
        <v>45.159796513442799</v>
      </c>
    </row>
    <row r="1680" spans="1:26" x14ac:dyDescent="0.35">
      <c r="A1680" t="s">
        <v>75</v>
      </c>
      <c r="B1680" t="s">
        <v>23</v>
      </c>
      <c r="C1680">
        <v>2025</v>
      </c>
      <c r="D1680" t="s">
        <v>92</v>
      </c>
      <c r="E1680" t="s">
        <v>91</v>
      </c>
      <c r="F1680" t="s">
        <v>42</v>
      </c>
      <c r="G1680" t="s">
        <v>60</v>
      </c>
      <c r="H1680" t="s">
        <v>19</v>
      </c>
      <c r="I1680" t="s">
        <v>61</v>
      </c>
      <c r="J1680">
        <v>71.449422170492795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162.057575972195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0.26034710385988302</v>
      </c>
      <c r="Y1680">
        <v>2268.1439688272999</v>
      </c>
      <c r="Z1680">
        <v>45.159796513442799</v>
      </c>
    </row>
    <row r="1681" spans="1:26" x14ac:dyDescent="0.35">
      <c r="A1681" t="s">
        <v>75</v>
      </c>
      <c r="B1681" t="s">
        <v>20</v>
      </c>
      <c r="C1681">
        <v>2025</v>
      </c>
      <c r="D1681" t="s">
        <v>92</v>
      </c>
      <c r="E1681" t="s">
        <v>91</v>
      </c>
      <c r="F1681" t="s">
        <v>42</v>
      </c>
      <c r="G1681" t="s">
        <v>60</v>
      </c>
      <c r="H1681" t="s">
        <v>19</v>
      </c>
      <c r="I1681" t="s">
        <v>61</v>
      </c>
      <c r="J1681">
        <v>8.0273425808548708</v>
      </c>
      <c r="K1681">
        <v>453.279953513132</v>
      </c>
      <c r="L1681">
        <v>42.462712613843003</v>
      </c>
      <c r="M1681">
        <v>9.0628697737851507</v>
      </c>
      <c r="N1681">
        <v>0</v>
      </c>
      <c r="O1681">
        <v>0</v>
      </c>
      <c r="P1681">
        <v>51.525582387628198</v>
      </c>
      <c r="Q1681">
        <v>18.207168660476501</v>
      </c>
      <c r="R1681">
        <v>0</v>
      </c>
      <c r="S1681">
        <v>937.66918601454904</v>
      </c>
      <c r="T1681">
        <v>0</v>
      </c>
      <c r="U1681">
        <v>0</v>
      </c>
      <c r="V1681">
        <v>0</v>
      </c>
      <c r="W1681">
        <v>2.8299612832981502</v>
      </c>
      <c r="X1681">
        <v>0.26034710385988302</v>
      </c>
      <c r="Y1681">
        <v>2268.1439688272999</v>
      </c>
      <c r="Z1681">
        <v>45.159796513442799</v>
      </c>
    </row>
    <row r="1682" spans="1:26" x14ac:dyDescent="0.35">
      <c r="A1682" t="s">
        <v>75</v>
      </c>
      <c r="B1682" t="s">
        <v>24</v>
      </c>
      <c r="C1682">
        <v>2025</v>
      </c>
      <c r="D1682" t="s">
        <v>92</v>
      </c>
      <c r="E1682" t="s">
        <v>91</v>
      </c>
      <c r="F1682" t="s">
        <v>42</v>
      </c>
      <c r="G1682" t="s">
        <v>60</v>
      </c>
      <c r="H1682" t="s">
        <v>19</v>
      </c>
      <c r="I1682" t="s">
        <v>61</v>
      </c>
      <c r="J1682">
        <v>2.1255148498943801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18.0180180180155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0.97302725806336898</v>
      </c>
      <c r="Y1682">
        <v>8477.0134722480707</v>
      </c>
      <c r="Z1682">
        <v>45.159796513442799</v>
      </c>
    </row>
    <row r="1683" spans="1:26" x14ac:dyDescent="0.35">
      <c r="A1683" t="s">
        <v>75</v>
      </c>
      <c r="B1683" t="s">
        <v>62</v>
      </c>
      <c r="C1683">
        <v>2025</v>
      </c>
      <c r="D1683" t="s">
        <v>92</v>
      </c>
      <c r="E1683" t="s">
        <v>91</v>
      </c>
      <c r="F1683" t="s">
        <v>42</v>
      </c>
      <c r="G1683" t="s">
        <v>60</v>
      </c>
      <c r="H1683" t="s">
        <v>19</v>
      </c>
      <c r="I1683" t="s">
        <v>61</v>
      </c>
      <c r="J1683">
        <v>1040.07655925778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544.59035777955</v>
      </c>
      <c r="R1683">
        <v>0</v>
      </c>
      <c r="S1683">
        <v>511.914936312777</v>
      </c>
      <c r="T1683">
        <v>0</v>
      </c>
      <c r="U1683">
        <v>0</v>
      </c>
      <c r="V1683">
        <v>0</v>
      </c>
      <c r="W1683">
        <v>0</v>
      </c>
      <c r="X1683">
        <v>6.0101702215615498E-2</v>
      </c>
      <c r="Y1683">
        <v>523.60602970244202</v>
      </c>
      <c r="Z1683">
        <v>45.159796513442799</v>
      </c>
    </row>
    <row r="1684" spans="1:26" x14ac:dyDescent="0.35">
      <c r="A1684" t="s">
        <v>75</v>
      </c>
      <c r="B1684" t="s">
        <v>63</v>
      </c>
      <c r="C1684">
        <v>2025</v>
      </c>
      <c r="D1684" t="s">
        <v>92</v>
      </c>
      <c r="E1684" t="s">
        <v>91</v>
      </c>
      <c r="F1684" t="s">
        <v>42</v>
      </c>
      <c r="G1684" t="s">
        <v>60</v>
      </c>
      <c r="H1684" t="s">
        <v>19</v>
      </c>
      <c r="I1684" t="s">
        <v>61</v>
      </c>
      <c r="J1684">
        <v>1042.2020741076799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544.40120713711303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5.9958295701146302E-2</v>
      </c>
      <c r="Y1684">
        <v>522.356672148386</v>
      </c>
      <c r="Z1684">
        <v>45.159796513442799</v>
      </c>
    </row>
    <row r="1685" spans="1:26" x14ac:dyDescent="0.35">
      <c r="A1685" t="s">
        <v>75</v>
      </c>
      <c r="B1685" t="s">
        <v>64</v>
      </c>
      <c r="C1685">
        <v>2025</v>
      </c>
      <c r="D1685" t="s">
        <v>92</v>
      </c>
      <c r="E1685" t="s">
        <v>91</v>
      </c>
      <c r="F1685" t="s">
        <v>42</v>
      </c>
      <c r="G1685" t="s">
        <v>60</v>
      </c>
      <c r="H1685" t="s">
        <v>19</v>
      </c>
      <c r="I1685" t="s">
        <v>61</v>
      </c>
      <c r="J1685">
        <v>2101.6738050949202</v>
      </c>
      <c r="K1685">
        <v>968.35760641930597</v>
      </c>
      <c r="L1685">
        <v>79.156318471254906</v>
      </c>
      <c r="M1685">
        <v>2.0841794870640702</v>
      </c>
      <c r="N1685">
        <v>0</v>
      </c>
      <c r="O1685">
        <v>0</v>
      </c>
      <c r="P1685">
        <v>81.240497958318997</v>
      </c>
      <c r="Q1685">
        <v>8929.0438600436792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9.0984543509590905E-3</v>
      </c>
      <c r="X1685">
        <v>0.48766521454999101</v>
      </c>
      <c r="Y1685">
        <v>4248.5393491595196</v>
      </c>
      <c r="Z1685">
        <v>45.159796513442799</v>
      </c>
    </row>
    <row r="1686" spans="1:26" x14ac:dyDescent="0.35">
      <c r="A1686" t="s">
        <v>75</v>
      </c>
      <c r="B1686" t="s">
        <v>65</v>
      </c>
      <c r="C1686">
        <v>2025</v>
      </c>
      <c r="D1686" t="s">
        <v>92</v>
      </c>
      <c r="E1686" t="s">
        <v>91</v>
      </c>
      <c r="F1686" t="s">
        <v>42</v>
      </c>
      <c r="G1686" t="s">
        <v>60</v>
      </c>
      <c r="H1686" t="s">
        <v>19</v>
      </c>
      <c r="I1686" t="s">
        <v>61</v>
      </c>
      <c r="J1686">
        <v>1193.4263529365901</v>
      </c>
      <c r="K1686">
        <v>656.38449411512602</v>
      </c>
      <c r="L1686">
        <v>56.319932402088099</v>
      </c>
      <c r="M1686">
        <v>10.860179811723</v>
      </c>
      <c r="N1686">
        <v>0</v>
      </c>
      <c r="O1686">
        <v>0</v>
      </c>
      <c r="P1686">
        <v>67.180112213811199</v>
      </c>
      <c r="Q1686">
        <v>1487.60883352991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4.5159796513442797E-2</v>
      </c>
      <c r="X1686">
        <v>0.14307878983809699</v>
      </c>
      <c r="Y1686">
        <v>1246.5024170695001</v>
      </c>
      <c r="Z1686">
        <v>45.159796513442799</v>
      </c>
    </row>
    <row r="1687" spans="1:26" x14ac:dyDescent="0.35">
      <c r="A1687" t="s">
        <v>75</v>
      </c>
      <c r="B1687" t="s">
        <v>7</v>
      </c>
      <c r="C1687">
        <v>2025</v>
      </c>
      <c r="D1687" t="s">
        <v>92</v>
      </c>
      <c r="E1687" t="s">
        <v>91</v>
      </c>
      <c r="F1687" t="s">
        <v>42</v>
      </c>
      <c r="G1687" t="s">
        <v>60</v>
      </c>
      <c r="H1687" t="s">
        <v>19</v>
      </c>
      <c r="I1687" t="s">
        <v>61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 t="s">
        <v>14</v>
      </c>
      <c r="Y1687" t="s">
        <v>14</v>
      </c>
      <c r="Z1687">
        <v>45.159796513442799</v>
      </c>
    </row>
    <row r="1688" spans="1:26" x14ac:dyDescent="0.35">
      <c r="A1688" t="s">
        <v>75</v>
      </c>
      <c r="B1688" t="s">
        <v>8</v>
      </c>
      <c r="C1688">
        <v>2025</v>
      </c>
      <c r="D1688" t="s">
        <v>92</v>
      </c>
      <c r="E1688" t="s">
        <v>91</v>
      </c>
      <c r="F1688" t="s">
        <v>42</v>
      </c>
      <c r="G1688" t="s">
        <v>60</v>
      </c>
      <c r="H1688" t="s">
        <v>19</v>
      </c>
      <c r="I1688" t="s">
        <v>61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 t="s">
        <v>14</v>
      </c>
      <c r="Y1688" t="s">
        <v>14</v>
      </c>
      <c r="Z1688">
        <v>45.159796513442799</v>
      </c>
    </row>
    <row r="1689" spans="1:26" x14ac:dyDescent="0.35">
      <c r="A1689" t="s">
        <v>75</v>
      </c>
      <c r="B1689" t="s">
        <v>9</v>
      </c>
      <c r="C1689">
        <v>2025</v>
      </c>
      <c r="D1689" t="s">
        <v>92</v>
      </c>
      <c r="E1689" t="s">
        <v>91</v>
      </c>
      <c r="F1689" t="s">
        <v>42</v>
      </c>
      <c r="G1689" t="s">
        <v>60</v>
      </c>
      <c r="H1689" t="s">
        <v>19</v>
      </c>
      <c r="I1689" t="s">
        <v>61</v>
      </c>
      <c r="J1689">
        <v>123.556012978335</v>
      </c>
      <c r="K1689">
        <v>0</v>
      </c>
      <c r="L1689">
        <v>0</v>
      </c>
      <c r="M1689">
        <v>0</v>
      </c>
      <c r="N1689">
        <v>4.6517564232696901E-2</v>
      </c>
      <c r="O1689">
        <v>0</v>
      </c>
      <c r="P1689">
        <v>4.6517564232696901E-2</v>
      </c>
      <c r="Q1689">
        <v>22.304377790684899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2.0855800000000001E-3</v>
      </c>
      <c r="X1689">
        <v>2.0720887850564602E-2</v>
      </c>
      <c r="Y1689">
        <v>180.52037495411901</v>
      </c>
      <c r="Z1689">
        <v>45.159796513442799</v>
      </c>
    </row>
    <row r="1690" spans="1:26" x14ac:dyDescent="0.35">
      <c r="A1690" t="s">
        <v>75</v>
      </c>
      <c r="B1690" t="s">
        <v>10</v>
      </c>
      <c r="C1690">
        <v>2025</v>
      </c>
      <c r="D1690" t="s">
        <v>92</v>
      </c>
      <c r="E1690" t="s">
        <v>91</v>
      </c>
      <c r="F1690" t="s">
        <v>42</v>
      </c>
      <c r="G1690" t="s">
        <v>60</v>
      </c>
      <c r="H1690" t="s">
        <v>19</v>
      </c>
      <c r="I1690" t="s">
        <v>61</v>
      </c>
      <c r="J1690">
        <v>123.556012978335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22.2796665880898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2.0697931009426601E-2</v>
      </c>
      <c r="Y1690">
        <v>180.32037495412499</v>
      </c>
      <c r="Z1690">
        <v>45.159796513442799</v>
      </c>
    </row>
    <row r="1691" spans="1:26" x14ac:dyDescent="0.35">
      <c r="A1691" t="s">
        <v>75</v>
      </c>
      <c r="B1691" t="s">
        <v>4</v>
      </c>
      <c r="C1691">
        <v>2025</v>
      </c>
      <c r="D1691" t="s">
        <v>92</v>
      </c>
      <c r="E1691" t="s">
        <v>91</v>
      </c>
      <c r="F1691" t="s">
        <v>42</v>
      </c>
      <c r="G1691" t="s">
        <v>60</v>
      </c>
      <c r="H1691" t="s">
        <v>19</v>
      </c>
      <c r="I1691" t="s">
        <v>61</v>
      </c>
      <c r="J1691">
        <v>123.556012978335</v>
      </c>
      <c r="K1691">
        <v>44.706239355687202</v>
      </c>
      <c r="L1691">
        <v>4.5534292265532104</v>
      </c>
      <c r="M1691">
        <v>0.62718267747932599</v>
      </c>
      <c r="N1691">
        <v>0</v>
      </c>
      <c r="O1691">
        <v>0</v>
      </c>
      <c r="P1691">
        <v>5.1806119040325402</v>
      </c>
      <c r="Q1691">
        <v>609.49524214187898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8.4998397786123902E-3</v>
      </c>
      <c r="X1691">
        <v>0.56622438323066804</v>
      </c>
      <c r="Y1691">
        <v>4932.94682670558</v>
      </c>
      <c r="Z1691">
        <v>45.159796513442799</v>
      </c>
    </row>
    <row r="1692" spans="1:26" x14ac:dyDescent="0.35">
      <c r="A1692" t="s">
        <v>75</v>
      </c>
      <c r="B1692" t="s">
        <v>25</v>
      </c>
      <c r="C1692">
        <v>2025</v>
      </c>
      <c r="D1692" t="s">
        <v>92</v>
      </c>
      <c r="E1692" t="s">
        <v>91</v>
      </c>
      <c r="F1692" t="s">
        <v>48</v>
      </c>
      <c r="G1692" t="s">
        <v>60</v>
      </c>
      <c r="H1692" t="s">
        <v>19</v>
      </c>
      <c r="I1692" t="s">
        <v>61</v>
      </c>
      <c r="J1692">
        <v>11.4885406575158</v>
      </c>
      <c r="K1692">
        <v>48.1599624363066</v>
      </c>
      <c r="L1692">
        <v>4.51156648022185</v>
      </c>
      <c r="M1692">
        <v>5.0090037266769203</v>
      </c>
      <c r="N1692">
        <v>0</v>
      </c>
      <c r="O1692">
        <v>0</v>
      </c>
      <c r="P1692">
        <v>9.5205702068987801</v>
      </c>
      <c r="Q1692">
        <v>100.000000000005</v>
      </c>
      <c r="R1692">
        <v>0</v>
      </c>
      <c r="S1692">
        <v>37.999999999992802</v>
      </c>
      <c r="T1692">
        <v>1.6969791732276001</v>
      </c>
      <c r="U1692">
        <v>91.235439420838802</v>
      </c>
      <c r="V1692">
        <v>328.44758191501899</v>
      </c>
      <c r="W1692">
        <v>9.5205702068982906E-2</v>
      </c>
      <c r="X1692">
        <v>0.99911911456050595</v>
      </c>
      <c r="Y1692">
        <v>8704.3257260511291</v>
      </c>
      <c r="Z1692">
        <v>37.894454626304203</v>
      </c>
    </row>
    <row r="1693" spans="1:26" x14ac:dyDescent="0.35">
      <c r="A1693" t="s">
        <v>75</v>
      </c>
      <c r="B1693" t="s">
        <v>23</v>
      </c>
      <c r="C1693">
        <v>2025</v>
      </c>
      <c r="D1693" t="s">
        <v>92</v>
      </c>
      <c r="E1693" t="s">
        <v>91</v>
      </c>
      <c r="F1693" t="s">
        <v>48</v>
      </c>
      <c r="G1693" t="s">
        <v>60</v>
      </c>
      <c r="H1693" t="s">
        <v>19</v>
      </c>
      <c r="I1693" t="s">
        <v>61</v>
      </c>
      <c r="J1693">
        <v>77.997398561164104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161.274581290524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0.237338360681804</v>
      </c>
      <c r="Y1693">
        <v>2067.6917982598802</v>
      </c>
      <c r="Z1693">
        <v>37.894454626304203</v>
      </c>
    </row>
    <row r="1694" spans="1:26" x14ac:dyDescent="0.35">
      <c r="A1694" t="s">
        <v>75</v>
      </c>
      <c r="B1694" t="s">
        <v>20</v>
      </c>
      <c r="C1694">
        <v>2025</v>
      </c>
      <c r="D1694" t="s">
        <v>92</v>
      </c>
      <c r="E1694" t="s">
        <v>91</v>
      </c>
      <c r="F1694" t="s">
        <v>48</v>
      </c>
      <c r="G1694" t="s">
        <v>60</v>
      </c>
      <c r="H1694" t="s">
        <v>19</v>
      </c>
      <c r="I1694" t="s">
        <v>61</v>
      </c>
      <c r="J1694">
        <v>8.7630077283467909</v>
      </c>
      <c r="K1694">
        <v>494.82075739655801</v>
      </c>
      <c r="L1694">
        <v>46.354204402479702</v>
      </c>
      <c r="M1694">
        <v>9.8934357253035206</v>
      </c>
      <c r="N1694">
        <v>0</v>
      </c>
      <c r="O1694">
        <v>0</v>
      </c>
      <c r="P1694">
        <v>56.2476401277832</v>
      </c>
      <c r="Q1694">
        <v>18.1191992079908</v>
      </c>
      <c r="R1694">
        <v>0</v>
      </c>
      <c r="S1694">
        <v>933.13875921152896</v>
      </c>
      <c r="T1694">
        <v>0</v>
      </c>
      <c r="U1694">
        <v>0</v>
      </c>
      <c r="V1694">
        <v>0</v>
      </c>
      <c r="W1694">
        <v>3.1043115913741399</v>
      </c>
      <c r="X1694">
        <v>0.237338360681804</v>
      </c>
      <c r="Y1694">
        <v>2067.6917982598802</v>
      </c>
      <c r="Z1694">
        <v>37.894454626304203</v>
      </c>
    </row>
    <row r="1695" spans="1:26" x14ac:dyDescent="0.35">
      <c r="A1695" t="s">
        <v>75</v>
      </c>
      <c r="B1695" t="s">
        <v>24</v>
      </c>
      <c r="C1695">
        <v>2025</v>
      </c>
      <c r="D1695" t="s">
        <v>92</v>
      </c>
      <c r="E1695" t="s">
        <v>91</v>
      </c>
      <c r="F1695" t="s">
        <v>48</v>
      </c>
      <c r="G1695" t="s">
        <v>60</v>
      </c>
      <c r="H1695" t="s">
        <v>19</v>
      </c>
      <c r="I1695" t="s">
        <v>61</v>
      </c>
      <c r="J1695">
        <v>2.0700073256785299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18.018018018019699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0.99911911456050595</v>
      </c>
      <c r="Y1695">
        <v>8704.3257260511291</v>
      </c>
      <c r="Z1695">
        <v>37.894454626304203</v>
      </c>
    </row>
    <row r="1696" spans="1:26" x14ac:dyDescent="0.35">
      <c r="A1696" t="s">
        <v>75</v>
      </c>
      <c r="B1696" t="s">
        <v>62</v>
      </c>
      <c r="C1696">
        <v>2025</v>
      </c>
      <c r="D1696" t="s">
        <v>92</v>
      </c>
      <c r="E1696" t="s">
        <v>91</v>
      </c>
      <c r="F1696" t="s">
        <v>48</v>
      </c>
      <c r="G1696" t="s">
        <v>60</v>
      </c>
      <c r="H1696" t="s">
        <v>19</v>
      </c>
      <c r="I1696" t="s">
        <v>61</v>
      </c>
      <c r="J1696">
        <v>1082.30384392721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870.92174856858298</v>
      </c>
      <c r="R1696">
        <v>0</v>
      </c>
      <c r="S1696">
        <v>818.66644365446905</v>
      </c>
      <c r="T1696">
        <v>0</v>
      </c>
      <c r="U1696">
        <v>0</v>
      </c>
      <c r="V1696">
        <v>0</v>
      </c>
      <c r="W1696">
        <v>0</v>
      </c>
      <c r="X1696">
        <v>9.2365985477535398E-2</v>
      </c>
      <c r="Y1696">
        <v>804.69246548028798</v>
      </c>
      <c r="Z1696">
        <v>37.894454626304203</v>
      </c>
    </row>
    <row r="1697" spans="1:26" x14ac:dyDescent="0.35">
      <c r="A1697" t="s">
        <v>75</v>
      </c>
      <c r="B1697" t="s">
        <v>63</v>
      </c>
      <c r="C1697">
        <v>2025</v>
      </c>
      <c r="D1697" t="s">
        <v>92</v>
      </c>
      <c r="E1697" t="s">
        <v>91</v>
      </c>
      <c r="F1697" t="s">
        <v>48</v>
      </c>
      <c r="G1697" t="s">
        <v>60</v>
      </c>
      <c r="H1697" t="s">
        <v>19</v>
      </c>
      <c r="I1697" t="s">
        <v>61</v>
      </c>
      <c r="J1697">
        <v>1084.3738512528901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870.82056737852702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9.2178953792053694E-2</v>
      </c>
      <c r="Y1697">
        <v>803.06304543637202</v>
      </c>
      <c r="Z1697">
        <v>37.894454626304203</v>
      </c>
    </row>
    <row r="1698" spans="1:26" x14ac:dyDescent="0.35">
      <c r="A1698" t="s">
        <v>75</v>
      </c>
      <c r="B1698" t="s">
        <v>64</v>
      </c>
      <c r="C1698">
        <v>2025</v>
      </c>
      <c r="D1698" t="s">
        <v>92</v>
      </c>
      <c r="E1698" t="s">
        <v>91</v>
      </c>
      <c r="F1698" t="s">
        <v>48</v>
      </c>
      <c r="G1698" t="s">
        <v>60</v>
      </c>
      <c r="H1698" t="s">
        <v>19</v>
      </c>
      <c r="I1698" t="s">
        <v>61</v>
      </c>
      <c r="J1698">
        <v>832.34062532651399</v>
      </c>
      <c r="K1698">
        <v>383.50545822705698</v>
      </c>
      <c r="L1698">
        <v>31.348832276059699</v>
      </c>
      <c r="M1698">
        <v>0.82541222779205303</v>
      </c>
      <c r="N1698">
        <v>0</v>
      </c>
      <c r="O1698">
        <v>0</v>
      </c>
      <c r="P1698">
        <v>32.174244503851703</v>
      </c>
      <c r="Q1698">
        <v>4051.2547749027399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7.9417973668723801E-3</v>
      </c>
      <c r="X1698">
        <v>0.55868961246000304</v>
      </c>
      <c r="Y1698">
        <v>4867.30390375155</v>
      </c>
      <c r="Z1698">
        <v>37.894454626304203</v>
      </c>
    </row>
    <row r="1699" spans="1:26" x14ac:dyDescent="0.35">
      <c r="A1699" t="s">
        <v>75</v>
      </c>
      <c r="B1699" t="s">
        <v>65</v>
      </c>
      <c r="C1699">
        <v>2025</v>
      </c>
      <c r="D1699" t="s">
        <v>92</v>
      </c>
      <c r="E1699" t="s">
        <v>91</v>
      </c>
      <c r="F1699" t="s">
        <v>48</v>
      </c>
      <c r="G1699" t="s">
        <v>60</v>
      </c>
      <c r="H1699" t="s">
        <v>19</v>
      </c>
      <c r="I1699" t="s">
        <v>61</v>
      </c>
      <c r="J1699">
        <v>1204.87176738376</v>
      </c>
      <c r="K1699">
        <v>662.67947206107203</v>
      </c>
      <c r="L1699">
        <v>56.860062060187801</v>
      </c>
      <c r="M1699">
        <v>10.9643330831922</v>
      </c>
      <c r="N1699">
        <v>0</v>
      </c>
      <c r="O1699">
        <v>0</v>
      </c>
      <c r="P1699">
        <v>67.824395143380102</v>
      </c>
      <c r="Q1699">
        <v>1789.8237568591401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3.7894454626304197E-2</v>
      </c>
      <c r="X1699">
        <v>0.17051067493112901</v>
      </c>
      <c r="Y1699">
        <v>1485.48899999999</v>
      </c>
      <c r="Z1699">
        <v>37.894454626304203</v>
      </c>
    </row>
    <row r="1700" spans="1:26" x14ac:dyDescent="0.35">
      <c r="A1700" t="s">
        <v>75</v>
      </c>
      <c r="B1700" t="s">
        <v>7</v>
      </c>
      <c r="C1700">
        <v>2025</v>
      </c>
      <c r="D1700" t="s">
        <v>92</v>
      </c>
      <c r="E1700" t="s">
        <v>91</v>
      </c>
      <c r="F1700" t="s">
        <v>48</v>
      </c>
      <c r="G1700" t="s">
        <v>60</v>
      </c>
      <c r="H1700" t="s">
        <v>19</v>
      </c>
      <c r="I1700" t="s">
        <v>61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 t="s">
        <v>14</v>
      </c>
      <c r="Y1700" t="s">
        <v>14</v>
      </c>
      <c r="Z1700">
        <v>37.894454626304203</v>
      </c>
    </row>
    <row r="1701" spans="1:26" x14ac:dyDescent="0.35">
      <c r="A1701" t="s">
        <v>75</v>
      </c>
      <c r="B1701" t="s">
        <v>8</v>
      </c>
      <c r="C1701">
        <v>2025</v>
      </c>
      <c r="D1701" t="s">
        <v>92</v>
      </c>
      <c r="E1701" t="s">
        <v>91</v>
      </c>
      <c r="F1701" t="s">
        <v>48</v>
      </c>
      <c r="G1701" t="s">
        <v>60</v>
      </c>
      <c r="H1701" t="s">
        <v>19</v>
      </c>
      <c r="I1701" t="s">
        <v>61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 t="s">
        <v>14</v>
      </c>
      <c r="Y1701" t="s">
        <v>14</v>
      </c>
      <c r="Z1701">
        <v>37.894454626304203</v>
      </c>
    </row>
    <row r="1702" spans="1:26" x14ac:dyDescent="0.35">
      <c r="A1702" t="s">
        <v>75</v>
      </c>
      <c r="B1702" t="s">
        <v>9</v>
      </c>
      <c r="C1702">
        <v>2025</v>
      </c>
      <c r="D1702" t="s">
        <v>92</v>
      </c>
      <c r="E1702" t="s">
        <v>91</v>
      </c>
      <c r="F1702" t="s">
        <v>48</v>
      </c>
      <c r="G1702" t="s">
        <v>60</v>
      </c>
      <c r="H1702" t="s">
        <v>19</v>
      </c>
      <c r="I1702" t="s">
        <v>61</v>
      </c>
      <c r="J1702">
        <v>92.769965809440805</v>
      </c>
      <c r="K1702">
        <v>0</v>
      </c>
      <c r="L1702">
        <v>0</v>
      </c>
      <c r="M1702">
        <v>0</v>
      </c>
      <c r="N1702">
        <v>4.1291541005349201E-2</v>
      </c>
      <c r="O1702">
        <v>0</v>
      </c>
      <c r="P1702">
        <v>4.1291541005349201E-2</v>
      </c>
      <c r="Q1702">
        <v>19.7985888843148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2.0855799999999901E-3</v>
      </c>
      <c r="X1702">
        <v>2.44967784466181E-2</v>
      </c>
      <c r="Y1702">
        <v>213.41593382693699</v>
      </c>
      <c r="Z1702">
        <v>37.894454626304203</v>
      </c>
    </row>
    <row r="1703" spans="1:26" x14ac:dyDescent="0.35">
      <c r="A1703" t="s">
        <v>75</v>
      </c>
      <c r="B1703" t="s">
        <v>10</v>
      </c>
      <c r="C1703">
        <v>2025</v>
      </c>
      <c r="D1703" t="s">
        <v>92</v>
      </c>
      <c r="E1703" t="s">
        <v>91</v>
      </c>
      <c r="F1703" t="s">
        <v>48</v>
      </c>
      <c r="G1703" t="s">
        <v>60</v>
      </c>
      <c r="H1703" t="s">
        <v>19</v>
      </c>
      <c r="I1703" t="s">
        <v>61</v>
      </c>
      <c r="J1703">
        <v>31.650929511456301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19.7800348911525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7.1733615050540905E-2</v>
      </c>
      <c r="Y1703">
        <v>624.94325432031303</v>
      </c>
      <c r="Z1703">
        <v>37.894454626304203</v>
      </c>
    </row>
    <row r="1704" spans="1:26" x14ac:dyDescent="0.35">
      <c r="A1704" t="s">
        <v>75</v>
      </c>
      <c r="B1704" t="s">
        <v>4</v>
      </c>
      <c r="C1704">
        <v>2025</v>
      </c>
      <c r="D1704" t="s">
        <v>92</v>
      </c>
      <c r="E1704" t="s">
        <v>91</v>
      </c>
      <c r="F1704" t="s">
        <v>48</v>
      </c>
      <c r="G1704" t="s">
        <v>60</v>
      </c>
      <c r="H1704" t="s">
        <v>19</v>
      </c>
      <c r="I1704" t="s">
        <v>61</v>
      </c>
      <c r="J1704">
        <v>92.769965809440805</v>
      </c>
      <c r="K1704">
        <v>33.566932086283899</v>
      </c>
      <c r="L1704">
        <v>3.4188661764047001</v>
      </c>
      <c r="M1704">
        <v>0.47090962344530202</v>
      </c>
      <c r="N1704">
        <v>0</v>
      </c>
      <c r="O1704">
        <v>0</v>
      </c>
      <c r="P1704">
        <v>3.8897757998500002</v>
      </c>
      <c r="Q1704">
        <v>464.41064090802899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8.3757249666902497E-3</v>
      </c>
      <c r="X1704">
        <v>0.574614920540514</v>
      </c>
      <c r="Y1704">
        <v>5006.0451877489604</v>
      </c>
      <c r="Z1704">
        <v>37.894454626304203</v>
      </c>
    </row>
    <row r="1705" spans="1:26" x14ac:dyDescent="0.35">
      <c r="A1705" t="s">
        <v>75</v>
      </c>
      <c r="B1705" t="s">
        <v>25</v>
      </c>
      <c r="C1705">
        <v>2025</v>
      </c>
      <c r="D1705" t="s">
        <v>92</v>
      </c>
      <c r="E1705" t="s">
        <v>91</v>
      </c>
      <c r="F1705" t="s">
        <v>43</v>
      </c>
      <c r="G1705" t="s">
        <v>60</v>
      </c>
      <c r="H1705" t="s">
        <v>19</v>
      </c>
      <c r="I1705" t="s">
        <v>61</v>
      </c>
      <c r="J1705">
        <v>11.5288139066525</v>
      </c>
      <c r="K1705">
        <v>48.328787896687402</v>
      </c>
      <c r="L1705">
        <v>4.5273818432232096</v>
      </c>
      <c r="M1705">
        <v>5.0265628633004997</v>
      </c>
      <c r="N1705">
        <v>0</v>
      </c>
      <c r="O1705">
        <v>0</v>
      </c>
      <c r="P1705">
        <v>9.5539447065237209</v>
      </c>
      <c r="Q1705">
        <v>100.000000000011</v>
      </c>
      <c r="R1705">
        <v>0</v>
      </c>
      <c r="S1705">
        <v>38.000000000001101</v>
      </c>
      <c r="T1705">
        <v>1.9308866711502599</v>
      </c>
      <c r="U1705">
        <v>103.811111352164</v>
      </c>
      <c r="V1705">
        <v>373.72000086779298</v>
      </c>
      <c r="W1705">
        <v>9.5539447065225894E-2</v>
      </c>
      <c r="X1705">
        <v>0.99562892265147396</v>
      </c>
      <c r="Y1705">
        <v>8673.9191741396407</v>
      </c>
      <c r="Z1705">
        <v>41.4945091434085</v>
      </c>
    </row>
    <row r="1706" spans="1:26" x14ac:dyDescent="0.35">
      <c r="A1706" t="s">
        <v>75</v>
      </c>
      <c r="B1706" t="s">
        <v>23</v>
      </c>
      <c r="C1706">
        <v>2025</v>
      </c>
      <c r="D1706" t="s">
        <v>92</v>
      </c>
      <c r="E1706" t="s">
        <v>91</v>
      </c>
      <c r="F1706" t="s">
        <v>43</v>
      </c>
      <c r="G1706" t="s">
        <v>60</v>
      </c>
      <c r="H1706" t="s">
        <v>19</v>
      </c>
      <c r="I1706" t="s">
        <v>61</v>
      </c>
      <c r="J1706">
        <v>77.060877407011802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161.91424021933599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0.241175523551966</v>
      </c>
      <c r="Y1706">
        <v>2101.1211611847302</v>
      </c>
      <c r="Z1706">
        <v>41.4945091434085</v>
      </c>
    </row>
    <row r="1707" spans="1:26" x14ac:dyDescent="0.35">
      <c r="A1707" t="s">
        <v>75</v>
      </c>
      <c r="B1707" t="s">
        <v>20</v>
      </c>
      <c r="C1707">
        <v>2025</v>
      </c>
      <c r="D1707" t="s">
        <v>92</v>
      </c>
      <c r="E1707" t="s">
        <v>91</v>
      </c>
      <c r="F1707" t="s">
        <v>43</v>
      </c>
      <c r="G1707" t="s">
        <v>60</v>
      </c>
      <c r="H1707" t="s">
        <v>19</v>
      </c>
      <c r="I1707" t="s">
        <v>61</v>
      </c>
      <c r="J1707">
        <v>8.6577895766777804</v>
      </c>
      <c r="K1707">
        <v>488.87940402626401</v>
      </c>
      <c r="L1707">
        <v>45.797625672834201</v>
      </c>
      <c r="M1707">
        <v>9.7746444320692092</v>
      </c>
      <c r="N1707">
        <v>0</v>
      </c>
      <c r="O1707">
        <v>0</v>
      </c>
      <c r="P1707">
        <v>55.572270104903403</v>
      </c>
      <c r="Q1707">
        <v>18.191064888642298</v>
      </c>
      <c r="R1707">
        <v>0</v>
      </c>
      <c r="S1707">
        <v>936.839841765095</v>
      </c>
      <c r="T1707">
        <v>0</v>
      </c>
      <c r="U1707">
        <v>0</v>
      </c>
      <c r="V1707">
        <v>0</v>
      </c>
      <c r="W1707">
        <v>3.0549212179216698</v>
      </c>
      <c r="X1707">
        <v>0.241175523551966</v>
      </c>
      <c r="Y1707">
        <v>2101.1211611847302</v>
      </c>
      <c r="Z1707">
        <v>41.4945091434085</v>
      </c>
    </row>
    <row r="1708" spans="1:26" x14ac:dyDescent="0.35">
      <c r="A1708" t="s">
        <v>75</v>
      </c>
      <c r="B1708" t="s">
        <v>24</v>
      </c>
      <c r="C1708">
        <v>2025</v>
      </c>
      <c r="D1708" t="s">
        <v>92</v>
      </c>
      <c r="E1708" t="s">
        <v>91</v>
      </c>
      <c r="F1708" t="s">
        <v>43</v>
      </c>
      <c r="G1708" t="s">
        <v>60</v>
      </c>
      <c r="H1708" t="s">
        <v>19</v>
      </c>
      <c r="I1708" t="s">
        <v>61</v>
      </c>
      <c r="J1708">
        <v>2.0772637669644198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18.018018018018001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0.99562892265144998</v>
      </c>
      <c r="Y1708">
        <v>8673.9191741394297</v>
      </c>
      <c r="Z1708">
        <v>41.4945091434085</v>
      </c>
    </row>
    <row r="1709" spans="1:26" x14ac:dyDescent="0.35">
      <c r="A1709" t="s">
        <v>75</v>
      </c>
      <c r="B1709" t="s">
        <v>62</v>
      </c>
      <c r="C1709">
        <v>2025</v>
      </c>
      <c r="D1709" t="s">
        <v>92</v>
      </c>
      <c r="E1709" t="s">
        <v>91</v>
      </c>
      <c r="F1709" t="s">
        <v>43</v>
      </c>
      <c r="G1709" t="s">
        <v>60</v>
      </c>
      <c r="H1709" t="s">
        <v>19</v>
      </c>
      <c r="I1709" t="s">
        <v>61</v>
      </c>
      <c r="J1709">
        <v>1060.8027236603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633.14185712776703</v>
      </c>
      <c r="R1709">
        <v>0</v>
      </c>
      <c r="S1709">
        <v>595.15334570009895</v>
      </c>
      <c r="T1709">
        <v>0</v>
      </c>
      <c r="U1709">
        <v>0</v>
      </c>
      <c r="V1709">
        <v>0</v>
      </c>
      <c r="W1709">
        <v>0</v>
      </c>
      <c r="X1709">
        <v>6.85091426903814E-2</v>
      </c>
      <c r="Y1709">
        <v>596.85165111860294</v>
      </c>
      <c r="Z1709">
        <v>41.4945091434085</v>
      </c>
    </row>
    <row r="1710" spans="1:26" x14ac:dyDescent="0.35">
      <c r="A1710" t="s">
        <v>75</v>
      </c>
      <c r="B1710" t="s">
        <v>63</v>
      </c>
      <c r="C1710">
        <v>2025</v>
      </c>
      <c r="D1710" t="s">
        <v>92</v>
      </c>
      <c r="E1710" t="s">
        <v>91</v>
      </c>
      <c r="F1710" t="s">
        <v>43</v>
      </c>
      <c r="G1710" t="s">
        <v>60</v>
      </c>
      <c r="H1710" t="s">
        <v>19</v>
      </c>
      <c r="I1710" t="s">
        <v>61</v>
      </c>
      <c r="J1710">
        <v>1062.87998742727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632.96881025719802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6.8356562333867998E-2</v>
      </c>
      <c r="Y1710">
        <v>595.52237105265795</v>
      </c>
      <c r="Z1710">
        <v>41.4945091434085</v>
      </c>
    </row>
    <row r="1711" spans="1:26" x14ac:dyDescent="0.35">
      <c r="A1711" t="s">
        <v>75</v>
      </c>
      <c r="B1711" t="s">
        <v>64</v>
      </c>
      <c r="C1711">
        <v>2025</v>
      </c>
      <c r="D1711" t="s">
        <v>92</v>
      </c>
      <c r="E1711" t="s">
        <v>91</v>
      </c>
      <c r="F1711" t="s">
        <v>43</v>
      </c>
      <c r="G1711" t="s">
        <v>60</v>
      </c>
      <c r="H1711" t="s">
        <v>19</v>
      </c>
      <c r="I1711" t="s">
        <v>61</v>
      </c>
      <c r="J1711">
        <v>1503.0070748337901</v>
      </c>
      <c r="K1711">
        <v>692.51866292904504</v>
      </c>
      <c r="L1711">
        <v>56.608454838080597</v>
      </c>
      <c r="M1711">
        <v>1.49049605447182</v>
      </c>
      <c r="N1711">
        <v>0</v>
      </c>
      <c r="O1711">
        <v>0</v>
      </c>
      <c r="P1711">
        <v>58.098950892552402</v>
      </c>
      <c r="Q1711">
        <v>6629.9815852576603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8.7630636896097007E-3</v>
      </c>
      <c r="X1711">
        <v>0.50632973241934898</v>
      </c>
      <c r="Y1711">
        <v>4411.14462883737</v>
      </c>
      <c r="Z1711">
        <v>41.4945091434085</v>
      </c>
    </row>
    <row r="1712" spans="1:26" x14ac:dyDescent="0.35">
      <c r="A1712" t="s">
        <v>75</v>
      </c>
      <c r="B1712" t="s">
        <v>65</v>
      </c>
      <c r="C1712">
        <v>2025</v>
      </c>
      <c r="D1712" t="s">
        <v>92</v>
      </c>
      <c r="E1712" t="s">
        <v>91</v>
      </c>
      <c r="F1712" t="s">
        <v>43</v>
      </c>
      <c r="G1712" t="s">
        <v>60</v>
      </c>
      <c r="H1712" t="s">
        <v>19</v>
      </c>
      <c r="I1712" t="s">
        <v>61</v>
      </c>
      <c r="J1712">
        <v>1157.30934772962</v>
      </c>
      <c r="K1712">
        <v>636.52014125129404</v>
      </c>
      <c r="L1712">
        <v>54.615506077985998</v>
      </c>
      <c r="M1712">
        <v>10.5315150643395</v>
      </c>
      <c r="N1712">
        <v>0</v>
      </c>
      <c r="O1712">
        <v>0</v>
      </c>
      <c r="P1712">
        <v>65.147021142325599</v>
      </c>
      <c r="Q1712">
        <v>1570.0154667975901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4.1494509143408499E-2</v>
      </c>
      <c r="X1712">
        <v>0.15571720615243301</v>
      </c>
      <c r="Y1712">
        <v>1356.6083000000001</v>
      </c>
      <c r="Z1712">
        <v>41.4945091434085</v>
      </c>
    </row>
    <row r="1713" spans="1:26" x14ac:dyDescent="0.35">
      <c r="A1713" t="s">
        <v>75</v>
      </c>
      <c r="B1713" t="s">
        <v>7</v>
      </c>
      <c r="C1713">
        <v>2025</v>
      </c>
      <c r="D1713" t="s">
        <v>92</v>
      </c>
      <c r="E1713" t="s">
        <v>91</v>
      </c>
      <c r="F1713" t="s">
        <v>43</v>
      </c>
      <c r="G1713" t="s">
        <v>60</v>
      </c>
      <c r="H1713" t="s">
        <v>19</v>
      </c>
      <c r="I1713" t="s">
        <v>61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 t="s">
        <v>14</v>
      </c>
      <c r="Y1713" t="s">
        <v>14</v>
      </c>
      <c r="Z1713">
        <v>41.4945091434085</v>
      </c>
    </row>
    <row r="1714" spans="1:26" x14ac:dyDescent="0.35">
      <c r="A1714" t="s">
        <v>75</v>
      </c>
      <c r="B1714" t="s">
        <v>8</v>
      </c>
      <c r="C1714">
        <v>2025</v>
      </c>
      <c r="D1714" t="s">
        <v>92</v>
      </c>
      <c r="E1714" t="s">
        <v>91</v>
      </c>
      <c r="F1714" t="s">
        <v>43</v>
      </c>
      <c r="G1714" t="s">
        <v>60</v>
      </c>
      <c r="H1714" t="s">
        <v>19</v>
      </c>
      <c r="I1714" t="s">
        <v>61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 t="s">
        <v>14</v>
      </c>
      <c r="Y1714" t="s">
        <v>14</v>
      </c>
      <c r="Z1714">
        <v>41.4945091434085</v>
      </c>
    </row>
    <row r="1715" spans="1:26" x14ac:dyDescent="0.35">
      <c r="A1715" t="s">
        <v>75</v>
      </c>
      <c r="B1715" t="s">
        <v>9</v>
      </c>
      <c r="C1715">
        <v>2025</v>
      </c>
      <c r="D1715" t="s">
        <v>92</v>
      </c>
      <c r="E1715" t="s">
        <v>91</v>
      </c>
      <c r="F1715" t="s">
        <v>43</v>
      </c>
      <c r="G1715" t="s">
        <v>60</v>
      </c>
      <c r="H1715" t="s">
        <v>19</v>
      </c>
      <c r="I1715" t="s">
        <v>61</v>
      </c>
      <c r="J1715">
        <v>111.396662091487</v>
      </c>
      <c r="K1715">
        <v>0</v>
      </c>
      <c r="L1715">
        <v>0</v>
      </c>
      <c r="M1715">
        <v>0</v>
      </c>
      <c r="N1715">
        <v>4.57009210670185E-2</v>
      </c>
      <c r="O1715">
        <v>0</v>
      </c>
      <c r="P1715">
        <v>4.57009210670185E-2</v>
      </c>
      <c r="Q1715">
        <v>21.912811336423601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2.0855800000000001E-3</v>
      </c>
      <c r="X1715">
        <v>2.2579174245748401E-2</v>
      </c>
      <c r="Y1715">
        <v>196.70976602895999</v>
      </c>
      <c r="Z1715">
        <v>41.4945091434085</v>
      </c>
    </row>
    <row r="1716" spans="1:26" x14ac:dyDescent="0.35">
      <c r="A1716" t="s">
        <v>75</v>
      </c>
      <c r="B1716" t="s">
        <v>10</v>
      </c>
      <c r="C1716">
        <v>2025</v>
      </c>
      <c r="D1716" t="s">
        <v>92</v>
      </c>
      <c r="E1716" t="s">
        <v>91</v>
      </c>
      <c r="F1716" t="s">
        <v>43</v>
      </c>
      <c r="G1716" t="s">
        <v>60</v>
      </c>
      <c r="H1716" t="s">
        <v>19</v>
      </c>
      <c r="I1716" t="s">
        <v>61</v>
      </c>
      <c r="J1716">
        <v>63.206219961679999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21.8905320040042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3.9753798436405398E-2</v>
      </c>
      <c r="Y1716">
        <v>346.335091977964</v>
      </c>
      <c r="Z1716">
        <v>41.4945091434085</v>
      </c>
    </row>
    <row r="1717" spans="1:26" x14ac:dyDescent="0.35">
      <c r="A1717" t="s">
        <v>75</v>
      </c>
      <c r="B1717" t="s">
        <v>4</v>
      </c>
      <c r="C1717">
        <v>2025</v>
      </c>
      <c r="D1717" t="s">
        <v>92</v>
      </c>
      <c r="E1717" t="s">
        <v>91</v>
      </c>
      <c r="F1717" t="s">
        <v>43</v>
      </c>
      <c r="G1717" t="s">
        <v>60</v>
      </c>
      <c r="H1717" t="s">
        <v>19</v>
      </c>
      <c r="I1717" t="s">
        <v>61</v>
      </c>
      <c r="J1717">
        <v>111.396662091487</v>
      </c>
      <c r="K1717">
        <v>40.306624654195502</v>
      </c>
      <c r="L1717">
        <v>4.1053187512354699</v>
      </c>
      <c r="M1717">
        <v>0.56546059644260005</v>
      </c>
      <c r="N1717">
        <v>0</v>
      </c>
      <c r="O1717">
        <v>0</v>
      </c>
      <c r="P1717">
        <v>4.6707793476780699</v>
      </c>
      <c r="Q1717">
        <v>541.51356045253601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8.6254152966635904E-3</v>
      </c>
      <c r="X1717">
        <v>0.55798084737622899</v>
      </c>
      <c r="Y1717">
        <v>4861.1291423417097</v>
      </c>
      <c r="Z1717">
        <v>41.4945091434085</v>
      </c>
    </row>
  </sheetData>
  <pageMargins left="0.7" right="0.7" top="0.75" bottom="0.75" header="0.3" footer="0.3"/>
  <pageSetup paperSize="9" orientation="portrait" horizontalDpi="4294967293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selection activeCell="A3" sqref="A3"/>
    </sheetView>
  </sheetViews>
  <sheetFormatPr defaultRowHeight="14.5" x14ac:dyDescent="0.35"/>
  <cols>
    <col min="1" max="1" width="82.7265625" bestFit="1" customWidth="1"/>
    <col min="2" max="2" width="26.1796875" bestFit="1" customWidth="1"/>
    <col min="3" max="8" width="11.81640625" bestFit="1" customWidth="1"/>
    <col min="9" max="9" width="29.26953125" bestFit="1" customWidth="1"/>
    <col min="10" max="12" width="11.81640625" bestFit="1" customWidth="1"/>
    <col min="13" max="13" width="10.81640625" bestFit="1" customWidth="1"/>
    <col min="14" max="16" width="11.81640625" bestFit="1" customWidth="1"/>
    <col min="17" max="17" width="29.26953125" bestFit="1" customWidth="1"/>
    <col min="18" max="18" width="35" bestFit="1" customWidth="1"/>
    <col min="19" max="24" width="11.81640625" bestFit="1" customWidth="1"/>
    <col min="25" max="25" width="38.08984375" bestFit="1" customWidth="1"/>
    <col min="26" max="26" width="11.81640625" bestFit="1" customWidth="1"/>
  </cols>
  <sheetData>
    <row r="1" spans="1:10" x14ac:dyDescent="0.35">
      <c r="A1" s="3" t="s">
        <v>17</v>
      </c>
      <c r="B1" t="s">
        <v>90</v>
      </c>
    </row>
    <row r="3" spans="1:10" x14ac:dyDescent="0.35">
      <c r="A3" s="3" t="s">
        <v>95</v>
      </c>
      <c r="B3" s="3" t="s">
        <v>3</v>
      </c>
    </row>
    <row r="4" spans="1:10" x14ac:dyDescent="0.35">
      <c r="B4" t="s">
        <v>79</v>
      </c>
      <c r="I4" t="s">
        <v>96</v>
      </c>
      <c r="J4" t="s">
        <v>2</v>
      </c>
    </row>
    <row r="5" spans="1:10" x14ac:dyDescent="0.35">
      <c r="A5" s="3" t="s">
        <v>1</v>
      </c>
      <c r="B5" t="s">
        <v>42</v>
      </c>
      <c r="C5" t="s">
        <v>48</v>
      </c>
      <c r="D5" t="s">
        <v>46</v>
      </c>
      <c r="E5" t="s">
        <v>44</v>
      </c>
      <c r="F5" t="s">
        <v>43</v>
      </c>
      <c r="G5" t="s">
        <v>45</v>
      </c>
      <c r="H5" t="s">
        <v>47</v>
      </c>
    </row>
    <row r="6" spans="1:10" x14ac:dyDescent="0.35">
      <c r="A6" s="4" t="s">
        <v>35</v>
      </c>
      <c r="B6" s="11">
        <v>7.5537748950916201</v>
      </c>
      <c r="C6" s="11">
        <v>6.8598934134710703</v>
      </c>
      <c r="D6" s="11">
        <v>7.4604810856338304</v>
      </c>
      <c r="E6" s="11">
        <v>7.0236477494354697</v>
      </c>
      <c r="F6" s="11">
        <v>6.92740698125733</v>
      </c>
      <c r="G6" s="11">
        <v>7.4161204208982996</v>
      </c>
      <c r="H6" s="11">
        <v>7.1308365971266703</v>
      </c>
      <c r="I6" s="5">
        <v>50.372161142914294</v>
      </c>
      <c r="J6" s="5">
        <v>50.372161142914294</v>
      </c>
    </row>
    <row r="7" spans="1:10" x14ac:dyDescent="0.35">
      <c r="A7" s="4" t="s">
        <v>64</v>
      </c>
      <c r="B7" s="11">
        <v>433.27452272026898</v>
      </c>
      <c r="C7" s="11">
        <v>236.403871731599</v>
      </c>
      <c r="D7" s="11">
        <v>273.08736084322402</v>
      </c>
      <c r="E7" s="11">
        <v>205.697624530816</v>
      </c>
      <c r="F7" s="11">
        <v>252.648568404602</v>
      </c>
      <c r="G7" s="11">
        <v>154.005140011463</v>
      </c>
      <c r="H7" s="11">
        <v>243.34977097403501</v>
      </c>
      <c r="I7" s="5">
        <v>1798.4668592160078</v>
      </c>
      <c r="J7" s="5">
        <v>1798.4668592160078</v>
      </c>
    </row>
    <row r="8" spans="1:10" x14ac:dyDescent="0.35">
      <c r="A8" s="4" t="s">
        <v>36</v>
      </c>
      <c r="B8" s="11">
        <v>84.439320787604004</v>
      </c>
      <c r="C8" s="11">
        <v>72.597039732643296</v>
      </c>
      <c r="D8" s="11">
        <v>73.246231959994205</v>
      </c>
      <c r="E8" s="11">
        <v>69.633999029117106</v>
      </c>
      <c r="F8" s="11">
        <v>79.478655241512996</v>
      </c>
      <c r="G8" s="11">
        <v>78.479562929893206</v>
      </c>
      <c r="H8" s="11">
        <v>77.9251505077562</v>
      </c>
      <c r="I8" s="5">
        <v>535.79996018852103</v>
      </c>
      <c r="J8" s="5">
        <v>535.79996018852103</v>
      </c>
    </row>
    <row r="9" spans="1:10" x14ac:dyDescent="0.35">
      <c r="A9" s="4" t="s">
        <v>65</v>
      </c>
      <c r="B9" s="11">
        <v>991.34128576011301</v>
      </c>
      <c r="C9" s="11">
        <v>787.31453847348496</v>
      </c>
      <c r="D9" s="11">
        <v>850.25032070386396</v>
      </c>
      <c r="E9" s="11">
        <v>824.30835351537598</v>
      </c>
      <c r="F9" s="11">
        <v>968.21547743594704</v>
      </c>
      <c r="G9" s="11">
        <v>885.18249228035302</v>
      </c>
      <c r="H9" s="11">
        <v>906.27439900769104</v>
      </c>
      <c r="I9" s="5">
        <v>6212.8868671768287</v>
      </c>
      <c r="J9" s="5">
        <v>6212.8868671768287</v>
      </c>
    </row>
    <row r="10" spans="1:10" x14ac:dyDescent="0.35">
      <c r="A10" s="4" t="s">
        <v>37</v>
      </c>
      <c r="B10" s="11">
        <v>14.8139159276498</v>
      </c>
      <c r="C10" s="11">
        <v>15.283587312135399</v>
      </c>
      <c r="D10" s="11">
        <v>15.3005627698347</v>
      </c>
      <c r="E10" s="11">
        <v>15.054589585971399</v>
      </c>
      <c r="F10" s="11">
        <v>14.5504801120656</v>
      </c>
      <c r="G10" s="11">
        <v>15.020012043998699</v>
      </c>
      <c r="H10" s="11">
        <v>14.9139044033983</v>
      </c>
      <c r="I10" s="5">
        <v>104.93705215505391</v>
      </c>
      <c r="J10" s="5">
        <v>104.93705215505391</v>
      </c>
    </row>
    <row r="11" spans="1:10" x14ac:dyDescent="0.35">
      <c r="A11" s="4" t="s">
        <v>2</v>
      </c>
      <c r="B11" s="5">
        <v>1531.4228200907273</v>
      </c>
      <c r="C11" s="5">
        <v>1118.4589306633336</v>
      </c>
      <c r="D11" s="5">
        <v>1219.3449573625505</v>
      </c>
      <c r="E11" s="5">
        <v>1121.718214410716</v>
      </c>
      <c r="F11" s="5">
        <v>1321.820588175385</v>
      </c>
      <c r="G11" s="5">
        <v>1140.1033276866062</v>
      </c>
      <c r="H11" s="5">
        <v>1249.5940614900071</v>
      </c>
      <c r="I11" s="5">
        <v>8702.4628998793251</v>
      </c>
      <c r="J11" s="5">
        <v>8702.4628998793251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"/>
  <sheetViews>
    <sheetView topLeftCell="A10" zoomScale="85" zoomScaleNormal="85" workbookViewId="0">
      <selection activeCell="A44" sqref="A44"/>
    </sheetView>
  </sheetViews>
  <sheetFormatPr defaultRowHeight="14.5" x14ac:dyDescent="0.35"/>
  <cols>
    <col min="1" max="1" width="36.08984375" bestFit="1" customWidth="1"/>
    <col min="2" max="2" width="15.81640625" bestFit="1" customWidth="1"/>
    <col min="3" max="3" width="19.26953125" bestFit="1" customWidth="1"/>
    <col min="4" max="4" width="22" bestFit="1" customWidth="1"/>
    <col min="5" max="5" width="12.7265625" bestFit="1" customWidth="1"/>
    <col min="6" max="6" width="15.1796875" bestFit="1" customWidth="1"/>
    <col min="7" max="8" width="12.7265625" bestFit="1" customWidth="1"/>
    <col min="9" max="9" width="20.26953125" customWidth="1"/>
    <col min="10" max="10" width="18.90625" customWidth="1"/>
    <col min="11" max="11" width="23.36328125" customWidth="1"/>
    <col min="12" max="12" width="24.7265625" customWidth="1"/>
    <col min="13" max="13" width="23.26953125" customWidth="1"/>
    <col min="14" max="14" width="21.08984375" customWidth="1"/>
    <col min="15" max="15" width="18.7265625" customWidth="1"/>
    <col min="16" max="16" width="21.90625" customWidth="1"/>
    <col min="17" max="17" width="11.81640625" customWidth="1"/>
    <col min="18" max="18" width="14.7265625" customWidth="1"/>
    <col min="19" max="20" width="11.81640625" customWidth="1"/>
    <col min="21" max="21" width="21.90625" bestFit="1" customWidth="1"/>
    <col min="22" max="22" width="11.81640625" bestFit="1" customWidth="1"/>
    <col min="23" max="23" width="21.36328125" customWidth="1"/>
    <col min="24" max="24" width="7.36328125" customWidth="1"/>
    <col min="25" max="25" width="17.81640625" customWidth="1"/>
    <col min="26" max="26" width="12.08984375" customWidth="1"/>
    <col min="27" max="27" width="14.81640625" customWidth="1"/>
    <col min="28" max="28" width="12" customWidth="1"/>
    <col min="29" max="29" width="11.81640625" customWidth="1"/>
    <col min="30" max="30" width="8.36328125" customWidth="1"/>
    <col min="31" max="31" width="14.7265625" customWidth="1"/>
    <col min="32" max="32" width="17.08984375" customWidth="1"/>
    <col min="33" max="33" width="20.54296875" bestFit="1" customWidth="1"/>
    <col min="34" max="34" width="18.26953125" customWidth="1"/>
    <col min="35" max="35" width="14.36328125" customWidth="1"/>
    <col min="36" max="36" width="10.453125" customWidth="1"/>
    <col min="37" max="37" width="21.36328125" bestFit="1" customWidth="1"/>
    <col min="38" max="38" width="7.36328125" customWidth="1"/>
    <col min="39" max="39" width="17.81640625" bestFit="1" customWidth="1"/>
    <col min="40" max="40" width="12.08984375" customWidth="1"/>
    <col min="41" max="41" width="14.08984375" customWidth="1"/>
    <col min="42" max="42" width="12" customWidth="1"/>
    <col min="43" max="43" width="11.81640625" customWidth="1"/>
    <col min="44" max="44" width="8.36328125" customWidth="1"/>
    <col min="45" max="45" width="14.7265625" bestFit="1" customWidth="1"/>
    <col min="46" max="46" width="17.08984375" bestFit="1" customWidth="1"/>
    <col min="47" max="47" width="20.54296875" bestFit="1" customWidth="1"/>
    <col min="48" max="48" width="18.26953125" bestFit="1" customWidth="1"/>
    <col min="49" max="49" width="14.36328125" customWidth="1"/>
    <col min="50" max="50" width="10.453125" customWidth="1"/>
    <col min="51" max="51" width="21.36328125" customWidth="1"/>
    <col min="52" max="52" width="7.36328125" customWidth="1"/>
    <col min="53" max="53" width="17.81640625" customWidth="1"/>
    <col min="54" max="54" width="12.08984375" customWidth="1"/>
    <col min="55" max="55" width="14.08984375" customWidth="1"/>
    <col min="56" max="56" width="12" customWidth="1"/>
    <col min="57" max="57" width="11.81640625" bestFit="1" customWidth="1"/>
    <col min="58" max="58" width="8.36328125" customWidth="1"/>
    <col min="59" max="59" width="14.7265625" bestFit="1" customWidth="1"/>
    <col min="60" max="60" width="17.08984375" bestFit="1" customWidth="1"/>
    <col min="61" max="61" width="20.54296875" bestFit="1" customWidth="1"/>
    <col min="62" max="62" width="18.26953125" bestFit="1" customWidth="1"/>
    <col min="63" max="63" width="14.36328125" bestFit="1" customWidth="1"/>
    <col min="64" max="64" width="10.453125" customWidth="1"/>
    <col min="65" max="65" width="21.36328125" bestFit="1" customWidth="1"/>
    <col min="66" max="66" width="7.36328125" customWidth="1"/>
    <col min="67" max="67" width="17.81640625" customWidth="1"/>
    <col min="68" max="68" width="12.08984375" customWidth="1"/>
    <col min="69" max="69" width="14.08984375" customWidth="1"/>
    <col min="70" max="70" width="12" customWidth="1"/>
    <col min="71" max="71" width="11.81640625" customWidth="1"/>
    <col min="72" max="72" width="8.36328125" customWidth="1"/>
    <col min="73" max="73" width="14.7265625" bestFit="1" customWidth="1"/>
    <col min="74" max="74" width="17.08984375" bestFit="1" customWidth="1"/>
    <col min="75" max="75" width="20.54296875" bestFit="1" customWidth="1"/>
    <col min="76" max="76" width="18.26953125" bestFit="1" customWidth="1"/>
    <col min="77" max="77" width="14.36328125" customWidth="1"/>
    <col min="78" max="78" width="10.453125" customWidth="1"/>
    <col min="79" max="79" width="21.36328125" bestFit="1" customWidth="1"/>
    <col min="80" max="80" width="7.36328125" customWidth="1"/>
    <col min="81" max="81" width="17.81640625" customWidth="1"/>
    <col min="82" max="82" width="12.08984375" customWidth="1"/>
    <col min="83" max="83" width="14.08984375" customWidth="1"/>
    <col min="84" max="84" width="12" customWidth="1"/>
    <col min="85" max="85" width="10.81640625" customWidth="1"/>
    <col min="86" max="86" width="8.54296875" customWidth="1"/>
    <col min="87" max="87" width="11.453125" customWidth="1"/>
    <col min="88" max="88" width="11.81640625" customWidth="1"/>
    <col min="89" max="89" width="19.6328125" bestFit="1" customWidth="1"/>
    <col min="90" max="95" width="13.81640625" bestFit="1" customWidth="1"/>
    <col min="96" max="96" width="16.81640625" bestFit="1" customWidth="1"/>
    <col min="97" max="97" width="8.54296875" customWidth="1"/>
    <col min="98" max="98" width="11.453125" bestFit="1" customWidth="1"/>
    <col min="99" max="99" width="10.7265625" bestFit="1" customWidth="1"/>
  </cols>
  <sheetData>
    <row r="1" spans="1:8" x14ac:dyDescent="0.35">
      <c r="A1" s="3" t="s">
        <v>17</v>
      </c>
      <c r="B1" t="s">
        <v>90</v>
      </c>
    </row>
    <row r="3" spans="1:8" x14ac:dyDescent="0.35">
      <c r="A3" s="3" t="s">
        <v>33</v>
      </c>
      <c r="B3" s="3" t="s">
        <v>3</v>
      </c>
    </row>
    <row r="4" spans="1:8" x14ac:dyDescent="0.35">
      <c r="A4" s="3" t="s">
        <v>1</v>
      </c>
      <c r="B4" t="s">
        <v>67</v>
      </c>
      <c r="C4" t="s">
        <v>38</v>
      </c>
      <c r="D4" t="s">
        <v>25</v>
      </c>
      <c r="E4" t="s">
        <v>34</v>
      </c>
      <c r="F4" t="s">
        <v>9</v>
      </c>
      <c r="G4" t="s">
        <v>4</v>
      </c>
      <c r="H4" t="s">
        <v>2</v>
      </c>
    </row>
    <row r="5" spans="1:8" x14ac:dyDescent="0.35">
      <c r="A5" s="4" t="s">
        <v>75</v>
      </c>
      <c r="B5" s="5">
        <v>577.5999967002615</v>
      </c>
      <c r="C5" s="5">
        <v>451.61929945242196</v>
      </c>
      <c r="D5" s="5">
        <v>67.037924595267398</v>
      </c>
      <c r="E5" s="5">
        <v>238.14423544955798</v>
      </c>
      <c r="F5" s="5">
        <v>0.31710424387560576</v>
      </c>
      <c r="G5" s="5">
        <v>30.17782603841108</v>
      </c>
      <c r="H5" s="5">
        <v>1364.8963864797952</v>
      </c>
    </row>
    <row r="6" spans="1:8" x14ac:dyDescent="0.35">
      <c r="A6" s="6" t="s">
        <v>42</v>
      </c>
      <c r="B6" s="5">
        <v>98.268334385432894</v>
      </c>
      <c r="C6" s="5">
        <v>76.348741657311507</v>
      </c>
      <c r="D6" s="5">
        <v>9.5303896324735007</v>
      </c>
      <c r="E6" s="5">
        <v>44.698798722049098</v>
      </c>
      <c r="F6" s="5">
        <v>4.4897132558560697E-2</v>
      </c>
      <c r="G6" s="5">
        <v>4.3500494736429696</v>
      </c>
      <c r="H6" s="5">
        <v>233.24121100346855</v>
      </c>
    </row>
    <row r="7" spans="1:8" x14ac:dyDescent="0.35">
      <c r="A7" s="6" t="s">
        <v>48</v>
      </c>
      <c r="B7" s="5">
        <v>80.496013350441302</v>
      </c>
      <c r="C7" s="5">
        <v>62.190257631424601</v>
      </c>
      <c r="D7" s="5">
        <v>9.5208419213629494</v>
      </c>
      <c r="E7" s="5">
        <v>24.112137860827101</v>
      </c>
      <c r="F7" s="5">
        <v>4.0659319103105197E-2</v>
      </c>
      <c r="G7" s="5">
        <v>3.6610699416330998</v>
      </c>
      <c r="H7" s="5">
        <v>180.02098002479212</v>
      </c>
    </row>
    <row r="8" spans="1:8" x14ac:dyDescent="0.35">
      <c r="A8" s="6" t="s">
        <v>46</v>
      </c>
      <c r="B8" s="5">
        <v>76.624907893402195</v>
      </c>
      <c r="C8" s="5">
        <v>63.158378885234697</v>
      </c>
      <c r="D8" s="5">
        <v>9.6480357111508095</v>
      </c>
      <c r="E8" s="5">
        <v>39.269735012468203</v>
      </c>
      <c r="F8" s="5">
        <v>5.1414755860873101E-2</v>
      </c>
      <c r="G8" s="5">
        <v>5.1012225615920803</v>
      </c>
      <c r="H8" s="5">
        <v>193.85369481970883</v>
      </c>
    </row>
    <row r="9" spans="1:8" x14ac:dyDescent="0.35">
      <c r="A9" s="6" t="s">
        <v>44</v>
      </c>
      <c r="B9" s="5">
        <v>75.609302021355305</v>
      </c>
      <c r="C9" s="5">
        <v>59.509874483902102</v>
      </c>
      <c r="D9" s="5">
        <v>9.5303443241324501</v>
      </c>
      <c r="E9" s="5">
        <v>26.6038407223264</v>
      </c>
      <c r="F9" s="5">
        <v>4.50224843968587E-2</v>
      </c>
      <c r="G9" s="5">
        <v>4.6746723506263796</v>
      </c>
      <c r="H9" s="5">
        <v>175.97305638673947</v>
      </c>
    </row>
    <row r="10" spans="1:8" x14ac:dyDescent="0.35">
      <c r="A10" s="6" t="s">
        <v>43</v>
      </c>
      <c r="B10" s="5">
        <v>86.585616271930704</v>
      </c>
      <c r="C10" s="5">
        <v>62.565210873989599</v>
      </c>
      <c r="D10" s="5">
        <v>9.6202422420033304</v>
      </c>
      <c r="E10" s="5">
        <v>33.976555719867498</v>
      </c>
      <c r="F10" s="5">
        <v>4.5355109686502498E-2</v>
      </c>
      <c r="G10" s="5">
        <v>4.1617041322206498</v>
      </c>
      <c r="H10" s="5">
        <v>196.95468434969828</v>
      </c>
    </row>
    <row r="11" spans="1:8" x14ac:dyDescent="0.35">
      <c r="A11" s="6" t="s">
        <v>45</v>
      </c>
      <c r="B11" s="5">
        <v>79.312210291305206</v>
      </c>
      <c r="C11" s="5">
        <v>65.499977365488107</v>
      </c>
      <c r="D11" s="5">
        <v>9.5209264911058096</v>
      </c>
      <c r="E11" s="5">
        <v>28.4913725773424</v>
      </c>
      <c r="F11" s="5">
        <v>4.4080397819315602E-2</v>
      </c>
      <c r="G11" s="5">
        <v>3.8899213652579898</v>
      </c>
      <c r="H11" s="5">
        <v>186.75848848831879</v>
      </c>
    </row>
    <row r="12" spans="1:8" x14ac:dyDescent="0.35">
      <c r="A12" s="6" t="s">
        <v>47</v>
      </c>
      <c r="B12" s="5">
        <v>80.703612486393894</v>
      </c>
      <c r="C12" s="5">
        <v>62.3468585550713</v>
      </c>
      <c r="D12" s="5">
        <v>9.6671442730385397</v>
      </c>
      <c r="E12" s="5">
        <v>40.9917948346773</v>
      </c>
      <c r="F12" s="5">
        <v>4.5675044450390001E-2</v>
      </c>
      <c r="G12" s="5">
        <v>4.3391862134379098</v>
      </c>
      <c r="H12" s="5">
        <v>198.0942714070693</v>
      </c>
    </row>
    <row r="13" spans="1:8" x14ac:dyDescent="0.35">
      <c r="A13" s="4" t="s">
        <v>79</v>
      </c>
      <c r="B13" s="5">
        <v>349.73455704377949</v>
      </c>
      <c r="C13" s="5">
        <v>323.32679375142749</v>
      </c>
      <c r="D13" s="5">
        <v>86.961486417649994</v>
      </c>
      <c r="E13" s="5">
        <v>69.519990614168307</v>
      </c>
      <c r="F13" s="5">
        <v>0.31951018215882138</v>
      </c>
      <c r="G13" s="5">
        <v>22.465694586790605</v>
      </c>
      <c r="H13" s="5">
        <v>852.32803259597472</v>
      </c>
    </row>
    <row r="14" spans="1:8" x14ac:dyDescent="0.35">
      <c r="A14" s="6" t="s">
        <v>42</v>
      </c>
      <c r="B14" s="5">
        <v>55.804380937016703</v>
      </c>
      <c r="C14" s="5">
        <v>48.485865250464002</v>
      </c>
      <c r="D14" s="5">
        <v>12.276313487737699</v>
      </c>
      <c r="E14" s="5">
        <v>16.748287908959199</v>
      </c>
      <c r="F14" s="5">
        <v>4.6996960597112197E-2</v>
      </c>
      <c r="G14" s="5">
        <v>3.54047803822698</v>
      </c>
      <c r="H14" s="5">
        <v>136.90232258300168</v>
      </c>
    </row>
    <row r="15" spans="1:8" x14ac:dyDescent="0.35">
      <c r="A15" s="6" t="s">
        <v>48</v>
      </c>
      <c r="B15" s="5">
        <v>44.319349000519097</v>
      </c>
      <c r="C15" s="5">
        <v>44.032006817442998</v>
      </c>
      <c r="D15" s="5">
        <v>12.6655308412265</v>
      </c>
      <c r="E15" s="5">
        <v>9.1382250719360698</v>
      </c>
      <c r="F15" s="5">
        <v>4.2247925172193397E-2</v>
      </c>
      <c r="G15" s="5">
        <v>3.04393998455099</v>
      </c>
      <c r="H15" s="5">
        <v>113.24129964084784</v>
      </c>
    </row>
    <row r="16" spans="1:8" x14ac:dyDescent="0.35">
      <c r="A16" s="6" t="s">
        <v>46</v>
      </c>
      <c r="B16" s="5">
        <v>47.862117183991202</v>
      </c>
      <c r="C16" s="5">
        <v>47.887034713825599</v>
      </c>
      <c r="D16" s="5">
        <v>12.6795984274969</v>
      </c>
      <c r="E16" s="5">
        <v>10.556230527898</v>
      </c>
      <c r="F16" s="5">
        <v>4.7743106787480998E-2</v>
      </c>
      <c r="G16" s="5">
        <v>3.0711601327246698</v>
      </c>
      <c r="H16" s="5">
        <v>122.10388409272385</v>
      </c>
    </row>
    <row r="17" spans="1:8" x14ac:dyDescent="0.35">
      <c r="A17" s="6" t="s">
        <v>44</v>
      </c>
      <c r="B17" s="5">
        <v>46.401797271931898</v>
      </c>
      <c r="C17" s="5">
        <v>45.083106536195203</v>
      </c>
      <c r="D17" s="5">
        <v>12.4757600953888</v>
      </c>
      <c r="E17" s="5">
        <v>7.9512707467808399</v>
      </c>
      <c r="F17" s="5">
        <v>4.1219945543990499E-2</v>
      </c>
      <c r="G17" s="5">
        <v>2.9197018874256599</v>
      </c>
      <c r="H17" s="5">
        <v>114.87285648326637</v>
      </c>
    </row>
    <row r="18" spans="1:8" x14ac:dyDescent="0.35">
      <c r="A18" s="6" t="s">
        <v>43</v>
      </c>
      <c r="B18" s="5">
        <v>54.502587663866898</v>
      </c>
      <c r="C18" s="5">
        <v>44.465360179930599</v>
      </c>
      <c r="D18" s="5">
        <v>12.0580038475451</v>
      </c>
      <c r="E18" s="5">
        <v>9.7661661176384502</v>
      </c>
      <c r="F18" s="5">
        <v>4.50262563121758E-2</v>
      </c>
      <c r="G18" s="5">
        <v>3.3324810143629202</v>
      </c>
      <c r="H18" s="5">
        <v>124.16962507965614</v>
      </c>
    </row>
    <row r="19" spans="1:8" x14ac:dyDescent="0.35">
      <c r="A19" s="6" t="s">
        <v>45</v>
      </c>
      <c r="B19" s="5">
        <v>49.828511843038399</v>
      </c>
      <c r="C19" s="5">
        <v>47.602294270450003</v>
      </c>
      <c r="D19" s="5">
        <v>12.447105636502499</v>
      </c>
      <c r="E19" s="5">
        <v>5.9530904521631296</v>
      </c>
      <c r="F19" s="5">
        <v>5.03687686621744E-2</v>
      </c>
      <c r="G19" s="5">
        <v>3.2905898153994801</v>
      </c>
      <c r="H19" s="5">
        <v>119.17196078621568</v>
      </c>
    </row>
    <row r="20" spans="1:8" x14ac:dyDescent="0.35">
      <c r="A20" s="6" t="s">
        <v>47</v>
      </c>
      <c r="B20" s="5">
        <v>51.015813143415301</v>
      </c>
      <c r="C20" s="5">
        <v>45.771125983119099</v>
      </c>
      <c r="D20" s="5">
        <v>12.359174081752499</v>
      </c>
      <c r="E20" s="5">
        <v>9.4067197887926106</v>
      </c>
      <c r="F20" s="5">
        <v>4.5907219083694099E-2</v>
      </c>
      <c r="G20" s="5">
        <v>3.2673437140999</v>
      </c>
      <c r="H20" s="5">
        <v>121.8660839302631</v>
      </c>
    </row>
    <row r="21" spans="1:8" x14ac:dyDescent="0.35">
      <c r="A21" s="4" t="s">
        <v>66</v>
      </c>
      <c r="B21" s="5">
        <v>320.14334919040414</v>
      </c>
      <c r="C21" s="5">
        <v>334.26413754759943</v>
      </c>
      <c r="D21" s="5">
        <v>98.698719768424596</v>
      </c>
      <c r="E21" s="5">
        <v>11.778690936229291</v>
      </c>
      <c r="F21" s="5">
        <v>0.29404550091968851</v>
      </c>
      <c r="G21" s="5">
        <v>23.61213864642901</v>
      </c>
      <c r="H21" s="5">
        <v>788.79108159000612</v>
      </c>
    </row>
    <row r="22" spans="1:8" x14ac:dyDescent="0.35">
      <c r="A22" s="6" t="s">
        <v>42</v>
      </c>
      <c r="B22" s="5">
        <v>48.039148439106199</v>
      </c>
      <c r="C22" s="5">
        <v>50.436665540512401</v>
      </c>
      <c r="D22" s="5">
        <v>14.8078466931289</v>
      </c>
      <c r="E22" s="5">
        <v>1.815971122044</v>
      </c>
      <c r="F22" s="5">
        <v>4.4368632489222903E-2</v>
      </c>
      <c r="G22" s="5">
        <v>3.3351694060162602</v>
      </c>
      <c r="H22" s="5">
        <v>118.47916983329699</v>
      </c>
    </row>
    <row r="23" spans="1:8" x14ac:dyDescent="0.35">
      <c r="A23" s="6" t="s">
        <v>48</v>
      </c>
      <c r="B23" s="5">
        <v>42.815550437244802</v>
      </c>
      <c r="C23" s="5">
        <v>45.006678596012101</v>
      </c>
      <c r="D23" s="5">
        <v>13.6806604297663</v>
      </c>
      <c r="E23" s="5">
        <v>1.6039481927693</v>
      </c>
      <c r="F23" s="5">
        <v>3.2349833451159597E-2</v>
      </c>
      <c r="G23" s="5">
        <v>3.2268440296406999</v>
      </c>
      <c r="H23" s="5">
        <v>106.36603151888437</v>
      </c>
    </row>
    <row r="24" spans="1:8" x14ac:dyDescent="0.35">
      <c r="A24" s="6" t="s">
        <v>46</v>
      </c>
      <c r="B24" s="5">
        <v>45.007694701155501</v>
      </c>
      <c r="C24" s="5">
        <v>49.240988187429103</v>
      </c>
      <c r="D24" s="5">
        <v>14.3473866024971</v>
      </c>
      <c r="E24" s="5">
        <v>1.69318801029098</v>
      </c>
      <c r="F24" s="5">
        <v>5.1829136697369098E-2</v>
      </c>
      <c r="G24" s="5">
        <v>3.5137602413495901</v>
      </c>
      <c r="H24" s="5">
        <v>113.85484687941963</v>
      </c>
    </row>
    <row r="25" spans="1:8" x14ac:dyDescent="0.35">
      <c r="A25" s="6" t="s">
        <v>44</v>
      </c>
      <c r="B25" s="5">
        <v>45.638606439173401</v>
      </c>
      <c r="C25" s="5">
        <v>45.411979857911</v>
      </c>
      <c r="D25" s="5">
        <v>13.1764804061229</v>
      </c>
      <c r="E25" s="5">
        <v>1.64002468527917</v>
      </c>
      <c r="F25" s="5">
        <v>3.58547671259856E-2</v>
      </c>
      <c r="G25" s="5">
        <v>3.39575377632872</v>
      </c>
      <c r="H25" s="5">
        <v>109.29869993194119</v>
      </c>
    </row>
    <row r="26" spans="1:8" x14ac:dyDescent="0.35">
      <c r="A26" s="6" t="s">
        <v>43</v>
      </c>
      <c r="B26" s="5">
        <v>48.785013963904703</v>
      </c>
      <c r="C26" s="5">
        <v>46.971481121918799</v>
      </c>
      <c r="D26" s="5">
        <v>13.6496952550212</v>
      </c>
      <c r="E26" s="5">
        <v>1.67719022613946</v>
      </c>
      <c r="F26" s="5">
        <v>4.3268410284957599E-2</v>
      </c>
      <c r="G26" s="5">
        <v>3.3604181429913802</v>
      </c>
      <c r="H26" s="5">
        <v>114.48706712026049</v>
      </c>
    </row>
    <row r="27" spans="1:8" x14ac:dyDescent="0.35">
      <c r="A27" s="6" t="s">
        <v>45</v>
      </c>
      <c r="B27" s="5">
        <v>44.851057274254998</v>
      </c>
      <c r="C27" s="5">
        <v>49.502185153911597</v>
      </c>
      <c r="D27" s="5">
        <v>14.437109680209099</v>
      </c>
      <c r="E27" s="5">
        <v>1.6821718916913799</v>
      </c>
      <c r="F27" s="5">
        <v>5.3245048752339798E-2</v>
      </c>
      <c r="G27" s="5">
        <v>3.6020728915842</v>
      </c>
      <c r="H27" s="5">
        <v>114.12784194040363</v>
      </c>
    </row>
    <row r="28" spans="1:8" x14ac:dyDescent="0.35">
      <c r="A28" s="6" t="s">
        <v>47</v>
      </c>
      <c r="B28" s="5">
        <v>45.006277935564498</v>
      </c>
      <c r="C28" s="5">
        <v>47.694159089904403</v>
      </c>
      <c r="D28" s="5">
        <v>14.5995407016791</v>
      </c>
      <c r="E28" s="5">
        <v>1.666196808015</v>
      </c>
      <c r="F28" s="5">
        <v>3.3129672118653898E-2</v>
      </c>
      <c r="G28" s="5">
        <v>3.1781201585181602</v>
      </c>
      <c r="H28" s="5">
        <v>112.17742436579981</v>
      </c>
    </row>
    <row r="29" spans="1:8" x14ac:dyDescent="0.35">
      <c r="A29" s="4" t="s">
        <v>2</v>
      </c>
      <c r="B29" s="5">
        <v>1247.477902934445</v>
      </c>
      <c r="C29" s="5">
        <v>1109.210230751449</v>
      </c>
      <c r="D29" s="5">
        <v>252.698130781342</v>
      </c>
      <c r="E29" s="5">
        <v>319.44291699995551</v>
      </c>
      <c r="F29" s="5">
        <v>0.9306599269541157</v>
      </c>
      <c r="G29" s="5">
        <v>76.255659271630691</v>
      </c>
      <c r="H29" s="5">
        <v>3006.0155006657751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"/>
  <sheetViews>
    <sheetView workbookViewId="0">
      <selection activeCell="D14" sqref="D14"/>
    </sheetView>
  </sheetViews>
  <sheetFormatPr defaultRowHeight="14.5" x14ac:dyDescent="0.35"/>
  <cols>
    <col min="1" max="1" width="36.81640625" customWidth="1"/>
    <col min="2" max="2" width="21.90625" bestFit="1" customWidth="1"/>
    <col min="3" max="3" width="11.81640625" bestFit="1" customWidth="1"/>
    <col min="4" max="4" width="10.453125" bestFit="1" customWidth="1"/>
    <col min="5" max="5" width="11.81640625" customWidth="1"/>
    <col min="6" max="6" width="10.453125" bestFit="1" customWidth="1"/>
    <col min="7" max="7" width="11.81640625" customWidth="1"/>
    <col min="8" max="8" width="10.453125" bestFit="1" customWidth="1"/>
    <col min="9" max="9" width="11.81640625" customWidth="1"/>
    <col min="10" max="10" width="10.453125" bestFit="1" customWidth="1"/>
    <col min="11" max="11" width="11.81640625" bestFit="1" customWidth="1"/>
    <col min="12" max="12" width="10.453125" bestFit="1" customWidth="1"/>
    <col min="13" max="14" width="11.81640625" bestFit="1" customWidth="1"/>
    <col min="15" max="19" width="18.90625" bestFit="1" customWidth="1"/>
    <col min="20" max="20" width="18.90625" customWidth="1"/>
    <col min="21" max="21" width="21.90625" bestFit="1" customWidth="1"/>
    <col min="22" max="27" width="22.36328125" bestFit="1" customWidth="1"/>
    <col min="28" max="28" width="25.453125" bestFit="1" customWidth="1"/>
    <col min="29" max="34" width="20.08984375" bestFit="1" customWidth="1"/>
    <col min="35" max="35" width="23.08984375" bestFit="1" customWidth="1"/>
    <col min="36" max="41" width="16.1796875" bestFit="1" customWidth="1"/>
    <col min="42" max="42" width="19.1796875" bestFit="1" customWidth="1"/>
    <col min="43" max="48" width="12.26953125" bestFit="1" customWidth="1"/>
    <col min="49" max="49" width="15.26953125" bestFit="1" customWidth="1"/>
    <col min="50" max="55" width="23.1796875" bestFit="1" customWidth="1"/>
    <col min="56" max="56" width="26.1796875" bestFit="1" customWidth="1"/>
    <col min="57" max="62" width="9.1796875" bestFit="1" customWidth="1"/>
    <col min="63" max="63" width="12.08984375" bestFit="1" customWidth="1"/>
    <col min="64" max="69" width="19.6328125" bestFit="1" customWidth="1"/>
    <col min="70" max="70" width="22.6328125" bestFit="1" customWidth="1"/>
    <col min="71" max="76" width="13.90625" bestFit="1" customWidth="1"/>
    <col min="77" max="77" width="17" bestFit="1" customWidth="1"/>
    <col min="78" max="78" width="15.90625" bestFit="1" customWidth="1"/>
    <col min="79" max="79" width="18.90625" bestFit="1" customWidth="1"/>
    <col min="80" max="80" width="15.90625" bestFit="1" customWidth="1"/>
    <col min="81" max="81" width="18.90625" bestFit="1" customWidth="1"/>
    <col min="82" max="82" width="15.90625" bestFit="1" customWidth="1"/>
    <col min="83" max="83" width="18.90625" bestFit="1" customWidth="1"/>
    <col min="84" max="84" width="15.90625" bestFit="1" customWidth="1"/>
    <col min="85" max="85" width="18.90625" bestFit="1" customWidth="1"/>
    <col min="86" max="86" width="17.08984375" bestFit="1" customWidth="1"/>
    <col min="87" max="87" width="20.08984375" bestFit="1" customWidth="1"/>
    <col min="88" max="88" width="16.6328125" bestFit="1" customWidth="1"/>
    <col min="89" max="89" width="19.6328125" bestFit="1" customWidth="1"/>
    <col min="90" max="95" width="13.81640625" bestFit="1" customWidth="1"/>
    <col min="96" max="96" width="16.81640625" bestFit="1" customWidth="1"/>
    <col min="97" max="97" width="8.54296875" customWidth="1"/>
    <col min="98" max="98" width="11.453125" bestFit="1" customWidth="1"/>
    <col min="99" max="99" width="10.7265625" bestFit="1" customWidth="1"/>
  </cols>
  <sheetData>
    <row r="1" spans="1:15" x14ac:dyDescent="0.35">
      <c r="A1" s="3" t="s">
        <v>17</v>
      </c>
      <c r="B1" t="s">
        <v>90</v>
      </c>
    </row>
    <row r="3" spans="1:15" x14ac:dyDescent="0.35">
      <c r="A3" s="3" t="s">
        <v>74</v>
      </c>
      <c r="B3" s="3" t="s">
        <v>3</v>
      </c>
    </row>
    <row r="4" spans="1:15" x14ac:dyDescent="0.35">
      <c r="A4" s="3" t="s">
        <v>1</v>
      </c>
      <c r="B4" t="s">
        <v>25</v>
      </c>
      <c r="C4" t="s">
        <v>2</v>
      </c>
      <c r="O4">
        <f>100-1221*100/1369</f>
        <v>10.810810810810807</v>
      </c>
    </row>
    <row r="5" spans="1:15" x14ac:dyDescent="0.35">
      <c r="A5" s="4" t="s">
        <v>75</v>
      </c>
      <c r="B5" s="5"/>
      <c r="C5" s="5"/>
    </row>
    <row r="6" spans="1:15" x14ac:dyDescent="0.35">
      <c r="A6" s="6" t="s">
        <v>42</v>
      </c>
      <c r="B6" s="8">
        <v>2.33241211003465</v>
      </c>
      <c r="C6" s="5">
        <v>2.33241211003465</v>
      </c>
    </row>
    <row r="7" spans="1:15" x14ac:dyDescent="0.35">
      <c r="A7" s="6" t="s">
        <v>48</v>
      </c>
      <c r="B7" s="8">
        <v>1.8002098002478399</v>
      </c>
      <c r="C7" s="5">
        <v>1.8002098002478399</v>
      </c>
    </row>
    <row r="8" spans="1:15" x14ac:dyDescent="0.35">
      <c r="A8" s="6" t="s">
        <v>46</v>
      </c>
      <c r="B8" s="8">
        <v>1.93853694819677</v>
      </c>
      <c r="C8" s="5">
        <v>1.93853694819677</v>
      </c>
    </row>
    <row r="9" spans="1:15" x14ac:dyDescent="0.35">
      <c r="A9" s="6" t="s">
        <v>44</v>
      </c>
      <c r="B9" s="8">
        <v>1.7597305638670999</v>
      </c>
      <c r="C9" s="5">
        <v>1.7597305638670999</v>
      </c>
    </row>
    <row r="10" spans="1:15" x14ac:dyDescent="0.35">
      <c r="A10" s="6" t="s">
        <v>43</v>
      </c>
      <c r="B10" s="8">
        <v>1.96954684349672</v>
      </c>
      <c r="C10" s="5">
        <v>1.96954684349672</v>
      </c>
    </row>
    <row r="11" spans="1:15" x14ac:dyDescent="0.35">
      <c r="A11" s="6" t="s">
        <v>45</v>
      </c>
      <c r="B11" s="8">
        <v>1.8675848848829399</v>
      </c>
      <c r="C11" s="5">
        <v>1.8675848848829399</v>
      </c>
    </row>
    <row r="12" spans="1:15" x14ac:dyDescent="0.35">
      <c r="A12" s="6" t="s">
        <v>47</v>
      </c>
      <c r="B12" s="8">
        <v>1.9809427140709299</v>
      </c>
      <c r="C12" s="5">
        <v>1.9809427140709299</v>
      </c>
    </row>
    <row r="13" spans="1:15" x14ac:dyDescent="0.35">
      <c r="A13" s="4" t="s">
        <v>79</v>
      </c>
      <c r="B13" s="8"/>
      <c r="C13" s="5"/>
    </row>
    <row r="14" spans="1:15" x14ac:dyDescent="0.35">
      <c r="A14" s="6" t="s">
        <v>42</v>
      </c>
      <c r="B14" s="8">
        <v>1.36902322583011</v>
      </c>
      <c r="C14" s="5">
        <v>1.36902322583011</v>
      </c>
    </row>
    <row r="15" spans="1:15" x14ac:dyDescent="0.35">
      <c r="A15" s="6" t="s">
        <v>48</v>
      </c>
      <c r="B15" s="8">
        <v>1.1324129964085099</v>
      </c>
      <c r="C15" s="5">
        <v>1.1324129964085099</v>
      </c>
    </row>
    <row r="16" spans="1:15" x14ac:dyDescent="0.35">
      <c r="A16" s="6" t="s">
        <v>46</v>
      </c>
      <c r="B16" s="8">
        <v>1.2210388409273201</v>
      </c>
      <c r="C16" s="5">
        <v>1.2210388409273201</v>
      </c>
    </row>
    <row r="17" spans="1:3" x14ac:dyDescent="0.35">
      <c r="A17" s="6" t="s">
        <v>44</v>
      </c>
      <c r="B17" s="8">
        <v>1.14872856483255</v>
      </c>
      <c r="C17" s="5">
        <v>1.14872856483255</v>
      </c>
    </row>
    <row r="18" spans="1:3" x14ac:dyDescent="0.35">
      <c r="A18" s="6" t="s">
        <v>43</v>
      </c>
      <c r="B18" s="8">
        <v>1.2416962507966101</v>
      </c>
      <c r="C18" s="5">
        <v>1.2416962507966101</v>
      </c>
    </row>
    <row r="19" spans="1:3" x14ac:dyDescent="0.35">
      <c r="A19" s="6" t="s">
        <v>45</v>
      </c>
      <c r="B19" s="8">
        <v>1.1917196078622601</v>
      </c>
      <c r="C19" s="5">
        <v>1.1917196078622601</v>
      </c>
    </row>
    <row r="20" spans="1:3" x14ac:dyDescent="0.35">
      <c r="A20" s="6" t="s">
        <v>47</v>
      </c>
      <c r="B20" s="8">
        <v>1.21866083930248</v>
      </c>
      <c r="C20" s="5">
        <v>1.21866083930248</v>
      </c>
    </row>
    <row r="21" spans="1:3" x14ac:dyDescent="0.35">
      <c r="A21" s="4" t="s">
        <v>66</v>
      </c>
      <c r="B21" s="8"/>
      <c r="C21" s="5"/>
    </row>
    <row r="22" spans="1:3" x14ac:dyDescent="0.35">
      <c r="A22" s="6" t="s">
        <v>42</v>
      </c>
      <c r="B22" s="8">
        <v>1.18479169833298</v>
      </c>
      <c r="C22" s="5">
        <v>1.18479169833298</v>
      </c>
    </row>
    <row r="23" spans="1:3" x14ac:dyDescent="0.35">
      <c r="A23" s="6" t="s">
        <v>48</v>
      </c>
      <c r="B23" s="8">
        <v>1.06366031518884</v>
      </c>
      <c r="C23" s="5">
        <v>1.06366031518884</v>
      </c>
    </row>
    <row r="24" spans="1:3" x14ac:dyDescent="0.35">
      <c r="A24" s="6" t="s">
        <v>46</v>
      </c>
      <c r="B24" s="8">
        <v>1.1385484687942</v>
      </c>
      <c r="C24" s="5">
        <v>1.1385484687942</v>
      </c>
    </row>
    <row r="25" spans="1:3" x14ac:dyDescent="0.35">
      <c r="A25" s="6" t="s">
        <v>44</v>
      </c>
      <c r="B25" s="8">
        <v>1.0929869993194099</v>
      </c>
      <c r="C25" s="5">
        <v>1.0929869993194099</v>
      </c>
    </row>
    <row r="26" spans="1:3" x14ac:dyDescent="0.35">
      <c r="A26" s="6" t="s">
        <v>43</v>
      </c>
      <c r="B26" s="8">
        <v>1.1448706712026</v>
      </c>
      <c r="C26" s="5">
        <v>1.1448706712026</v>
      </c>
    </row>
    <row r="27" spans="1:3" x14ac:dyDescent="0.35">
      <c r="A27" s="6" t="s">
        <v>45</v>
      </c>
      <c r="B27" s="8">
        <v>1.14127841940403</v>
      </c>
      <c r="C27" s="5">
        <v>1.14127841940403</v>
      </c>
    </row>
    <row r="28" spans="1:3" x14ac:dyDescent="0.35">
      <c r="A28" s="6" t="s">
        <v>47</v>
      </c>
      <c r="B28" s="8">
        <v>1.1217742436579901</v>
      </c>
      <c r="C28" s="5">
        <v>1.1217742436579901</v>
      </c>
    </row>
    <row r="29" spans="1:3" x14ac:dyDescent="0.35">
      <c r="A29" s="4" t="s">
        <v>2</v>
      </c>
      <c r="B29" s="5">
        <v>30.060155006656842</v>
      </c>
      <c r="C29" s="5">
        <v>30.060155006656842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7"/>
  <sheetViews>
    <sheetView topLeftCell="A22" workbookViewId="0">
      <selection activeCell="D28" sqref="D28"/>
    </sheetView>
  </sheetViews>
  <sheetFormatPr defaultRowHeight="14.5" x14ac:dyDescent="0.35"/>
  <cols>
    <col min="1" max="1" width="36.81640625" customWidth="1"/>
    <col min="2" max="2" width="27.90625" bestFit="1" customWidth="1"/>
    <col min="3" max="3" width="11.81640625" bestFit="1" customWidth="1"/>
    <col min="4" max="4" width="10.453125" bestFit="1" customWidth="1"/>
    <col min="5" max="5" width="11.81640625" customWidth="1"/>
    <col min="6" max="6" width="10.453125" bestFit="1" customWidth="1"/>
    <col min="7" max="7" width="11.81640625" customWidth="1"/>
    <col min="8" max="8" width="10.453125" bestFit="1" customWidth="1"/>
    <col min="9" max="9" width="11.81640625" customWidth="1"/>
    <col min="10" max="10" width="10.453125" bestFit="1" customWidth="1"/>
    <col min="11" max="11" width="11.81640625" bestFit="1" customWidth="1"/>
    <col min="12" max="12" width="10.453125" bestFit="1" customWidth="1"/>
    <col min="13" max="14" width="11.81640625" bestFit="1" customWidth="1"/>
    <col min="15" max="19" width="18.90625" bestFit="1" customWidth="1"/>
    <col min="20" max="20" width="18.90625" customWidth="1"/>
    <col min="21" max="21" width="21.90625" bestFit="1" customWidth="1"/>
    <col min="22" max="27" width="22.36328125" bestFit="1" customWidth="1"/>
    <col min="28" max="28" width="25.453125" bestFit="1" customWidth="1"/>
    <col min="29" max="34" width="20.08984375" bestFit="1" customWidth="1"/>
    <col min="35" max="35" width="23.08984375" bestFit="1" customWidth="1"/>
    <col min="36" max="41" width="16.1796875" bestFit="1" customWidth="1"/>
    <col min="42" max="42" width="19.1796875" bestFit="1" customWidth="1"/>
    <col min="43" max="48" width="12.26953125" bestFit="1" customWidth="1"/>
    <col min="49" max="49" width="15.26953125" bestFit="1" customWidth="1"/>
    <col min="50" max="55" width="23.1796875" bestFit="1" customWidth="1"/>
    <col min="56" max="56" width="26.1796875" bestFit="1" customWidth="1"/>
    <col min="57" max="62" width="9.1796875" bestFit="1" customWidth="1"/>
    <col min="63" max="63" width="12.08984375" bestFit="1" customWidth="1"/>
    <col min="64" max="69" width="19.6328125" bestFit="1" customWidth="1"/>
    <col min="70" max="70" width="22.6328125" bestFit="1" customWidth="1"/>
    <col min="71" max="76" width="13.90625" bestFit="1" customWidth="1"/>
    <col min="77" max="77" width="17" bestFit="1" customWidth="1"/>
    <col min="78" max="78" width="15.90625" bestFit="1" customWidth="1"/>
    <col min="79" max="79" width="18.90625" bestFit="1" customWidth="1"/>
    <col min="80" max="80" width="15.90625" bestFit="1" customWidth="1"/>
    <col min="81" max="81" width="18.90625" bestFit="1" customWidth="1"/>
    <col min="82" max="82" width="15.90625" bestFit="1" customWidth="1"/>
    <col min="83" max="83" width="18.90625" bestFit="1" customWidth="1"/>
    <col min="84" max="84" width="15.90625" bestFit="1" customWidth="1"/>
    <col min="85" max="85" width="18.90625" bestFit="1" customWidth="1"/>
    <col min="86" max="86" width="17.08984375" bestFit="1" customWidth="1"/>
    <col min="87" max="87" width="20.08984375" bestFit="1" customWidth="1"/>
    <col min="88" max="88" width="16.6328125" bestFit="1" customWidth="1"/>
    <col min="89" max="89" width="19.6328125" bestFit="1" customWidth="1"/>
    <col min="90" max="95" width="13.81640625" bestFit="1" customWidth="1"/>
    <col min="96" max="96" width="16.81640625" bestFit="1" customWidth="1"/>
    <col min="97" max="97" width="8.54296875" customWidth="1"/>
    <col min="98" max="98" width="11.453125" bestFit="1" customWidth="1"/>
    <col min="99" max="99" width="10.7265625" bestFit="1" customWidth="1"/>
  </cols>
  <sheetData>
    <row r="1" spans="1:15" x14ac:dyDescent="0.35">
      <c r="A1" s="3" t="s">
        <v>5</v>
      </c>
      <c r="B1" t="s">
        <v>75</v>
      </c>
    </row>
    <row r="3" spans="1:15" x14ac:dyDescent="0.35">
      <c r="A3" s="3" t="s">
        <v>74</v>
      </c>
      <c r="B3" s="3" t="s">
        <v>3</v>
      </c>
    </row>
    <row r="4" spans="1:15" x14ac:dyDescent="0.35">
      <c r="A4" s="3" t="s">
        <v>1</v>
      </c>
      <c r="B4" t="s">
        <v>25</v>
      </c>
      <c r="C4" t="s">
        <v>2</v>
      </c>
      <c r="O4">
        <f>100-1221*100/1369</f>
        <v>10.810810810810807</v>
      </c>
    </row>
    <row r="5" spans="1:15" x14ac:dyDescent="0.35">
      <c r="A5" s="4" t="s">
        <v>90</v>
      </c>
      <c r="B5" s="5"/>
      <c r="C5" s="5"/>
    </row>
    <row r="6" spans="1:15" x14ac:dyDescent="0.35">
      <c r="A6" s="6" t="s">
        <v>42</v>
      </c>
      <c r="B6" s="8">
        <v>2.33241211003465</v>
      </c>
      <c r="C6" s="5">
        <v>2.33241211003465</v>
      </c>
    </row>
    <row r="7" spans="1:15" x14ac:dyDescent="0.35">
      <c r="A7" s="6" t="s">
        <v>48</v>
      </c>
      <c r="B7" s="8">
        <v>1.8002098002478399</v>
      </c>
      <c r="C7" s="5">
        <v>1.8002098002478399</v>
      </c>
    </row>
    <row r="8" spans="1:15" x14ac:dyDescent="0.35">
      <c r="A8" s="6" t="s">
        <v>46</v>
      </c>
      <c r="B8" s="8">
        <v>1.93853694819677</v>
      </c>
      <c r="C8" s="5">
        <v>1.93853694819677</v>
      </c>
    </row>
    <row r="9" spans="1:15" x14ac:dyDescent="0.35">
      <c r="A9" s="6" t="s">
        <v>44</v>
      </c>
      <c r="B9" s="8">
        <v>1.7597305638670999</v>
      </c>
      <c r="C9" s="5">
        <v>1.7597305638670999</v>
      </c>
    </row>
    <row r="10" spans="1:15" x14ac:dyDescent="0.35">
      <c r="A10" s="6" t="s">
        <v>43</v>
      </c>
      <c r="B10" s="8">
        <v>1.96954684349672</v>
      </c>
      <c r="C10" s="5">
        <v>1.96954684349672</v>
      </c>
    </row>
    <row r="11" spans="1:15" x14ac:dyDescent="0.35">
      <c r="A11" s="6" t="s">
        <v>45</v>
      </c>
      <c r="B11" s="8">
        <v>1.8675848848829399</v>
      </c>
      <c r="C11" s="5">
        <v>1.8675848848829399</v>
      </c>
    </row>
    <row r="12" spans="1:15" x14ac:dyDescent="0.35">
      <c r="A12" s="6" t="s">
        <v>47</v>
      </c>
      <c r="B12" s="8">
        <v>1.9809427140709299</v>
      </c>
      <c r="C12" s="5">
        <v>1.9809427140709299</v>
      </c>
    </row>
    <row r="13" spans="1:15" x14ac:dyDescent="0.35">
      <c r="A13" s="4" t="s">
        <v>94</v>
      </c>
      <c r="B13" s="8"/>
      <c r="C13" s="5"/>
    </row>
    <row r="14" spans="1:15" x14ac:dyDescent="0.35">
      <c r="A14" s="6" t="s">
        <v>42</v>
      </c>
      <c r="B14" s="8">
        <v>3.3522828985823101</v>
      </c>
      <c r="C14" s="5">
        <v>3.3522828985823101</v>
      </c>
    </row>
    <row r="15" spans="1:15" x14ac:dyDescent="0.35">
      <c r="A15" s="6" t="s">
        <v>48</v>
      </c>
      <c r="B15" s="8">
        <v>2.8427886930661699</v>
      </c>
      <c r="C15" s="5">
        <v>2.8427886930661699</v>
      </c>
    </row>
    <row r="16" spans="1:15" x14ac:dyDescent="0.35">
      <c r="A16" s="6" t="s">
        <v>46</v>
      </c>
      <c r="B16" s="8">
        <v>2.4724904134538201</v>
      </c>
      <c r="C16" s="5">
        <v>2.4724904134538201</v>
      </c>
    </row>
    <row r="17" spans="1:3" x14ac:dyDescent="0.35">
      <c r="A17" s="6" t="s">
        <v>44</v>
      </c>
      <c r="B17" s="8">
        <v>2.4228665269567999</v>
      </c>
      <c r="C17" s="5">
        <v>2.4228665269567999</v>
      </c>
    </row>
    <row r="18" spans="1:3" x14ac:dyDescent="0.35">
      <c r="A18" s="6" t="s">
        <v>43</v>
      </c>
      <c r="B18" s="8">
        <v>2.7867650145171501</v>
      </c>
      <c r="C18" s="5">
        <v>2.7867650145171501</v>
      </c>
    </row>
    <row r="19" spans="1:3" x14ac:dyDescent="0.35">
      <c r="A19" s="6" t="s">
        <v>45</v>
      </c>
      <c r="B19" s="8">
        <v>2.63031973446809</v>
      </c>
      <c r="C19" s="5">
        <v>2.63031973446809</v>
      </c>
    </row>
    <row r="20" spans="1:3" x14ac:dyDescent="0.35">
      <c r="A20" s="6" t="s">
        <v>47</v>
      </c>
      <c r="B20" s="8">
        <v>2.6540659183758399</v>
      </c>
      <c r="C20" s="5">
        <v>2.6540659183758399</v>
      </c>
    </row>
    <row r="21" spans="1:3" x14ac:dyDescent="0.35">
      <c r="A21" s="4" t="s">
        <v>73</v>
      </c>
      <c r="B21" s="8"/>
      <c r="C21" s="5"/>
    </row>
    <row r="22" spans="1:3" x14ac:dyDescent="0.35">
      <c r="A22" s="6" t="s">
        <v>42</v>
      </c>
      <c r="B22" s="8">
        <v>3.6896346638563999</v>
      </c>
      <c r="C22" s="5">
        <v>3.6896346638563999</v>
      </c>
    </row>
    <row r="23" spans="1:3" x14ac:dyDescent="0.35">
      <c r="A23" s="6" t="s">
        <v>48</v>
      </c>
      <c r="B23" s="8">
        <v>2.74587905165503</v>
      </c>
      <c r="C23" s="5">
        <v>2.74587905165503</v>
      </c>
    </row>
    <row r="24" spans="1:3" x14ac:dyDescent="0.35">
      <c r="A24" s="6" t="s">
        <v>46</v>
      </c>
      <c r="B24" s="8">
        <v>2.5960263586372498</v>
      </c>
      <c r="C24" s="5">
        <v>2.5960263586372498</v>
      </c>
    </row>
    <row r="25" spans="1:3" x14ac:dyDescent="0.35">
      <c r="A25" s="6" t="s">
        <v>44</v>
      </c>
      <c r="B25" s="8">
        <v>2.3532874440442599</v>
      </c>
      <c r="C25" s="5">
        <v>2.3532874440442599</v>
      </c>
    </row>
    <row r="26" spans="1:3" x14ac:dyDescent="0.35">
      <c r="A26" s="6" t="s">
        <v>43</v>
      </c>
      <c r="B26" s="8">
        <v>2.7250337877181998</v>
      </c>
      <c r="C26" s="5">
        <v>2.7250337877181998</v>
      </c>
    </row>
    <row r="27" spans="1:3" x14ac:dyDescent="0.35">
      <c r="A27" s="6" t="s">
        <v>45</v>
      </c>
      <c r="B27" s="8">
        <v>2.8585716939386199</v>
      </c>
      <c r="C27" s="5">
        <v>2.8585716939386199</v>
      </c>
    </row>
    <row r="28" spans="1:3" x14ac:dyDescent="0.35">
      <c r="A28" s="6" t="s">
        <v>47</v>
      </c>
      <c r="B28" s="8">
        <v>2.8688321940324499</v>
      </c>
      <c r="C28" s="5">
        <v>2.8688321940324499</v>
      </c>
    </row>
    <row r="29" spans="1:3" x14ac:dyDescent="0.35">
      <c r="A29" s="4" t="s">
        <v>70</v>
      </c>
      <c r="B29" s="8"/>
      <c r="C29" s="5"/>
    </row>
    <row r="30" spans="1:3" x14ac:dyDescent="0.35">
      <c r="A30" s="6" t="s">
        <v>42</v>
      </c>
      <c r="B30" s="8">
        <v>3.1110345694000401</v>
      </c>
      <c r="C30" s="5">
        <v>3.1110345694000401</v>
      </c>
    </row>
    <row r="31" spans="1:3" x14ac:dyDescent="0.35">
      <c r="A31" s="6" t="s">
        <v>48</v>
      </c>
      <c r="B31" s="8">
        <v>2.7710313104433002</v>
      </c>
      <c r="C31" s="5">
        <v>2.7710313104433002</v>
      </c>
    </row>
    <row r="32" spans="1:3" x14ac:dyDescent="0.35">
      <c r="A32" s="6" t="s">
        <v>46</v>
      </c>
      <c r="B32" s="8">
        <v>2.5100932607853799</v>
      </c>
      <c r="C32" s="5">
        <v>2.5100932607853799</v>
      </c>
    </row>
    <row r="33" spans="1:3" x14ac:dyDescent="0.35">
      <c r="A33" s="6" t="s">
        <v>44</v>
      </c>
      <c r="B33" s="8">
        <v>2.3272682499001802</v>
      </c>
      <c r="C33" s="5">
        <v>2.3272682499001802</v>
      </c>
    </row>
    <row r="34" spans="1:3" x14ac:dyDescent="0.35">
      <c r="A34" s="6" t="s">
        <v>43</v>
      </c>
      <c r="B34" s="8">
        <v>2.6765540072175198</v>
      </c>
      <c r="C34" s="5">
        <v>2.6765540072175198</v>
      </c>
    </row>
    <row r="35" spans="1:3" x14ac:dyDescent="0.35">
      <c r="A35" s="6" t="s">
        <v>45</v>
      </c>
      <c r="B35" s="8">
        <v>2.8937103736913601</v>
      </c>
      <c r="C35" s="5">
        <v>2.8937103736913601</v>
      </c>
    </row>
    <row r="36" spans="1:3" x14ac:dyDescent="0.35">
      <c r="A36" s="4" t="s">
        <v>71</v>
      </c>
      <c r="B36" s="8"/>
      <c r="C36" s="5"/>
    </row>
    <row r="37" spans="1:3" x14ac:dyDescent="0.35">
      <c r="A37" s="6" t="s">
        <v>42</v>
      </c>
      <c r="B37" s="8">
        <v>3.3388381502406701</v>
      </c>
      <c r="C37" s="5">
        <v>3.3388381502406701</v>
      </c>
    </row>
    <row r="38" spans="1:3" x14ac:dyDescent="0.35">
      <c r="A38" s="6" t="s">
        <v>48</v>
      </c>
      <c r="B38" s="8">
        <v>2.63570298981915</v>
      </c>
      <c r="C38" s="5">
        <v>2.63570298981915</v>
      </c>
    </row>
    <row r="39" spans="1:3" x14ac:dyDescent="0.35">
      <c r="A39" s="6" t="s">
        <v>46</v>
      </c>
      <c r="B39" s="8">
        <v>2.7893201788754598</v>
      </c>
      <c r="C39" s="5">
        <v>2.7893201788754598</v>
      </c>
    </row>
    <row r="40" spans="1:3" x14ac:dyDescent="0.35">
      <c r="A40" s="6" t="s">
        <v>44</v>
      </c>
      <c r="B40" s="8">
        <v>2.3699482960696798</v>
      </c>
      <c r="C40" s="5">
        <v>2.3699482960696798</v>
      </c>
    </row>
    <row r="41" spans="1:3" x14ac:dyDescent="0.35">
      <c r="A41" s="6" t="s">
        <v>43</v>
      </c>
      <c r="B41" s="8">
        <v>2.6496245789867099</v>
      </c>
      <c r="C41" s="5">
        <v>2.6496245789867099</v>
      </c>
    </row>
    <row r="42" spans="1:3" x14ac:dyDescent="0.35">
      <c r="A42" s="4" t="s">
        <v>92</v>
      </c>
      <c r="B42" s="8"/>
      <c r="C42" s="5"/>
    </row>
    <row r="43" spans="1:3" x14ac:dyDescent="0.35">
      <c r="A43" s="6" t="s">
        <v>42</v>
      </c>
      <c r="B43" s="8">
        <v>2.1494918760261599</v>
      </c>
      <c r="C43" s="5">
        <v>2.1494918760261599</v>
      </c>
    </row>
    <row r="44" spans="1:3" x14ac:dyDescent="0.35">
      <c r="A44" s="6" t="s">
        <v>48</v>
      </c>
      <c r="B44" s="8">
        <v>1.6969791732276001</v>
      </c>
      <c r="C44" s="5">
        <v>1.6969791732276001</v>
      </c>
    </row>
    <row r="45" spans="1:3" x14ac:dyDescent="0.35">
      <c r="A45" s="6" t="s">
        <v>46</v>
      </c>
      <c r="B45" s="8">
        <v>1.92974752470082</v>
      </c>
      <c r="C45" s="5">
        <v>1.92974752470082</v>
      </c>
    </row>
    <row r="46" spans="1:3" x14ac:dyDescent="0.35">
      <c r="A46" s="6" t="s">
        <v>44</v>
      </c>
      <c r="B46" s="8">
        <v>1.9886415762651</v>
      </c>
      <c r="C46" s="5">
        <v>1.9886415762651</v>
      </c>
    </row>
    <row r="47" spans="1:3" x14ac:dyDescent="0.35">
      <c r="A47" s="6" t="s">
        <v>43</v>
      </c>
      <c r="B47" s="8">
        <v>1.9308866711502599</v>
      </c>
      <c r="C47" s="5">
        <v>1.9308866711502599</v>
      </c>
    </row>
    <row r="48" spans="1:3" x14ac:dyDescent="0.35">
      <c r="A48" s="4" t="s">
        <v>72</v>
      </c>
      <c r="B48" s="8"/>
      <c r="C48" s="5"/>
    </row>
    <row r="49" spans="1:3" x14ac:dyDescent="0.35">
      <c r="A49" s="6" t="s">
        <v>42</v>
      </c>
      <c r="B49" s="8">
        <v>2.0358503545870401</v>
      </c>
      <c r="C49" s="5">
        <v>2.0358503545870401</v>
      </c>
    </row>
    <row r="50" spans="1:3" x14ac:dyDescent="0.35">
      <c r="A50" s="6" t="s">
        <v>48</v>
      </c>
      <c r="B50" s="8">
        <v>1.51459946002484</v>
      </c>
      <c r="C50" s="5">
        <v>1.51459946002484</v>
      </c>
    </row>
    <row r="51" spans="1:3" x14ac:dyDescent="0.35">
      <c r="A51" s="6" t="s">
        <v>46</v>
      </c>
      <c r="B51" s="8">
        <v>1.7273471254731301</v>
      </c>
      <c r="C51" s="5">
        <v>1.7273471254731301</v>
      </c>
    </row>
    <row r="52" spans="1:3" x14ac:dyDescent="0.35">
      <c r="A52" s="6" t="s">
        <v>44</v>
      </c>
      <c r="B52" s="8">
        <v>1.6881094854930501</v>
      </c>
      <c r="C52" s="5">
        <v>1.6881094854930501</v>
      </c>
    </row>
    <row r="53" spans="1:3" x14ac:dyDescent="0.35">
      <c r="A53" s="6" t="s">
        <v>43</v>
      </c>
      <c r="B53" s="8">
        <v>1.6637431845933399</v>
      </c>
      <c r="C53" s="5">
        <v>1.6637431845933399</v>
      </c>
    </row>
    <row r="54" spans="1:3" x14ac:dyDescent="0.35">
      <c r="A54" s="4" t="s">
        <v>93</v>
      </c>
      <c r="B54" s="8"/>
      <c r="C54" s="5"/>
    </row>
    <row r="55" spans="1:3" x14ac:dyDescent="0.35">
      <c r="A55" s="6" t="s">
        <v>42</v>
      </c>
      <c r="B55" s="8">
        <v>1.1607732960123101</v>
      </c>
      <c r="C55" s="5">
        <v>1.1607732960123101</v>
      </c>
    </row>
    <row r="56" spans="1:3" x14ac:dyDescent="0.35">
      <c r="A56" s="6" t="s">
        <v>48</v>
      </c>
      <c r="B56" s="8">
        <v>1.1211120476356</v>
      </c>
      <c r="C56" s="5">
        <v>1.1211120476356</v>
      </c>
    </row>
    <row r="57" spans="1:3" x14ac:dyDescent="0.35">
      <c r="A57" s="4" t="s">
        <v>2</v>
      </c>
      <c r="B57" s="5">
        <v>103.32821599871804</v>
      </c>
      <c r="C57" s="5">
        <v>103.32821599871804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3"/>
  <sheetViews>
    <sheetView topLeftCell="A13" zoomScaleNormal="100" workbookViewId="0">
      <selection activeCell="G8" sqref="G8"/>
    </sheetView>
  </sheetViews>
  <sheetFormatPr defaultRowHeight="14.5" x14ac:dyDescent="0.35"/>
  <cols>
    <col min="1" max="1" width="25.90625" customWidth="1"/>
    <col min="2" max="2" width="11.54296875" customWidth="1"/>
    <col min="3" max="3" width="11.36328125" customWidth="1"/>
    <col min="4" max="6" width="14.453125" customWidth="1"/>
    <col min="7" max="7" width="11" bestFit="1" customWidth="1"/>
    <col min="8" max="12" width="10" bestFit="1" customWidth="1"/>
  </cols>
  <sheetData>
    <row r="1" spans="1:16" x14ac:dyDescent="0.35">
      <c r="B1" t="s">
        <v>39</v>
      </c>
      <c r="C1" t="s">
        <v>40</v>
      </c>
      <c r="D1" t="s">
        <v>41</v>
      </c>
    </row>
    <row r="2" spans="1:16" x14ac:dyDescent="0.35">
      <c r="A2" t="s">
        <v>75</v>
      </c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35">
      <c r="A3" t="s">
        <v>42</v>
      </c>
      <c r="B3" s="8">
        <f>C3</f>
        <v>2.33241211003465</v>
      </c>
      <c r="C3" s="10">
        <v>2.33241211003465</v>
      </c>
      <c r="D3" s="7">
        <f t="shared" ref="D3:D9" si="0">(C3-$B$3)/$B$3</f>
        <v>0</v>
      </c>
      <c r="E3" s="14">
        <f>D3*100</f>
        <v>0</v>
      </c>
      <c r="F3" s="7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35">
      <c r="A4" t="s">
        <v>48</v>
      </c>
      <c r="C4" s="10">
        <v>1.8002098002478399</v>
      </c>
      <c r="D4" s="7">
        <f t="shared" si="0"/>
        <v>-0.22817679066968305</v>
      </c>
      <c r="E4" s="14">
        <f t="shared" ref="E4:E25" si="1">D4*100</f>
        <v>-22.817679066968307</v>
      </c>
      <c r="F4" s="7"/>
    </row>
    <row r="5" spans="1:16" x14ac:dyDescent="0.35">
      <c r="A5" t="s">
        <v>46</v>
      </c>
      <c r="C5" s="10">
        <v>1.93853694819677</v>
      </c>
      <c r="D5" s="7">
        <f t="shared" si="0"/>
        <v>-0.16887031247322268</v>
      </c>
      <c r="E5" s="14">
        <f t="shared" si="1"/>
        <v>-16.887031247322266</v>
      </c>
      <c r="F5" s="7"/>
    </row>
    <row r="6" spans="1:16" x14ac:dyDescent="0.35">
      <c r="A6" t="s">
        <v>44</v>
      </c>
      <c r="C6" s="10">
        <v>1.7597305638670999</v>
      </c>
      <c r="D6" s="7">
        <f t="shared" si="0"/>
        <v>-0.24553188679810206</v>
      </c>
      <c r="E6" s="14">
        <f t="shared" si="1"/>
        <v>-24.553188679810205</v>
      </c>
      <c r="F6" s="7"/>
    </row>
    <row r="7" spans="1:16" x14ac:dyDescent="0.35">
      <c r="A7" t="s">
        <v>43</v>
      </c>
      <c r="C7" s="10">
        <v>1.96954684349672</v>
      </c>
      <c r="D7" s="7">
        <f t="shared" si="0"/>
        <v>-0.15557510826529677</v>
      </c>
      <c r="E7" s="14">
        <f t="shared" si="1"/>
        <v>-15.557510826529677</v>
      </c>
      <c r="F7" s="7"/>
    </row>
    <row r="8" spans="1:16" x14ac:dyDescent="0.35">
      <c r="A8" t="s">
        <v>45</v>
      </c>
      <c r="C8" s="10">
        <v>1.8675848848829399</v>
      </c>
      <c r="D8" s="7">
        <f t="shared" si="0"/>
        <v>-0.19929034974218371</v>
      </c>
      <c r="E8" s="14">
        <f t="shared" si="1"/>
        <v>-19.929034974218371</v>
      </c>
      <c r="F8" s="7"/>
    </row>
    <row r="9" spans="1:16" x14ac:dyDescent="0.35">
      <c r="A9" t="s">
        <v>47</v>
      </c>
      <c r="C9" s="10">
        <v>1.9809427140709299</v>
      </c>
      <c r="D9" s="7">
        <f t="shared" si="0"/>
        <v>-0.15068923474183929</v>
      </c>
      <c r="E9" s="14">
        <f t="shared" si="1"/>
        <v>-15.068923474183929</v>
      </c>
      <c r="F9" s="7"/>
    </row>
    <row r="10" spans="1:16" x14ac:dyDescent="0.35">
      <c r="A10" t="s">
        <v>79</v>
      </c>
      <c r="C10" s="12"/>
      <c r="E10" s="14">
        <f t="shared" si="1"/>
        <v>0</v>
      </c>
      <c r="F10" s="7"/>
    </row>
    <row r="11" spans="1:16" x14ac:dyDescent="0.35">
      <c r="A11" t="s">
        <v>42</v>
      </c>
      <c r="B11" s="10">
        <f>C11</f>
        <v>1.36902322583011</v>
      </c>
      <c r="C11" s="10">
        <v>1.36902322583011</v>
      </c>
      <c r="D11" s="7">
        <f t="shared" ref="D11:D17" si="2">(C11-$B$11)/$B$11</f>
        <v>0</v>
      </c>
      <c r="E11" s="14">
        <f t="shared" si="1"/>
        <v>0</v>
      </c>
      <c r="F11" s="7"/>
    </row>
    <row r="12" spans="1:16" x14ac:dyDescent="0.35">
      <c r="A12" t="s">
        <v>48</v>
      </c>
      <c r="C12" s="10">
        <v>1.1324129964085099</v>
      </c>
      <c r="D12" s="7">
        <f t="shared" si="2"/>
        <v>-0.17283142094111006</v>
      </c>
      <c r="E12" s="14">
        <f t="shared" si="1"/>
        <v>-17.283142094111007</v>
      </c>
      <c r="F12" s="7"/>
    </row>
    <row r="13" spans="1:16" x14ac:dyDescent="0.35">
      <c r="A13" t="s">
        <v>46</v>
      </c>
      <c r="C13" s="10">
        <v>1.2210388409273201</v>
      </c>
      <c r="D13" s="7">
        <f t="shared" si="2"/>
        <v>-0.10809486801296547</v>
      </c>
      <c r="E13" s="14">
        <f t="shared" si="1"/>
        <v>-10.809486801296547</v>
      </c>
      <c r="F13" s="7"/>
    </row>
    <row r="14" spans="1:16" x14ac:dyDescent="0.35">
      <c r="A14" t="s">
        <v>44</v>
      </c>
      <c r="C14" s="10">
        <v>1.14872856483255</v>
      </c>
      <c r="D14" s="7">
        <f t="shared" si="2"/>
        <v>-0.16091374992121399</v>
      </c>
      <c r="E14" s="14">
        <f t="shared" si="1"/>
        <v>-16.091374992121398</v>
      </c>
      <c r="F14" s="7"/>
    </row>
    <row r="15" spans="1:16" x14ac:dyDescent="0.35">
      <c r="A15" t="s">
        <v>43</v>
      </c>
      <c r="C15" s="10">
        <v>1.2416962507966101</v>
      </c>
      <c r="D15" s="7">
        <f t="shared" si="2"/>
        <v>-9.3005708472400112E-2</v>
      </c>
      <c r="E15" s="14">
        <f t="shared" si="1"/>
        <v>-9.3005708472400119</v>
      </c>
      <c r="F15" s="7"/>
    </row>
    <row r="16" spans="1:16" x14ac:dyDescent="0.35">
      <c r="A16" t="s">
        <v>45</v>
      </c>
      <c r="C16" s="10">
        <v>1.1917196078622601</v>
      </c>
      <c r="D16" s="7">
        <f t="shared" si="2"/>
        <v>-0.12951103722900068</v>
      </c>
      <c r="E16" s="14">
        <f t="shared" si="1"/>
        <v>-12.951103722900067</v>
      </c>
      <c r="F16" s="7"/>
    </row>
    <row r="17" spans="1:6" x14ac:dyDescent="0.35">
      <c r="A17" t="s">
        <v>47</v>
      </c>
      <c r="C17" s="10">
        <v>1.21866083930248</v>
      </c>
      <c r="D17" s="7">
        <f t="shared" si="2"/>
        <v>-0.10983187406222233</v>
      </c>
      <c r="E17" s="14">
        <f t="shared" si="1"/>
        <v>-10.983187406222234</v>
      </c>
      <c r="F17" s="7"/>
    </row>
    <row r="18" spans="1:6" x14ac:dyDescent="0.35">
      <c r="A18" t="s">
        <v>66</v>
      </c>
      <c r="C18" s="9"/>
      <c r="D18" s="7"/>
      <c r="E18" s="14">
        <f t="shared" si="1"/>
        <v>0</v>
      </c>
      <c r="F18" s="7"/>
    </row>
    <row r="19" spans="1:6" x14ac:dyDescent="0.35">
      <c r="A19" t="s">
        <v>42</v>
      </c>
      <c r="B19" s="10">
        <f>C19</f>
        <v>1.18479169833298</v>
      </c>
      <c r="C19" s="8">
        <v>1.18479169833298</v>
      </c>
      <c r="D19" s="7">
        <f>(C19-$B$19)/$B$19</f>
        <v>0</v>
      </c>
      <c r="E19" s="14">
        <f t="shared" si="1"/>
        <v>0</v>
      </c>
      <c r="F19" s="7"/>
    </row>
    <row r="20" spans="1:6" x14ac:dyDescent="0.35">
      <c r="A20" t="s">
        <v>48</v>
      </c>
      <c r="C20" s="8">
        <v>1.06366031518884</v>
      </c>
      <c r="D20" s="7">
        <f t="shared" ref="D20:D25" si="3">(C20-$B$19)/$B$19</f>
        <v>-0.10223854818916589</v>
      </c>
      <c r="E20" s="14">
        <f t="shared" si="1"/>
        <v>-10.223854818916589</v>
      </c>
      <c r="F20" s="7"/>
    </row>
    <row r="21" spans="1:6" x14ac:dyDescent="0.35">
      <c r="A21" t="s">
        <v>46</v>
      </c>
      <c r="C21" s="8">
        <v>1.1385484687942</v>
      </c>
      <c r="D21" s="7">
        <f t="shared" si="3"/>
        <v>-3.9030683287066367E-2</v>
      </c>
      <c r="E21" s="14">
        <f t="shared" si="1"/>
        <v>-3.9030683287066368</v>
      </c>
      <c r="F21" s="7"/>
    </row>
    <row r="22" spans="1:6" x14ac:dyDescent="0.35">
      <c r="A22" t="s">
        <v>44</v>
      </c>
      <c r="C22" s="8">
        <v>1.0929869993194099</v>
      </c>
      <c r="D22" s="7">
        <f t="shared" si="3"/>
        <v>-7.7485940476069118E-2</v>
      </c>
      <c r="E22" s="14">
        <f t="shared" si="1"/>
        <v>-7.7485940476069119</v>
      </c>
      <c r="F22" s="7"/>
    </row>
    <row r="23" spans="1:6" x14ac:dyDescent="0.35">
      <c r="A23" t="s">
        <v>43</v>
      </c>
      <c r="C23" s="8">
        <v>1.1448706712026</v>
      </c>
      <c r="D23" s="7">
        <f t="shared" si="3"/>
        <v>-3.3694553385670692E-2</v>
      </c>
      <c r="E23" s="14">
        <f t="shared" si="1"/>
        <v>-3.3694553385670694</v>
      </c>
    </row>
    <row r="24" spans="1:6" x14ac:dyDescent="0.35">
      <c r="A24" t="s">
        <v>45</v>
      </c>
      <c r="C24" s="8">
        <v>1.14127841940403</v>
      </c>
      <c r="D24" s="7">
        <f t="shared" si="3"/>
        <v>-3.6726522468189068E-2</v>
      </c>
      <c r="E24" s="14">
        <f t="shared" si="1"/>
        <v>-3.6726522468189069</v>
      </c>
    </row>
    <row r="25" spans="1:6" x14ac:dyDescent="0.35">
      <c r="A25" t="s">
        <v>47</v>
      </c>
      <c r="C25" s="8">
        <v>1.1217742436579901</v>
      </c>
      <c r="D25" s="7">
        <f t="shared" si="3"/>
        <v>-5.3188636250284756E-2</v>
      </c>
      <c r="E25" s="14">
        <f t="shared" si="1"/>
        <v>-5.3188636250284755</v>
      </c>
    </row>
    <row r="26" spans="1:6" x14ac:dyDescent="0.35">
      <c r="C26" s="9"/>
      <c r="D26" s="7"/>
      <c r="E26" s="7"/>
    </row>
    <row r="27" spans="1:6" x14ac:dyDescent="0.35">
      <c r="B27" s="10"/>
      <c r="C27" s="8"/>
      <c r="D27" s="7"/>
      <c r="E27" s="7"/>
    </row>
    <row r="28" spans="1:6" x14ac:dyDescent="0.35">
      <c r="C28" s="8"/>
      <c r="D28" s="7"/>
      <c r="E28" s="7"/>
    </row>
    <row r="29" spans="1:6" x14ac:dyDescent="0.35">
      <c r="C29" s="8"/>
      <c r="D29" s="7"/>
      <c r="E29" s="7"/>
    </row>
    <row r="30" spans="1:6" x14ac:dyDescent="0.35">
      <c r="C30" s="8"/>
      <c r="D30" s="7"/>
      <c r="E30" s="7"/>
    </row>
    <row r="31" spans="1:6" x14ac:dyDescent="0.35">
      <c r="C31" s="8"/>
      <c r="D31" s="7"/>
      <c r="E31" s="7"/>
    </row>
    <row r="32" spans="1:6" x14ac:dyDescent="0.35">
      <c r="C32" s="8"/>
      <c r="D32" s="7"/>
      <c r="E32" s="7"/>
    </row>
    <row r="33" spans="2:5" x14ac:dyDescent="0.35">
      <c r="C33" s="9"/>
      <c r="D33" s="7"/>
      <c r="E33" s="7"/>
    </row>
    <row r="34" spans="2:5" x14ac:dyDescent="0.35">
      <c r="B34" s="10"/>
      <c r="C34" s="8"/>
      <c r="D34" s="7"/>
      <c r="E34" s="7"/>
    </row>
    <row r="35" spans="2:5" x14ac:dyDescent="0.35">
      <c r="C35" s="8"/>
      <c r="D35" s="7"/>
      <c r="E35" s="7"/>
    </row>
    <row r="36" spans="2:5" x14ac:dyDescent="0.35">
      <c r="C36" s="8"/>
      <c r="D36" s="7"/>
      <c r="E36" s="7"/>
    </row>
    <row r="37" spans="2:5" x14ac:dyDescent="0.35">
      <c r="C37" s="8"/>
      <c r="D37" s="7"/>
      <c r="E37" s="7"/>
    </row>
    <row r="38" spans="2:5" x14ac:dyDescent="0.35">
      <c r="C38" s="8"/>
      <c r="D38" s="7"/>
      <c r="E38" s="7"/>
    </row>
    <row r="39" spans="2:5" x14ac:dyDescent="0.35">
      <c r="C39" s="12"/>
    </row>
    <row r="40" spans="2:5" x14ac:dyDescent="0.35">
      <c r="B40" s="10"/>
      <c r="C40" s="10"/>
      <c r="D40" s="7"/>
      <c r="E40" s="7"/>
    </row>
    <row r="41" spans="2:5" x14ac:dyDescent="0.35">
      <c r="C41" s="10"/>
      <c r="D41" s="7"/>
      <c r="E41" s="7"/>
    </row>
    <row r="42" spans="2:5" x14ac:dyDescent="0.35">
      <c r="C42" s="10"/>
      <c r="D42" s="7"/>
      <c r="E42" s="7"/>
    </row>
    <row r="43" spans="2:5" x14ac:dyDescent="0.35">
      <c r="C43" s="10"/>
      <c r="D43" s="7"/>
      <c r="E43" s="7"/>
    </row>
    <row r="44" spans="2:5" x14ac:dyDescent="0.35">
      <c r="C44" s="10"/>
      <c r="D44" s="7"/>
      <c r="E44" s="7"/>
    </row>
    <row r="45" spans="2:5" x14ac:dyDescent="0.35">
      <c r="C45" s="9"/>
      <c r="D45" s="7"/>
      <c r="E45" s="7"/>
    </row>
    <row r="46" spans="2:5" x14ac:dyDescent="0.35">
      <c r="B46" s="10"/>
      <c r="C46" s="8"/>
      <c r="D46" s="7"/>
      <c r="E46" s="7"/>
    </row>
    <row r="47" spans="2:5" x14ac:dyDescent="0.35">
      <c r="C47" s="8"/>
      <c r="D47" s="7"/>
      <c r="E47" s="7"/>
    </row>
    <row r="48" spans="2:5" x14ac:dyDescent="0.35">
      <c r="C48" s="8"/>
      <c r="D48" s="7"/>
      <c r="E48" s="7"/>
    </row>
    <row r="49" spans="2:5" x14ac:dyDescent="0.35">
      <c r="C49" s="8"/>
      <c r="D49" s="7"/>
      <c r="E49" s="7"/>
    </row>
    <row r="50" spans="2:5" x14ac:dyDescent="0.35">
      <c r="C50" s="8"/>
      <c r="D50" s="7"/>
      <c r="E50" s="7"/>
    </row>
    <row r="51" spans="2:5" x14ac:dyDescent="0.35">
      <c r="C51" s="12"/>
    </row>
    <row r="52" spans="2:5" x14ac:dyDescent="0.35">
      <c r="B52" s="10"/>
      <c r="C52" s="10"/>
      <c r="D52" s="7"/>
      <c r="E52" s="7"/>
    </row>
    <row r="53" spans="2:5" x14ac:dyDescent="0.35">
      <c r="C53" s="10"/>
      <c r="D53" s="7"/>
      <c r="E53" s="7"/>
    </row>
  </sheetData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4"/>
  <sheetViews>
    <sheetView topLeftCell="A34" zoomScaleNormal="100" workbookViewId="0">
      <selection activeCell="N4" sqref="N4"/>
    </sheetView>
  </sheetViews>
  <sheetFormatPr defaultRowHeight="14.5" x14ac:dyDescent="0.35"/>
  <cols>
    <col min="1" max="1" width="13.54296875" customWidth="1"/>
    <col min="2" max="2" width="11.54296875" customWidth="1"/>
    <col min="3" max="3" width="11.36328125" customWidth="1"/>
    <col min="4" max="4" width="14.453125" customWidth="1"/>
    <col min="5" max="5" width="3.7265625" customWidth="1"/>
    <col min="6" max="6" width="11.54296875" customWidth="1"/>
    <col min="7" max="7" width="11.36328125" customWidth="1"/>
    <col min="8" max="8" width="14.453125" customWidth="1"/>
    <col min="9" max="9" width="4.08984375" customWidth="1"/>
    <col min="10" max="10" width="11.54296875" customWidth="1"/>
    <col min="11" max="11" width="11.36328125" customWidth="1"/>
    <col min="12" max="12" width="14.453125" customWidth="1"/>
    <col min="13" max="13" width="2.90625" customWidth="1"/>
    <col min="14" max="14" width="12.90625" customWidth="1"/>
    <col min="15" max="15" width="11.1796875" customWidth="1"/>
    <col min="18" max="18" width="11.453125" customWidth="1"/>
    <col min="19" max="19" width="11.08984375" customWidth="1"/>
    <col min="20" max="20" width="12.36328125" customWidth="1"/>
    <col min="22" max="22" width="12.08984375" customWidth="1"/>
    <col min="23" max="23" width="11.1796875" customWidth="1"/>
    <col min="24" max="24" width="12.08984375" customWidth="1"/>
  </cols>
  <sheetData>
    <row r="1" spans="1:34" x14ac:dyDescent="0.35">
      <c r="B1" t="s">
        <v>98</v>
      </c>
      <c r="F1" t="s">
        <v>80</v>
      </c>
      <c r="J1" t="s">
        <v>99</v>
      </c>
    </row>
    <row r="2" spans="1:34" x14ac:dyDescent="0.35">
      <c r="B2" t="s">
        <v>39</v>
      </c>
      <c r="C2" t="s">
        <v>40</v>
      </c>
      <c r="D2" t="s">
        <v>41</v>
      </c>
      <c r="F2" t="s">
        <v>39</v>
      </c>
      <c r="G2" t="s">
        <v>40</v>
      </c>
      <c r="H2" t="s">
        <v>41</v>
      </c>
      <c r="J2" t="s">
        <v>39</v>
      </c>
      <c r="K2" t="s">
        <v>40</v>
      </c>
      <c r="L2" t="s">
        <v>41</v>
      </c>
      <c r="N2" t="s">
        <v>88</v>
      </c>
      <c r="R2" t="s">
        <v>87</v>
      </c>
      <c r="V2" t="s">
        <v>89</v>
      </c>
    </row>
    <row r="3" spans="1:34" x14ac:dyDescent="0.35">
      <c r="A3" t="s">
        <v>90</v>
      </c>
      <c r="M3" s="7"/>
      <c r="N3" t="s">
        <v>17</v>
      </c>
      <c r="O3" t="s">
        <v>81</v>
      </c>
      <c r="P3" t="s">
        <v>41</v>
      </c>
      <c r="Q3" s="7"/>
      <c r="R3" s="7" t="s">
        <v>17</v>
      </c>
      <c r="S3" s="7" t="s">
        <v>81</v>
      </c>
      <c r="T3" s="7" t="s">
        <v>41</v>
      </c>
      <c r="U3" s="7"/>
      <c r="V3" t="s">
        <v>17</v>
      </c>
      <c r="W3" t="s">
        <v>81</v>
      </c>
      <c r="X3" t="s">
        <v>41</v>
      </c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35">
      <c r="A4" t="s">
        <v>42</v>
      </c>
      <c r="B4" s="8">
        <f>C4</f>
        <v>2.33241211003465</v>
      </c>
      <c r="C4" s="16">
        <v>2.33241211003465</v>
      </c>
      <c r="D4" s="7">
        <f t="shared" ref="D4:D10" si="0">(C4-$B$4)/$B$4</f>
        <v>0</v>
      </c>
      <c r="E4" s="7"/>
      <c r="F4" s="8">
        <f>G4</f>
        <v>1.36902322583011</v>
      </c>
      <c r="G4" s="16">
        <v>1.36902322583011</v>
      </c>
      <c r="H4" s="7">
        <f t="shared" ref="H4:H10" si="1">(G4-$F$4)/$F$4</f>
        <v>0</v>
      </c>
      <c r="I4" s="7"/>
      <c r="J4" s="8">
        <f>K4</f>
        <v>1.18479169833298</v>
      </c>
      <c r="K4" s="19">
        <v>1.18479169833298</v>
      </c>
      <c r="L4" s="7">
        <f t="shared" ref="L4:L10" si="2">(K4-$J$4)/$J$4</f>
        <v>0</v>
      </c>
      <c r="M4" s="7"/>
      <c r="N4" t="s">
        <v>76</v>
      </c>
      <c r="O4" t="str">
        <f>A4</f>
        <v>PV-MEAS</v>
      </c>
      <c r="P4" s="11">
        <f t="shared" ref="P4:P10" si="3">D4*100</f>
        <v>0</v>
      </c>
      <c r="Q4" s="11"/>
      <c r="R4" s="11" t="s">
        <v>76</v>
      </c>
      <c r="S4" s="11" t="str">
        <f>O4</f>
        <v>PV-MEAS</v>
      </c>
      <c r="T4" s="11">
        <f t="shared" ref="T4:T10" si="4">H4*100</f>
        <v>0</v>
      </c>
      <c r="U4" s="11"/>
      <c r="V4" t="s">
        <v>76</v>
      </c>
      <c r="W4" s="11" t="str">
        <f>S4</f>
        <v>PV-MEAS</v>
      </c>
      <c r="X4" s="11">
        <f t="shared" ref="X4:X10" si="5">L4*100</f>
        <v>0</v>
      </c>
      <c r="Y4" s="11"/>
      <c r="Z4" s="11"/>
      <c r="AA4" s="11"/>
      <c r="AB4" s="11"/>
      <c r="AC4" s="11"/>
      <c r="AD4" s="11"/>
      <c r="AE4" s="11"/>
      <c r="AF4" s="11"/>
      <c r="AG4" s="11"/>
      <c r="AH4" s="11"/>
    </row>
    <row r="5" spans="1:34" x14ac:dyDescent="0.35">
      <c r="A5" t="s">
        <v>48</v>
      </c>
      <c r="C5" s="16">
        <v>1.8002098002478399</v>
      </c>
      <c r="D5" s="7">
        <f t="shared" si="0"/>
        <v>-0.22817679066968305</v>
      </c>
      <c r="E5" s="7"/>
      <c r="G5" s="16">
        <v>1.1324129964085099</v>
      </c>
      <c r="H5" s="7">
        <f t="shared" si="1"/>
        <v>-0.17283142094111006</v>
      </c>
      <c r="I5" s="7"/>
      <c r="K5" s="19">
        <v>1.06366031518884</v>
      </c>
      <c r="L5" s="7">
        <f t="shared" si="2"/>
        <v>-0.10223854818916589</v>
      </c>
      <c r="M5" s="7"/>
      <c r="N5" t="s">
        <v>76</v>
      </c>
      <c r="O5" t="str">
        <f>A5</f>
        <v>RN-MERRA2</v>
      </c>
      <c r="P5" s="11">
        <f t="shared" si="3"/>
        <v>-22.817679066968307</v>
      </c>
      <c r="R5" s="11" t="s">
        <v>76</v>
      </c>
      <c r="S5" s="11" t="str">
        <f t="shared" ref="S5:S47" si="6">O5</f>
        <v>RN-MERRA2</v>
      </c>
      <c r="T5" s="11">
        <f t="shared" si="4"/>
        <v>-17.283142094111007</v>
      </c>
      <c r="V5" t="s">
        <v>76</v>
      </c>
      <c r="W5" s="11" t="str">
        <f t="shared" ref="W5:W47" si="7">S5</f>
        <v>RN-MERRA2</v>
      </c>
      <c r="X5" s="11">
        <f t="shared" si="5"/>
        <v>-10.223854818916589</v>
      </c>
    </row>
    <row r="6" spans="1:34" x14ac:dyDescent="0.35">
      <c r="A6" t="s">
        <v>46</v>
      </c>
      <c r="C6" s="16">
        <v>1.93853694819677</v>
      </c>
      <c r="D6" s="7">
        <f t="shared" si="0"/>
        <v>-0.16887031247322268</v>
      </c>
      <c r="E6" s="7"/>
      <c r="G6" s="16">
        <v>1.2210388409273201</v>
      </c>
      <c r="H6" s="7">
        <f t="shared" si="1"/>
        <v>-0.10809486801296547</v>
      </c>
      <c r="I6" s="7"/>
      <c r="K6" s="19">
        <v>1.1385484687942</v>
      </c>
      <c r="L6" s="7">
        <f t="shared" si="2"/>
        <v>-3.9030683287066367E-2</v>
      </c>
      <c r="M6" s="7"/>
      <c r="N6" t="s">
        <v>76</v>
      </c>
      <c r="O6" t="str">
        <f>A6</f>
        <v>PG-SARAH2</v>
      </c>
      <c r="P6" s="11">
        <f t="shared" si="3"/>
        <v>-16.887031247322266</v>
      </c>
      <c r="R6" s="11" t="s">
        <v>76</v>
      </c>
      <c r="S6" s="11" t="str">
        <f t="shared" si="6"/>
        <v>PG-SARAH2</v>
      </c>
      <c r="T6" s="11">
        <f t="shared" si="4"/>
        <v>-10.809486801296547</v>
      </c>
      <c r="V6" t="s">
        <v>76</v>
      </c>
      <c r="W6" s="11" t="str">
        <f t="shared" si="7"/>
        <v>PG-SARAH2</v>
      </c>
      <c r="X6" s="11">
        <f t="shared" si="5"/>
        <v>-3.9030683287066368</v>
      </c>
    </row>
    <row r="7" spans="1:34" x14ac:dyDescent="0.35">
      <c r="A7" t="s">
        <v>44</v>
      </c>
      <c r="C7" s="16">
        <v>1.7597305638670999</v>
      </c>
      <c r="D7" s="7">
        <f t="shared" si="0"/>
        <v>-0.24553188679810206</v>
      </c>
      <c r="E7" s="7"/>
      <c r="G7" s="16">
        <v>1.14872856483255</v>
      </c>
      <c r="H7" s="7">
        <f t="shared" si="1"/>
        <v>-0.16091374992121399</v>
      </c>
      <c r="I7" s="7"/>
      <c r="K7" s="19">
        <v>1.0929869993194099</v>
      </c>
      <c r="L7" s="7">
        <f t="shared" si="2"/>
        <v>-7.7485940476069118E-2</v>
      </c>
      <c r="M7" s="7"/>
      <c r="N7" t="s">
        <v>76</v>
      </c>
      <c r="O7" t="str">
        <f t="shared" ref="O7:O10" si="8">A7</f>
        <v>PG-ERA5</v>
      </c>
      <c r="P7" s="11">
        <f t="shared" si="3"/>
        <v>-24.553188679810205</v>
      </c>
      <c r="R7" s="11" t="s">
        <v>76</v>
      </c>
      <c r="S7" s="11" t="str">
        <f t="shared" si="6"/>
        <v>PG-ERA5</v>
      </c>
      <c r="T7" s="11">
        <f t="shared" si="4"/>
        <v>-16.091374992121398</v>
      </c>
      <c r="V7" t="s">
        <v>76</v>
      </c>
      <c r="W7" s="11" t="str">
        <f t="shared" si="7"/>
        <v>PG-ERA5</v>
      </c>
      <c r="X7" s="11">
        <f t="shared" si="5"/>
        <v>-7.7485940476069119</v>
      </c>
    </row>
    <row r="8" spans="1:34" x14ac:dyDescent="0.35">
      <c r="A8" t="s">
        <v>43</v>
      </c>
      <c r="C8" s="16">
        <v>1.96954684349672</v>
      </c>
      <c r="D8" s="7">
        <f t="shared" si="0"/>
        <v>-0.15557510826529677</v>
      </c>
      <c r="E8" s="7"/>
      <c r="G8" s="16">
        <v>1.2416962507966101</v>
      </c>
      <c r="H8" s="7">
        <f t="shared" si="1"/>
        <v>-9.3005708472400112E-2</v>
      </c>
      <c r="I8" s="7"/>
      <c r="K8" s="19">
        <v>1.1448706712026</v>
      </c>
      <c r="L8" s="7">
        <f t="shared" si="2"/>
        <v>-3.3694553385670692E-2</v>
      </c>
      <c r="M8" s="7"/>
      <c r="N8" t="s">
        <v>76</v>
      </c>
      <c r="O8" t="str">
        <f t="shared" si="8"/>
        <v>CR-ERA5</v>
      </c>
      <c r="P8" s="11">
        <f t="shared" si="3"/>
        <v>-15.557510826529677</v>
      </c>
      <c r="R8" s="11" t="s">
        <v>76</v>
      </c>
      <c r="S8" s="11" t="str">
        <f t="shared" si="6"/>
        <v>CR-ERA5</v>
      </c>
      <c r="T8" s="11">
        <f t="shared" si="4"/>
        <v>-9.3005708472400119</v>
      </c>
      <c r="V8" t="s">
        <v>76</v>
      </c>
      <c r="W8" s="11" t="str">
        <f t="shared" si="7"/>
        <v>CR-ERA5</v>
      </c>
      <c r="X8" s="11">
        <f t="shared" si="5"/>
        <v>-3.3694553385670694</v>
      </c>
    </row>
    <row r="9" spans="1:34" x14ac:dyDescent="0.35">
      <c r="A9" t="s">
        <v>45</v>
      </c>
      <c r="C9" s="16">
        <v>1.8675848848829399</v>
      </c>
      <c r="D9" s="7">
        <f t="shared" si="0"/>
        <v>-0.19929034974218371</v>
      </c>
      <c r="E9" s="7"/>
      <c r="G9" s="16">
        <v>1.1917196078622601</v>
      </c>
      <c r="H9" s="7">
        <f t="shared" si="1"/>
        <v>-0.12951103722900068</v>
      </c>
      <c r="I9" s="7"/>
      <c r="K9" s="19">
        <v>1.14127841940403</v>
      </c>
      <c r="L9" s="7">
        <f t="shared" si="2"/>
        <v>-3.6726522468189068E-2</v>
      </c>
      <c r="M9" s="7"/>
      <c r="N9" t="s">
        <v>76</v>
      </c>
      <c r="O9" t="str">
        <f t="shared" si="8"/>
        <v>PG-SARAH</v>
      </c>
      <c r="P9" s="11">
        <f t="shared" si="3"/>
        <v>-19.929034974218371</v>
      </c>
      <c r="R9" s="11" t="s">
        <v>76</v>
      </c>
      <c r="S9" s="11" t="str">
        <f t="shared" si="6"/>
        <v>PG-SARAH</v>
      </c>
      <c r="T9" s="11">
        <f t="shared" si="4"/>
        <v>-12.951103722900067</v>
      </c>
      <c r="V9" t="s">
        <v>76</v>
      </c>
      <c r="W9" s="11" t="str">
        <f t="shared" si="7"/>
        <v>PG-SARAH</v>
      </c>
      <c r="X9" s="11">
        <f t="shared" si="5"/>
        <v>-3.6726522468189069</v>
      </c>
    </row>
    <row r="10" spans="1:34" x14ac:dyDescent="0.35">
      <c r="A10" t="s">
        <v>47</v>
      </c>
      <c r="C10" s="16">
        <v>1.9809427140709299</v>
      </c>
      <c r="D10" s="7">
        <f t="shared" si="0"/>
        <v>-0.15068923474183929</v>
      </c>
      <c r="E10" s="7"/>
      <c r="G10" s="16">
        <v>1.21866083930248</v>
      </c>
      <c r="H10" s="7">
        <f t="shared" si="1"/>
        <v>-0.10983187406222233</v>
      </c>
      <c r="I10" s="7"/>
      <c r="K10" s="19">
        <v>1.1217742436579901</v>
      </c>
      <c r="L10" s="7">
        <f t="shared" si="2"/>
        <v>-5.3188636250284756E-2</v>
      </c>
      <c r="M10" s="7"/>
      <c r="N10" t="s">
        <v>76</v>
      </c>
      <c r="O10" t="str">
        <f t="shared" si="8"/>
        <v>RN-SARAH</v>
      </c>
      <c r="P10" s="11">
        <f t="shared" si="3"/>
        <v>-15.068923474183929</v>
      </c>
      <c r="R10" s="11" t="s">
        <v>76</v>
      </c>
      <c r="S10" s="11" t="str">
        <f t="shared" si="6"/>
        <v>RN-SARAH</v>
      </c>
      <c r="T10" s="11">
        <f t="shared" si="4"/>
        <v>-10.983187406222234</v>
      </c>
      <c r="V10" t="s">
        <v>76</v>
      </c>
      <c r="W10" s="11" t="str">
        <f t="shared" si="7"/>
        <v>RN-SARAH</v>
      </c>
      <c r="X10" s="11">
        <f t="shared" si="5"/>
        <v>-5.3188636250284755</v>
      </c>
    </row>
    <row r="11" spans="1:34" x14ac:dyDescent="0.35">
      <c r="A11" t="s">
        <v>94</v>
      </c>
      <c r="C11" s="17"/>
      <c r="G11" s="17"/>
      <c r="K11" s="18"/>
      <c r="M11" s="7"/>
      <c r="N11" t="s">
        <v>68</v>
      </c>
      <c r="O11" t="str">
        <f>A12</f>
        <v>PV-MEAS</v>
      </c>
      <c r="P11" s="11">
        <f t="shared" ref="P11:P17" si="9">D12*100</f>
        <v>0</v>
      </c>
      <c r="R11" t="s">
        <v>68</v>
      </c>
      <c r="S11" s="11" t="str">
        <f t="shared" si="6"/>
        <v>PV-MEAS</v>
      </c>
      <c r="T11" s="11">
        <f t="shared" ref="T11:T17" si="10">H12*100</f>
        <v>0</v>
      </c>
      <c r="V11" t="s">
        <v>68</v>
      </c>
      <c r="W11" s="11" t="str">
        <f t="shared" si="7"/>
        <v>PV-MEAS</v>
      </c>
      <c r="X11" s="11">
        <f t="shared" ref="X11:X17" si="11">L12*100</f>
        <v>0</v>
      </c>
    </row>
    <row r="12" spans="1:34" x14ac:dyDescent="0.35">
      <c r="A12" t="s">
        <v>42</v>
      </c>
      <c r="B12" s="10">
        <f>C12</f>
        <v>3.3522828985823101</v>
      </c>
      <c r="C12" s="16">
        <v>3.3522828985823101</v>
      </c>
      <c r="D12" s="7">
        <f t="shared" ref="D12:D18" si="12">(C12-$B$12)/$B$12</f>
        <v>0</v>
      </c>
      <c r="E12" s="7"/>
      <c r="F12" s="10">
        <f>G12</f>
        <v>1.80293945434439</v>
      </c>
      <c r="G12" s="16">
        <v>1.80293945434439</v>
      </c>
      <c r="H12" s="7">
        <f t="shared" ref="H12:H18" si="13">(G12-$F$12)/$F$12</f>
        <v>0</v>
      </c>
      <c r="I12" s="7"/>
      <c r="J12" s="10">
        <f>K12</f>
        <v>1.49104442323113</v>
      </c>
      <c r="K12" s="19">
        <v>1.49104442323113</v>
      </c>
      <c r="L12" s="7">
        <f t="shared" ref="L12:L18" si="14">(K12-$J$12)/$J$12</f>
        <v>0</v>
      </c>
      <c r="M12" s="7"/>
      <c r="N12" t="s">
        <v>68</v>
      </c>
      <c r="O12" t="str">
        <f t="shared" ref="O12:O17" si="15">A13</f>
        <v>RN-MERRA2</v>
      </c>
      <c r="P12" s="11">
        <f t="shared" si="9"/>
        <v>-15.19842510104403</v>
      </c>
      <c r="R12" t="s">
        <v>68</v>
      </c>
      <c r="S12" s="11" t="str">
        <f t="shared" si="6"/>
        <v>RN-MERRA2</v>
      </c>
      <c r="T12" s="11">
        <f t="shared" si="10"/>
        <v>-16.371593218541758</v>
      </c>
      <c r="V12" t="s">
        <v>68</v>
      </c>
      <c r="W12" s="11" t="str">
        <f t="shared" si="7"/>
        <v>RN-MERRA2</v>
      </c>
      <c r="X12" s="11">
        <f t="shared" si="11"/>
        <v>-17.451214346581203</v>
      </c>
    </row>
    <row r="13" spans="1:34" x14ac:dyDescent="0.35">
      <c r="A13" t="s">
        <v>48</v>
      </c>
      <c r="C13" s="16">
        <v>2.8427886930661699</v>
      </c>
      <c r="D13" s="7">
        <f t="shared" si="12"/>
        <v>-0.1519842510104403</v>
      </c>
      <c r="E13" s="7"/>
      <c r="G13" s="16">
        <v>1.50776954090253</v>
      </c>
      <c r="H13" s="7">
        <f t="shared" si="13"/>
        <v>-0.16371593218541758</v>
      </c>
      <c r="I13" s="7"/>
      <c r="K13" s="19">
        <v>1.23083906493032</v>
      </c>
      <c r="L13" s="7">
        <f t="shared" si="14"/>
        <v>-0.17451214346581204</v>
      </c>
      <c r="M13" s="7"/>
      <c r="N13" t="s">
        <v>68</v>
      </c>
      <c r="O13" t="str">
        <f t="shared" si="15"/>
        <v>PG-SARAH2</v>
      </c>
      <c r="P13" s="11">
        <f t="shared" si="9"/>
        <v>-26.244577553420584</v>
      </c>
      <c r="R13" t="s">
        <v>68</v>
      </c>
      <c r="S13" s="11" t="str">
        <f t="shared" si="6"/>
        <v>PG-SARAH2</v>
      </c>
      <c r="T13" s="11">
        <f t="shared" si="10"/>
        <v>-15.604072039414751</v>
      </c>
      <c r="V13" t="s">
        <v>68</v>
      </c>
      <c r="W13" s="11" t="str">
        <f t="shared" si="7"/>
        <v>PG-SARAH2</v>
      </c>
      <c r="X13" s="11">
        <f t="shared" si="11"/>
        <v>-7.9984836754191848</v>
      </c>
    </row>
    <row r="14" spans="1:34" x14ac:dyDescent="0.35">
      <c r="A14" t="s">
        <v>46</v>
      </c>
      <c r="C14" s="16">
        <v>2.4724904134538201</v>
      </c>
      <c r="D14" s="7">
        <f t="shared" si="12"/>
        <v>-0.26244577553420584</v>
      </c>
      <c r="E14" s="7"/>
      <c r="G14" s="16">
        <v>1.5216074830614601</v>
      </c>
      <c r="H14" s="7">
        <f t="shared" si="13"/>
        <v>-0.15604072039414751</v>
      </c>
      <c r="I14" s="7"/>
      <c r="K14" s="19">
        <v>1.3717834784457399</v>
      </c>
      <c r="L14" s="7">
        <f t="shared" si="14"/>
        <v>-7.9984836754191851E-2</v>
      </c>
      <c r="M14" s="7"/>
      <c r="N14" t="s">
        <v>68</v>
      </c>
      <c r="O14" t="str">
        <f t="shared" si="15"/>
        <v>PG-ERA5</v>
      </c>
      <c r="P14" s="11">
        <f t="shared" si="9"/>
        <v>-27.724878828650262</v>
      </c>
      <c r="R14" t="s">
        <v>68</v>
      </c>
      <c r="S14" s="11" t="str">
        <f t="shared" si="6"/>
        <v>PG-ERA5</v>
      </c>
      <c r="T14" s="11">
        <f t="shared" si="10"/>
        <v>-21.028081377336775</v>
      </c>
      <c r="V14" t="s">
        <v>68</v>
      </c>
      <c r="W14" s="11" t="str">
        <f t="shared" si="7"/>
        <v>PG-ERA5</v>
      </c>
      <c r="X14" s="11">
        <f t="shared" si="11"/>
        <v>-11.810326462695389</v>
      </c>
    </row>
    <row r="15" spans="1:34" x14ac:dyDescent="0.35">
      <c r="A15" t="s">
        <v>44</v>
      </c>
      <c r="C15" s="16">
        <v>2.4228665269567999</v>
      </c>
      <c r="D15" s="7">
        <f t="shared" si="12"/>
        <v>-0.27724878828650262</v>
      </c>
      <c r="E15" s="7"/>
      <c r="G15" s="16">
        <v>1.42381587870074</v>
      </c>
      <c r="H15" s="7">
        <f t="shared" si="13"/>
        <v>-0.21028081377336777</v>
      </c>
      <c r="I15" s="7"/>
      <c r="K15" s="19">
        <v>1.31494720914372</v>
      </c>
      <c r="L15" s="7">
        <f t="shared" si="14"/>
        <v>-0.11810326462695389</v>
      </c>
      <c r="M15" s="7"/>
      <c r="N15" t="s">
        <v>68</v>
      </c>
      <c r="O15" t="str">
        <f t="shared" si="15"/>
        <v>CR-ERA5</v>
      </c>
      <c r="P15" s="11">
        <f t="shared" si="9"/>
        <v>-16.86963484807082</v>
      </c>
      <c r="R15" t="s">
        <v>68</v>
      </c>
      <c r="S15" s="11" t="str">
        <f t="shared" si="6"/>
        <v>CR-ERA5</v>
      </c>
      <c r="T15" s="11">
        <f t="shared" si="10"/>
        <v>-14.116559966599072</v>
      </c>
      <c r="V15" t="s">
        <v>68</v>
      </c>
      <c r="W15" s="11" t="str">
        <f t="shared" si="7"/>
        <v>CR-ERA5</v>
      </c>
      <c r="X15" s="11">
        <f t="shared" si="11"/>
        <v>-7.436481939242805</v>
      </c>
    </row>
    <row r="16" spans="1:34" x14ac:dyDescent="0.35">
      <c r="A16" t="s">
        <v>43</v>
      </c>
      <c r="C16" s="16">
        <v>2.7867650145171501</v>
      </c>
      <c r="D16" s="7">
        <f t="shared" si="12"/>
        <v>-0.16869634848070822</v>
      </c>
      <c r="E16" s="7"/>
      <c r="G16" s="16">
        <v>1.5484264251103901</v>
      </c>
      <c r="H16" s="7">
        <f t="shared" si="13"/>
        <v>-0.14116559966599071</v>
      </c>
      <c r="I16" s="7"/>
      <c r="K16" s="19">
        <v>1.3801631739914599</v>
      </c>
      <c r="L16" s="7">
        <f t="shared" si="14"/>
        <v>-7.4364819392428047E-2</v>
      </c>
      <c r="M16" s="7"/>
      <c r="N16" t="s">
        <v>68</v>
      </c>
      <c r="O16" t="str">
        <f t="shared" si="15"/>
        <v>PG-SARAH</v>
      </c>
      <c r="P16" s="11">
        <f t="shared" si="9"/>
        <v>-21.536462940509598</v>
      </c>
      <c r="R16" t="s">
        <v>68</v>
      </c>
      <c r="S16" s="11" t="str">
        <f t="shared" si="6"/>
        <v>PG-SARAH</v>
      </c>
      <c r="T16" s="11">
        <f t="shared" si="10"/>
        <v>-12.777811299148848</v>
      </c>
      <c r="V16" t="s">
        <v>68</v>
      </c>
      <c r="W16" s="11" t="str">
        <f t="shared" si="7"/>
        <v>PG-SARAH</v>
      </c>
      <c r="X16" s="11">
        <f t="shared" si="11"/>
        <v>-5.3752147055954094</v>
      </c>
    </row>
    <row r="17" spans="1:24" x14ac:dyDescent="0.35">
      <c r="A17" t="s">
        <v>45</v>
      </c>
      <c r="C17" s="16">
        <v>2.63031973446809</v>
      </c>
      <c r="D17" s="7">
        <f t="shared" si="12"/>
        <v>-0.21536462940509596</v>
      </c>
      <c r="E17" s="7"/>
      <c r="G17" s="16">
        <v>1.5725632530303599</v>
      </c>
      <c r="H17" s="7">
        <f t="shared" si="13"/>
        <v>-0.12777811299148847</v>
      </c>
      <c r="I17" s="7"/>
      <c r="K17" s="19">
        <v>1.41089758412665</v>
      </c>
      <c r="L17" s="7">
        <f t="shared" si="14"/>
        <v>-5.3752147055954096E-2</v>
      </c>
      <c r="M17" s="7"/>
      <c r="N17" t="s">
        <v>68</v>
      </c>
      <c r="O17" t="str">
        <f t="shared" si="15"/>
        <v>RN-SARAH</v>
      </c>
      <c r="P17" s="11">
        <f t="shared" si="9"/>
        <v>-20.828104349479219</v>
      </c>
      <c r="R17" t="s">
        <v>68</v>
      </c>
      <c r="S17" s="11" t="str">
        <f t="shared" si="6"/>
        <v>RN-SARAH</v>
      </c>
      <c r="T17" s="11">
        <f t="shared" si="10"/>
        <v>-13.183401850774942</v>
      </c>
      <c r="V17" t="s">
        <v>68</v>
      </c>
      <c r="W17" s="11" t="str">
        <f t="shared" si="7"/>
        <v>RN-SARAH</v>
      </c>
      <c r="X17" s="11">
        <f t="shared" si="11"/>
        <v>-7.3878583769133286</v>
      </c>
    </row>
    <row r="18" spans="1:24" x14ac:dyDescent="0.35">
      <c r="A18" t="s">
        <v>47</v>
      </c>
      <c r="C18" s="16">
        <v>2.6540659183758399</v>
      </c>
      <c r="D18" s="7">
        <f t="shared" si="12"/>
        <v>-0.20828104349479218</v>
      </c>
      <c r="E18" s="7"/>
      <c r="G18" s="16">
        <v>1.565250700952</v>
      </c>
      <c r="H18" s="7">
        <f t="shared" si="13"/>
        <v>-0.13183401850774942</v>
      </c>
      <c r="I18" s="7"/>
      <c r="K18" s="19">
        <v>1.3808881729059499</v>
      </c>
      <c r="L18" s="7">
        <f t="shared" si="14"/>
        <v>-7.3878583769133283E-2</v>
      </c>
      <c r="M18" s="7"/>
      <c r="N18" t="s">
        <v>82</v>
      </c>
      <c r="O18" t="str">
        <f>A20</f>
        <v>PV-MEAS</v>
      </c>
      <c r="P18" s="11">
        <f t="shared" ref="P18:P24" si="16">D20*100</f>
        <v>0</v>
      </c>
      <c r="R18" t="s">
        <v>82</v>
      </c>
      <c r="S18" s="11" t="str">
        <f t="shared" si="6"/>
        <v>PV-MEAS</v>
      </c>
      <c r="T18" s="11">
        <f t="shared" ref="T18:T24" si="17">H20*100</f>
        <v>0</v>
      </c>
      <c r="V18" t="s">
        <v>82</v>
      </c>
      <c r="W18" s="11" t="str">
        <f t="shared" si="7"/>
        <v>PV-MEAS</v>
      </c>
      <c r="X18" s="11">
        <f t="shared" ref="X18:X24" si="18">L20*100</f>
        <v>0</v>
      </c>
    </row>
    <row r="19" spans="1:24" x14ac:dyDescent="0.35">
      <c r="A19" t="s">
        <v>73</v>
      </c>
      <c r="C19" s="18"/>
      <c r="D19" s="7"/>
      <c r="E19" s="7"/>
      <c r="G19" s="18"/>
      <c r="H19" s="7"/>
      <c r="I19" s="7"/>
      <c r="K19" s="18"/>
      <c r="L19" s="7"/>
      <c r="M19" s="7"/>
      <c r="N19" t="s">
        <v>82</v>
      </c>
      <c r="O19" t="str">
        <f t="shared" ref="O19:O24" si="19">A21</f>
        <v>RN-MERRA2</v>
      </c>
      <c r="P19" s="11">
        <f t="shared" si="16"/>
        <v>-25.578565310175133</v>
      </c>
      <c r="R19" t="s">
        <v>82</v>
      </c>
      <c r="S19" s="11" t="str">
        <f t="shared" si="6"/>
        <v>RN-MERRA2</v>
      </c>
      <c r="T19" s="11">
        <f t="shared" si="17"/>
        <v>-21.223842571973307</v>
      </c>
      <c r="V19" t="s">
        <v>82</v>
      </c>
      <c r="W19" s="11" t="str">
        <f t="shared" si="7"/>
        <v>RN-MERRA2</v>
      </c>
      <c r="X19" s="11">
        <f t="shared" si="18"/>
        <v>-16.079825569014993</v>
      </c>
    </row>
    <row r="20" spans="1:24" x14ac:dyDescent="0.35">
      <c r="A20" t="s">
        <v>42</v>
      </c>
      <c r="B20" s="10">
        <f>C20</f>
        <v>3.6896346638563999</v>
      </c>
      <c r="C20" s="19">
        <v>3.6896346638563999</v>
      </c>
      <c r="D20" s="7">
        <f>(C20-$B$20)/$B$20</f>
        <v>0</v>
      </c>
      <c r="E20" s="7"/>
      <c r="F20" s="10">
        <f>G20</f>
        <v>1.8653396694250499</v>
      </c>
      <c r="G20" s="19">
        <v>1.8653396694250499</v>
      </c>
      <c r="H20" s="7">
        <f t="shared" ref="H20:H26" si="20">(G20-$F$20)/$F$20</f>
        <v>0</v>
      </c>
      <c r="I20" s="7"/>
      <c r="J20" s="10">
        <f>K20</f>
        <v>1.4617787610650601</v>
      </c>
      <c r="K20" s="19">
        <v>1.4617787610650601</v>
      </c>
      <c r="L20" s="7">
        <f t="shared" ref="L20:L26" si="21">(K20-$J$20)/$J$20</f>
        <v>0</v>
      </c>
      <c r="M20" s="7"/>
      <c r="N20" t="s">
        <v>82</v>
      </c>
      <c r="O20" t="str">
        <f t="shared" si="19"/>
        <v>PG-SARAH2</v>
      </c>
      <c r="P20" s="11">
        <f t="shared" si="16"/>
        <v>-29.640016013837872</v>
      </c>
      <c r="R20" t="s">
        <v>82</v>
      </c>
      <c r="S20" s="11" t="str">
        <f t="shared" si="6"/>
        <v>PG-SARAH2</v>
      </c>
      <c r="T20" s="11">
        <f t="shared" si="17"/>
        <v>-19.892420972901487</v>
      </c>
      <c r="V20" t="s">
        <v>82</v>
      </c>
      <c r="W20" s="11" t="str">
        <f t="shared" si="7"/>
        <v>PG-SARAH2</v>
      </c>
      <c r="X20" s="11">
        <f t="shared" si="18"/>
        <v>-7.2294989542830379</v>
      </c>
    </row>
    <row r="21" spans="1:24" x14ac:dyDescent="0.35">
      <c r="A21" t="s">
        <v>48</v>
      </c>
      <c r="C21" s="19">
        <v>2.74587905165503</v>
      </c>
      <c r="D21" s="7">
        <f t="shared" ref="D21:D26" si="22">(C21-$B$20)/$B$20</f>
        <v>-0.25578565310175133</v>
      </c>
      <c r="E21" s="7"/>
      <c r="G21" s="19">
        <v>1.46944291455371</v>
      </c>
      <c r="H21" s="7">
        <f t="shared" si="20"/>
        <v>-0.21223842571973309</v>
      </c>
      <c r="I21" s="7"/>
      <c r="K21" s="19">
        <v>1.22672728608089</v>
      </c>
      <c r="L21" s="7">
        <f t="shared" si="21"/>
        <v>-0.16079825569014994</v>
      </c>
      <c r="M21" s="7"/>
      <c r="N21" t="s">
        <v>82</v>
      </c>
      <c r="O21" t="str">
        <f t="shared" si="19"/>
        <v>PG-ERA5</v>
      </c>
      <c r="P21" s="11">
        <f t="shared" si="16"/>
        <v>-36.218957744054585</v>
      </c>
      <c r="R21" t="s">
        <v>82</v>
      </c>
      <c r="S21" s="11" t="str">
        <f t="shared" si="6"/>
        <v>PG-ERA5</v>
      </c>
      <c r="T21" s="11">
        <f t="shared" si="17"/>
        <v>-25.339754973567942</v>
      </c>
      <c r="V21" t="s">
        <v>82</v>
      </c>
      <c r="W21" s="11" t="str">
        <f t="shared" si="7"/>
        <v>PG-ERA5</v>
      </c>
      <c r="X21" s="11">
        <f t="shared" si="18"/>
        <v>-11.014984111664337</v>
      </c>
    </row>
    <row r="22" spans="1:24" x14ac:dyDescent="0.35">
      <c r="A22" t="s">
        <v>46</v>
      </c>
      <c r="C22" s="19">
        <v>2.5960263586372498</v>
      </c>
      <c r="D22" s="7">
        <f t="shared" si="22"/>
        <v>-0.29640016013837872</v>
      </c>
      <c r="E22" s="7"/>
      <c r="G22" s="19">
        <v>1.49427844980849</v>
      </c>
      <c r="H22" s="7">
        <f t="shared" si="20"/>
        <v>-0.19892420972901487</v>
      </c>
      <c r="I22" s="7"/>
      <c r="K22" s="19">
        <v>1.35609948081993</v>
      </c>
      <c r="L22" s="7">
        <f t="shared" si="21"/>
        <v>-7.2294989542830382E-2</v>
      </c>
      <c r="M22" s="7"/>
      <c r="N22" t="s">
        <v>82</v>
      </c>
      <c r="O22" t="str">
        <f t="shared" si="19"/>
        <v>CR-ERA5</v>
      </c>
      <c r="P22" s="11">
        <f t="shared" si="16"/>
        <v>-26.143533547844573</v>
      </c>
      <c r="R22" t="s">
        <v>82</v>
      </c>
      <c r="S22" s="11" t="str">
        <f t="shared" si="6"/>
        <v>CR-ERA5</v>
      </c>
      <c r="T22" s="11">
        <f t="shared" si="17"/>
        <v>-17.007013504247286</v>
      </c>
      <c r="V22" t="s">
        <v>82</v>
      </c>
      <c r="W22" s="11" t="str">
        <f t="shared" si="7"/>
        <v>CR-ERA5</v>
      </c>
      <c r="X22" s="11">
        <f t="shared" si="18"/>
        <v>-6.4487681669760279</v>
      </c>
    </row>
    <row r="23" spans="1:24" x14ac:dyDescent="0.35">
      <c r="A23" t="s">
        <v>44</v>
      </c>
      <c r="C23" s="19">
        <v>2.3532874440442599</v>
      </c>
      <c r="D23" s="7">
        <f t="shared" si="22"/>
        <v>-0.36218957744054586</v>
      </c>
      <c r="E23" s="7"/>
      <c r="G23" s="19">
        <v>1.3926671677679801</v>
      </c>
      <c r="H23" s="7">
        <f t="shared" si="20"/>
        <v>-0.25339754973567941</v>
      </c>
      <c r="I23" s="7"/>
      <c r="K23" s="19">
        <v>1.3007640627860599</v>
      </c>
      <c r="L23" s="7">
        <f t="shared" si="21"/>
        <v>-0.11014984111664337</v>
      </c>
      <c r="M23" s="7"/>
      <c r="N23" t="s">
        <v>82</v>
      </c>
      <c r="O23" t="str">
        <f t="shared" si="19"/>
        <v>PG-SARAH</v>
      </c>
      <c r="P23" s="11">
        <f t="shared" si="16"/>
        <v>-22.524261766587873</v>
      </c>
      <c r="R23" t="s">
        <v>82</v>
      </c>
      <c r="S23" s="11" t="str">
        <f t="shared" si="6"/>
        <v>PG-SARAH</v>
      </c>
      <c r="T23" s="11">
        <f t="shared" si="17"/>
        <v>-15.05659197651266</v>
      </c>
      <c r="V23" t="s">
        <v>82</v>
      </c>
      <c r="W23" s="11" t="str">
        <f t="shared" si="7"/>
        <v>PG-SARAH</v>
      </c>
      <c r="X23" s="11">
        <f t="shared" si="18"/>
        <v>-4.4776182002583473</v>
      </c>
    </row>
    <row r="24" spans="1:24" x14ac:dyDescent="0.35">
      <c r="A24" t="s">
        <v>43</v>
      </c>
      <c r="C24" s="19">
        <v>2.7250337877181998</v>
      </c>
      <c r="D24" s="7">
        <f t="shared" si="22"/>
        <v>-0.26143533547844572</v>
      </c>
      <c r="E24" s="7"/>
      <c r="G24" s="19">
        <v>1.54810109994585</v>
      </c>
      <c r="H24" s="7">
        <f t="shared" si="20"/>
        <v>-0.17007013504247287</v>
      </c>
      <c r="I24" s="7"/>
      <c r="K24" s="19">
        <v>1.3675120376498799</v>
      </c>
      <c r="L24" s="7">
        <f t="shared" si="21"/>
        <v>-6.448768166976028E-2</v>
      </c>
      <c r="N24" t="s">
        <v>82</v>
      </c>
      <c r="O24" t="str">
        <f t="shared" si="19"/>
        <v>RN-SARAH</v>
      </c>
      <c r="P24" s="11">
        <f t="shared" si="16"/>
        <v>-22.246171900554746</v>
      </c>
      <c r="R24" t="s">
        <v>82</v>
      </c>
      <c r="S24" s="11" t="str">
        <f t="shared" si="6"/>
        <v>RN-SARAH</v>
      </c>
      <c r="T24" s="11">
        <f t="shared" si="17"/>
        <v>-14.429512464255504</v>
      </c>
      <c r="V24" t="s">
        <v>82</v>
      </c>
      <c r="W24" s="11" t="str">
        <f t="shared" si="7"/>
        <v>RN-SARAH</v>
      </c>
      <c r="X24" s="11">
        <f t="shared" si="18"/>
        <v>-5.6751233195826885</v>
      </c>
    </row>
    <row r="25" spans="1:24" x14ac:dyDescent="0.35">
      <c r="A25" t="s">
        <v>45</v>
      </c>
      <c r="C25" s="19">
        <v>2.8585716939386199</v>
      </c>
      <c r="D25" s="7">
        <f t="shared" si="22"/>
        <v>-0.22524261766587872</v>
      </c>
      <c r="E25" s="7"/>
      <c r="G25" s="19">
        <v>1.5844830864236901</v>
      </c>
      <c r="H25" s="7">
        <f t="shared" si="20"/>
        <v>-0.15056591976512659</v>
      </c>
      <c r="I25" s="7"/>
      <c r="K25" s="19">
        <v>1.3963258892121</v>
      </c>
      <c r="L25" s="7">
        <f t="shared" si="21"/>
        <v>-4.4776182002583473E-2</v>
      </c>
      <c r="N25" t="s">
        <v>83</v>
      </c>
      <c r="O25" t="str">
        <f>A28</f>
        <v>PV-MEAS</v>
      </c>
      <c r="P25" s="11">
        <f t="shared" ref="P25:P30" si="23">D28*100</f>
        <v>0</v>
      </c>
      <c r="R25" t="s">
        <v>83</v>
      </c>
      <c r="S25" s="11" t="str">
        <f t="shared" si="6"/>
        <v>PV-MEAS</v>
      </c>
      <c r="T25" s="11">
        <f t="shared" ref="T25:T30" si="24">H28*100</f>
        <v>0</v>
      </c>
      <c r="V25" t="s">
        <v>83</v>
      </c>
      <c r="W25" s="11" t="str">
        <f t="shared" si="7"/>
        <v>PV-MEAS</v>
      </c>
      <c r="X25" s="11">
        <f t="shared" ref="X25:X30" si="25">L28*100</f>
        <v>0</v>
      </c>
    </row>
    <row r="26" spans="1:24" x14ac:dyDescent="0.35">
      <c r="A26" t="s">
        <v>47</v>
      </c>
      <c r="C26" s="19">
        <v>2.8688321940324499</v>
      </c>
      <c r="D26" s="7">
        <f t="shared" si="22"/>
        <v>-0.22246171900554745</v>
      </c>
      <c r="E26" s="7"/>
      <c r="G26" s="19">
        <v>1.59618024932466</v>
      </c>
      <c r="H26" s="7">
        <f t="shared" si="20"/>
        <v>-0.14429512464255503</v>
      </c>
      <c r="I26" s="7"/>
      <c r="K26" s="19">
        <v>1.37882101371515</v>
      </c>
      <c r="L26" s="7">
        <f t="shared" si="21"/>
        <v>-5.6751233195826881E-2</v>
      </c>
      <c r="N26" t="s">
        <v>83</v>
      </c>
      <c r="O26" t="str">
        <f t="shared" ref="O26:O30" si="26">A29</f>
        <v>RN-MERRA2</v>
      </c>
      <c r="P26" s="11">
        <f t="shared" si="23"/>
        <v>-10.928945062230831</v>
      </c>
      <c r="R26" t="s">
        <v>83</v>
      </c>
      <c r="S26" s="11" t="str">
        <f t="shared" si="6"/>
        <v>RN-MERRA2</v>
      </c>
      <c r="T26" s="11">
        <f t="shared" si="24"/>
        <v>-11.179478583796053</v>
      </c>
      <c r="V26" t="s">
        <v>83</v>
      </c>
      <c r="W26" s="11" t="str">
        <f t="shared" si="7"/>
        <v>RN-MERRA2</v>
      </c>
      <c r="X26" s="11">
        <f t="shared" si="25"/>
        <v>-13.929888036862598</v>
      </c>
    </row>
    <row r="27" spans="1:24" x14ac:dyDescent="0.35">
      <c r="A27" t="s">
        <v>70</v>
      </c>
      <c r="C27" s="18"/>
      <c r="D27" s="7"/>
      <c r="E27" s="7"/>
      <c r="G27" s="18"/>
      <c r="H27" s="7"/>
      <c r="I27" s="7"/>
      <c r="K27" s="18"/>
      <c r="L27" s="7"/>
      <c r="N27" t="s">
        <v>83</v>
      </c>
      <c r="O27" t="str">
        <f t="shared" si="26"/>
        <v>PG-SARAH2</v>
      </c>
      <c r="P27" s="11">
        <f t="shared" si="23"/>
        <v>-19.316445870627248</v>
      </c>
      <c r="R27" t="s">
        <v>83</v>
      </c>
      <c r="S27" s="11" t="str">
        <f t="shared" si="6"/>
        <v>PG-SARAH2</v>
      </c>
      <c r="T27" s="11">
        <f t="shared" si="24"/>
        <v>-13.000104026722992</v>
      </c>
      <c r="V27" t="s">
        <v>83</v>
      </c>
      <c r="W27" s="11" t="str">
        <f t="shared" si="7"/>
        <v>PG-SARAH2</v>
      </c>
      <c r="X27" s="11">
        <f t="shared" si="25"/>
        <v>-2.8632524463155531</v>
      </c>
    </row>
    <row r="28" spans="1:24" x14ac:dyDescent="0.35">
      <c r="A28" t="s">
        <v>42</v>
      </c>
      <c r="B28" s="10">
        <f>C28</f>
        <v>3.1110345694000401</v>
      </c>
      <c r="C28" s="19">
        <v>3.1110345694000401</v>
      </c>
      <c r="D28" s="7">
        <f>(C28-$B$28)/$B$28</f>
        <v>0</v>
      </c>
      <c r="E28" s="7"/>
      <c r="F28" s="10">
        <f>G28</f>
        <v>1.65674324016576</v>
      </c>
      <c r="G28" s="19">
        <v>1.65674324016576</v>
      </c>
      <c r="H28" s="7">
        <f t="shared" ref="H28:H33" si="27">(G28-$F$28)/$F$28</f>
        <v>0</v>
      </c>
      <c r="I28" s="7"/>
      <c r="J28" s="10">
        <f>K28</f>
        <v>1.4216016490075201</v>
      </c>
      <c r="K28" s="19">
        <v>1.4216016490075201</v>
      </c>
      <c r="L28" s="7">
        <f t="shared" ref="L28:L33" si="28">(K28-$J$28)/$J$28</f>
        <v>0</v>
      </c>
      <c r="N28" t="s">
        <v>83</v>
      </c>
      <c r="O28" t="str">
        <f t="shared" si="26"/>
        <v>PG-ERA5</v>
      </c>
      <c r="P28" s="11">
        <f t="shared" si="23"/>
        <v>-25.193108659381064</v>
      </c>
      <c r="R28" t="s">
        <v>83</v>
      </c>
      <c r="S28" s="11" t="str">
        <f t="shared" si="6"/>
        <v>PG-ERA5</v>
      </c>
      <c r="T28" s="11">
        <f t="shared" si="24"/>
        <v>-17.972756731230028</v>
      </c>
      <c r="V28" t="s">
        <v>83</v>
      </c>
      <c r="W28" s="11" t="str">
        <f t="shared" si="7"/>
        <v>PG-ERA5</v>
      </c>
      <c r="X28" s="11">
        <f t="shared" si="25"/>
        <v>-8.7964102598004708</v>
      </c>
    </row>
    <row r="29" spans="1:24" x14ac:dyDescent="0.35">
      <c r="A29" t="s">
        <v>48</v>
      </c>
      <c r="C29" s="19">
        <v>2.7710313104433002</v>
      </c>
      <c r="D29" s="7">
        <f t="shared" ref="D29:D33" si="29">(C29-$B$28)/$B$28</f>
        <v>-0.10928945062230831</v>
      </c>
      <c r="E29" s="7"/>
      <c r="G29" s="19">
        <v>1.4715279844429401</v>
      </c>
      <c r="H29" s="7">
        <f t="shared" si="27"/>
        <v>-0.11179478583796053</v>
      </c>
      <c r="I29" s="7"/>
      <c r="K29" s="19">
        <v>1.2235741309705801</v>
      </c>
      <c r="L29" s="7">
        <f t="shared" si="28"/>
        <v>-0.13929888036862598</v>
      </c>
      <c r="N29" t="s">
        <v>83</v>
      </c>
      <c r="O29" t="str">
        <f t="shared" si="26"/>
        <v>CR-ERA5</v>
      </c>
      <c r="P29" s="11">
        <f t="shared" si="23"/>
        <v>-13.965790237628553</v>
      </c>
      <c r="R29" t="s">
        <v>83</v>
      </c>
      <c r="S29" s="11" t="str">
        <f t="shared" si="6"/>
        <v>CR-ERA5</v>
      </c>
      <c r="T29" s="11">
        <f t="shared" si="24"/>
        <v>-10.470272823011763</v>
      </c>
      <c r="V29" t="s">
        <v>83</v>
      </c>
      <c r="W29" s="11" t="str">
        <f t="shared" si="7"/>
        <v>CR-ERA5</v>
      </c>
      <c r="X29" s="11">
        <f t="shared" si="25"/>
        <v>-4.6097728166080278</v>
      </c>
    </row>
    <row r="30" spans="1:24" x14ac:dyDescent="0.35">
      <c r="A30" t="s">
        <v>46</v>
      </c>
      <c r="C30" s="19">
        <v>2.5100932607853799</v>
      </c>
      <c r="D30" s="7">
        <f t="shared" si="29"/>
        <v>-0.19316445870627247</v>
      </c>
      <c r="E30" s="7"/>
      <c r="G30" s="19">
        <v>1.4413648954885101</v>
      </c>
      <c r="H30" s="7">
        <f t="shared" si="27"/>
        <v>-0.13000104026722992</v>
      </c>
      <c r="I30" s="7"/>
      <c r="K30" s="19">
        <v>1.38089760501545</v>
      </c>
      <c r="L30" s="7">
        <f t="shared" si="28"/>
        <v>-2.8632524463155531E-2</v>
      </c>
      <c r="N30" t="s">
        <v>83</v>
      </c>
      <c r="O30" t="str">
        <f t="shared" si="26"/>
        <v>PG-SARAH</v>
      </c>
      <c r="P30" s="11">
        <f t="shared" si="23"/>
        <v>-6.9855924407355827</v>
      </c>
      <c r="R30" t="s">
        <v>83</v>
      </c>
      <c r="S30" s="11" t="str">
        <f t="shared" si="6"/>
        <v>PG-SARAH</v>
      </c>
      <c r="T30" s="11">
        <f t="shared" si="24"/>
        <v>-6.2915586333529356</v>
      </c>
      <c r="V30" t="s">
        <v>83</v>
      </c>
      <c r="W30" s="11" t="str">
        <f t="shared" si="7"/>
        <v>PG-SARAH</v>
      </c>
      <c r="X30" s="11">
        <f t="shared" si="25"/>
        <v>-0.80989511878156195</v>
      </c>
    </row>
    <row r="31" spans="1:24" x14ac:dyDescent="0.35">
      <c r="A31" t="s">
        <v>44</v>
      </c>
      <c r="C31" s="19">
        <v>2.3272682499001802</v>
      </c>
      <c r="D31" s="7">
        <f t="shared" si="29"/>
        <v>-0.25193108659381064</v>
      </c>
      <c r="E31" s="7"/>
      <c r="G31" s="19">
        <v>1.3589808079496699</v>
      </c>
      <c r="H31" s="7">
        <f t="shared" si="27"/>
        <v>-0.17972756731230027</v>
      </c>
      <c r="I31" s="7"/>
      <c r="K31" s="19">
        <v>1.2965517357007299</v>
      </c>
      <c r="L31" s="7">
        <f t="shared" si="28"/>
        <v>-8.7964102598004704E-2</v>
      </c>
      <c r="N31" t="s">
        <v>84</v>
      </c>
      <c r="O31" t="str">
        <f>A35</f>
        <v>PV-MEAS</v>
      </c>
      <c r="P31" s="11">
        <f>D35*100</f>
        <v>0</v>
      </c>
      <c r="R31" t="s">
        <v>84</v>
      </c>
      <c r="S31" s="11" t="str">
        <f t="shared" si="6"/>
        <v>PV-MEAS</v>
      </c>
      <c r="T31" s="11">
        <f>H35*100</f>
        <v>0</v>
      </c>
      <c r="V31" t="s">
        <v>84</v>
      </c>
      <c r="W31" s="11" t="str">
        <f t="shared" si="7"/>
        <v>PV-MEAS</v>
      </c>
      <c r="X31" s="11">
        <f>L35*100</f>
        <v>0</v>
      </c>
    </row>
    <row r="32" spans="1:24" x14ac:dyDescent="0.35">
      <c r="A32" t="s">
        <v>43</v>
      </c>
      <c r="C32" s="19">
        <v>2.6765540072175198</v>
      </c>
      <c r="D32" s="7">
        <f t="shared" si="29"/>
        <v>-0.13965790237628553</v>
      </c>
      <c r="E32" s="7"/>
      <c r="G32" s="19">
        <v>1.4832777029436</v>
      </c>
      <c r="H32" s="7">
        <f t="shared" si="27"/>
        <v>-0.10470272823011763</v>
      </c>
      <c r="I32" s="7"/>
      <c r="K32" s="19">
        <v>1.3560690426311199</v>
      </c>
      <c r="L32" s="7">
        <f t="shared" si="28"/>
        <v>-4.6097728166080279E-2</v>
      </c>
      <c r="N32" t="s">
        <v>84</v>
      </c>
      <c r="O32" t="str">
        <f t="shared" ref="O32:O35" si="30">A36</f>
        <v>RN-MERRA2</v>
      </c>
      <c r="P32" s="11">
        <f>D36*100</f>
        <v>-21.05927657412315</v>
      </c>
      <c r="R32" t="s">
        <v>84</v>
      </c>
      <c r="S32" s="11" t="str">
        <f t="shared" si="6"/>
        <v>RN-MERRA2</v>
      </c>
      <c r="T32" s="11">
        <f>H36*100</f>
        <v>-15.420228259571447</v>
      </c>
      <c r="V32" t="s">
        <v>84</v>
      </c>
      <c r="W32" s="11" t="str">
        <f t="shared" si="7"/>
        <v>RN-MERRA2</v>
      </c>
      <c r="X32" s="11">
        <f>L36*100</f>
        <v>-17.181239282470042</v>
      </c>
    </row>
    <row r="33" spans="1:24" x14ac:dyDescent="0.35">
      <c r="A33" t="s">
        <v>45</v>
      </c>
      <c r="C33" s="19">
        <v>2.8937103736913601</v>
      </c>
      <c r="D33" s="7">
        <f t="shared" si="29"/>
        <v>-6.9855924407355829E-2</v>
      </c>
      <c r="E33" s="7"/>
      <c r="G33" s="19">
        <v>1.55250826780662</v>
      </c>
      <c r="H33" s="7">
        <f t="shared" si="27"/>
        <v>-6.2915586333529352E-2</v>
      </c>
      <c r="I33" s="7"/>
      <c r="K33" s="19">
        <v>1.41008816664369</v>
      </c>
      <c r="L33" s="7">
        <f t="shared" si="28"/>
        <v>-8.098951187815619E-3</v>
      </c>
      <c r="N33" t="s">
        <v>84</v>
      </c>
      <c r="O33" t="str">
        <f t="shared" si="30"/>
        <v>PG-SARAH2</v>
      </c>
      <c r="P33" s="11">
        <f>D37*100</f>
        <v>-16.458359064981927</v>
      </c>
      <c r="R33" t="s">
        <v>84</v>
      </c>
      <c r="S33" s="11" t="str">
        <f t="shared" si="6"/>
        <v>PG-SARAH2</v>
      </c>
      <c r="T33" s="11">
        <f>H37*100</f>
        <v>-10.748885391871605</v>
      </c>
      <c r="V33" t="s">
        <v>84</v>
      </c>
      <c r="W33" s="11" t="str">
        <f t="shared" si="7"/>
        <v>PG-SARAH2</v>
      </c>
      <c r="X33" s="11">
        <f>L37*100</f>
        <v>-6.3092886276238147</v>
      </c>
    </row>
    <row r="34" spans="1:24" x14ac:dyDescent="0.35">
      <c r="A34" t="s">
        <v>71</v>
      </c>
      <c r="C34" s="18"/>
      <c r="D34" s="7"/>
      <c r="E34" s="7"/>
      <c r="G34" s="18"/>
      <c r="H34" s="7"/>
      <c r="I34" s="7"/>
      <c r="K34" s="18"/>
      <c r="L34" s="7"/>
      <c r="N34" t="s">
        <v>84</v>
      </c>
      <c r="O34" t="str">
        <f t="shared" si="30"/>
        <v>PG-ERA5</v>
      </c>
      <c r="P34" s="11">
        <f>D38*100</f>
        <v>-29.018772715926673</v>
      </c>
      <c r="R34" t="s">
        <v>84</v>
      </c>
      <c r="S34" s="11" t="str">
        <f t="shared" si="6"/>
        <v>PG-ERA5</v>
      </c>
      <c r="T34" s="11">
        <f>H38*100</f>
        <v>-19.311311969176487</v>
      </c>
      <c r="V34" t="s">
        <v>84</v>
      </c>
      <c r="W34" s="11" t="str">
        <f t="shared" si="7"/>
        <v>PG-ERA5</v>
      </c>
      <c r="X34" s="11">
        <f>L38*100</f>
        <v>-13.313568378922536</v>
      </c>
    </row>
    <row r="35" spans="1:24" x14ac:dyDescent="0.35">
      <c r="A35" t="s">
        <v>42</v>
      </c>
      <c r="B35" s="10">
        <f>C35</f>
        <v>3.3388381502406701</v>
      </c>
      <c r="C35" s="19">
        <v>3.3388381502406701</v>
      </c>
      <c r="D35" s="7">
        <f>(C35-$B$35)/$B$35</f>
        <v>0</v>
      </c>
      <c r="E35" s="7"/>
      <c r="F35" s="10">
        <f>G35</f>
        <v>1.85586601988344</v>
      </c>
      <c r="G35" s="19">
        <v>1.85586601988344</v>
      </c>
      <c r="H35" s="7">
        <f>(G35-$F$35)/$F$35</f>
        <v>0</v>
      </c>
      <c r="I35" s="7"/>
      <c r="J35" s="10">
        <f>K35</f>
        <v>1.51800331135668</v>
      </c>
      <c r="K35" s="19">
        <v>1.51800331135668</v>
      </c>
      <c r="L35" s="7">
        <f>(K35-$J$35)/$J$35</f>
        <v>0</v>
      </c>
      <c r="N35" t="s">
        <v>84</v>
      </c>
      <c r="O35" t="str">
        <f t="shared" si="30"/>
        <v>CR-ERA5</v>
      </c>
      <c r="P35" s="11">
        <f>D39*100</f>
        <v>-20.642317484130828</v>
      </c>
      <c r="R35" t="s">
        <v>84</v>
      </c>
      <c r="S35" s="11" t="str">
        <f t="shared" si="6"/>
        <v>CR-ERA5</v>
      </c>
      <c r="T35" s="11">
        <f>H39*100</f>
        <v>-12.045468458558782</v>
      </c>
      <c r="V35" t="s">
        <v>84</v>
      </c>
      <c r="W35" s="11" t="str">
        <f t="shared" si="7"/>
        <v>CR-ERA5</v>
      </c>
      <c r="X35" s="11">
        <f>L39*100</f>
        <v>-8.9173734086837868</v>
      </c>
    </row>
    <row r="36" spans="1:24" x14ac:dyDescent="0.35">
      <c r="A36" t="s">
        <v>48</v>
      </c>
      <c r="C36" s="19">
        <v>2.63570298981915</v>
      </c>
      <c r="D36" s="7">
        <f t="shared" ref="D36:D39" si="31">(C36-$B$35)/$B$35</f>
        <v>-0.21059276574123151</v>
      </c>
      <c r="E36" s="7"/>
      <c r="G36" s="19">
        <v>1.56968724342559</v>
      </c>
      <c r="H36" s="7">
        <f>(G36-$F$35)/$F$35</f>
        <v>-0.15420228259571447</v>
      </c>
      <c r="I36" s="7"/>
      <c r="K36" s="19">
        <v>1.2571915301166701</v>
      </c>
      <c r="L36" s="7">
        <f>(K36-$J$35)/$J$35</f>
        <v>-0.17181239282470043</v>
      </c>
      <c r="N36" t="s">
        <v>78</v>
      </c>
      <c r="O36" t="str">
        <f>A41</f>
        <v>PV-MEAS</v>
      </c>
      <c r="P36" s="11">
        <f>D41*100</f>
        <v>0</v>
      </c>
      <c r="R36" t="s">
        <v>78</v>
      </c>
      <c r="S36" s="11" t="str">
        <f t="shared" si="6"/>
        <v>PV-MEAS</v>
      </c>
      <c r="T36" s="11">
        <f>H41*100</f>
        <v>0</v>
      </c>
      <c r="V36" t="s">
        <v>78</v>
      </c>
      <c r="W36" s="11" t="str">
        <f t="shared" si="7"/>
        <v>PV-MEAS</v>
      </c>
      <c r="X36" s="11">
        <f>L41*100</f>
        <v>0</v>
      </c>
    </row>
    <row r="37" spans="1:24" x14ac:dyDescent="0.35">
      <c r="A37" t="s">
        <v>46</v>
      </c>
      <c r="C37" s="19">
        <v>2.7893201788754598</v>
      </c>
      <c r="D37" s="7">
        <f t="shared" si="31"/>
        <v>-0.16458359064981928</v>
      </c>
      <c r="E37" s="7"/>
      <c r="G37" s="19">
        <v>1.6563811083794799</v>
      </c>
      <c r="H37" s="7">
        <f>(G37-$F$35)/$F$35</f>
        <v>-0.10748885391871606</v>
      </c>
      <c r="I37" s="7"/>
      <c r="K37" s="19">
        <v>1.4222281010663</v>
      </c>
      <c r="L37" s="7">
        <f>(K37-$J$35)/$J$35</f>
        <v>-6.3092886276238144E-2</v>
      </c>
      <c r="N37" t="s">
        <v>78</v>
      </c>
      <c r="O37" t="str">
        <f t="shared" ref="O37:O40" si="32">A42</f>
        <v>RN-MERRA2</v>
      </c>
      <c r="P37" s="11">
        <f>D42*100</f>
        <v>-21.052077835024701</v>
      </c>
      <c r="R37" t="s">
        <v>78</v>
      </c>
      <c r="S37" s="11" t="str">
        <f t="shared" si="6"/>
        <v>RN-MERRA2</v>
      </c>
      <c r="T37" s="11">
        <f>H42*100</f>
        <v>-16.764413954633252</v>
      </c>
      <c r="V37" t="s">
        <v>78</v>
      </c>
      <c r="W37" s="11" t="str">
        <f t="shared" si="7"/>
        <v>RN-MERRA2</v>
      </c>
      <c r="X37" s="11">
        <f>L42*100</f>
        <v>-13.817579999260316</v>
      </c>
    </row>
    <row r="38" spans="1:24" x14ac:dyDescent="0.35">
      <c r="A38" t="s">
        <v>44</v>
      </c>
      <c r="C38" s="19">
        <v>2.3699482960696798</v>
      </c>
      <c r="D38" s="7">
        <f t="shared" si="31"/>
        <v>-0.29018772715926672</v>
      </c>
      <c r="E38" s="7"/>
      <c r="G38" s="19">
        <v>1.49747394305381</v>
      </c>
      <c r="H38" s="7">
        <f>(G38-$F$35)/$F$35</f>
        <v>-0.19311311969176487</v>
      </c>
      <c r="I38" s="7"/>
      <c r="K38" s="19">
        <v>1.3159029025049001</v>
      </c>
      <c r="L38" s="7">
        <f>(K38-$J$35)/$J$35</f>
        <v>-0.13313568378922536</v>
      </c>
      <c r="N38" t="s">
        <v>78</v>
      </c>
      <c r="O38" t="str">
        <f t="shared" si="32"/>
        <v>PG-SARAH2</v>
      </c>
      <c r="P38" s="11">
        <f>D43*100</f>
        <v>-10.223083593671863</v>
      </c>
      <c r="R38" t="s">
        <v>78</v>
      </c>
      <c r="S38" s="11" t="str">
        <f t="shared" si="6"/>
        <v>PG-SARAH2</v>
      </c>
      <c r="T38" s="11">
        <f>H43*100</f>
        <v>-8.9307632437093769</v>
      </c>
      <c r="V38" t="s">
        <v>78</v>
      </c>
      <c r="W38" s="11" t="str">
        <f t="shared" si="7"/>
        <v>PG-SARAH2</v>
      </c>
      <c r="X38" s="11">
        <f>L43*100</f>
        <v>-6.7598812319649051</v>
      </c>
    </row>
    <row r="39" spans="1:24" x14ac:dyDescent="0.35">
      <c r="A39" t="s">
        <v>43</v>
      </c>
      <c r="C39" s="19">
        <v>2.6496245789867099</v>
      </c>
      <c r="D39" s="7">
        <f t="shared" si="31"/>
        <v>-0.20642317484130829</v>
      </c>
      <c r="E39" s="7"/>
      <c r="G39" s="19">
        <v>1.63231826382527</v>
      </c>
      <c r="H39" s="7">
        <f>(G39-$F$35)/$F$35</f>
        <v>-0.12045468458558782</v>
      </c>
      <c r="I39" s="7"/>
      <c r="K39" s="19">
        <v>1.38263728772682</v>
      </c>
      <c r="L39" s="7">
        <f>(K39-$J$35)/$J$35</f>
        <v>-8.9173734086837875E-2</v>
      </c>
      <c r="N39" t="s">
        <v>78</v>
      </c>
      <c r="O39" t="str">
        <f t="shared" si="32"/>
        <v>PG-ERA5</v>
      </c>
      <c r="P39" s="11">
        <f>D44*100</f>
        <v>-7.4831778410081471</v>
      </c>
      <c r="R39" t="s">
        <v>78</v>
      </c>
      <c r="S39" s="11" t="str">
        <f t="shared" si="6"/>
        <v>PG-ERA5</v>
      </c>
      <c r="T39" s="11">
        <f>H44*100</f>
        <v>-7.8081065631692788</v>
      </c>
      <c r="V39" t="s">
        <v>78</v>
      </c>
      <c r="W39" s="11" t="str">
        <f t="shared" si="7"/>
        <v>PG-ERA5</v>
      </c>
      <c r="X39" s="11">
        <f>L44*100</f>
        <v>-5.0954158418135247</v>
      </c>
    </row>
    <row r="40" spans="1:24" x14ac:dyDescent="0.35">
      <c r="A40" t="s">
        <v>92</v>
      </c>
      <c r="C40" s="17"/>
      <c r="G40" s="17"/>
      <c r="K40" s="18"/>
      <c r="N40" t="s">
        <v>78</v>
      </c>
      <c r="O40" t="str">
        <f t="shared" si="32"/>
        <v>CR-ERA5</v>
      </c>
      <c r="P40" s="11">
        <f>D45*100</f>
        <v>-10.170087512963436</v>
      </c>
      <c r="R40" t="s">
        <v>78</v>
      </c>
      <c r="S40" s="11" t="str">
        <f t="shared" si="6"/>
        <v>CR-ERA5</v>
      </c>
      <c r="T40" s="11">
        <f>H45*100</f>
        <v>-10.376351147438498</v>
      </c>
      <c r="V40" t="s">
        <v>78</v>
      </c>
      <c r="W40" s="11" t="str">
        <f t="shared" si="7"/>
        <v>CR-ERA5</v>
      </c>
      <c r="X40" s="11">
        <f>L45*100</f>
        <v>-7.6069797059166655</v>
      </c>
    </row>
    <row r="41" spans="1:24" x14ac:dyDescent="0.35">
      <c r="A41" t="s">
        <v>42</v>
      </c>
      <c r="B41" s="10">
        <f>C41</f>
        <v>2.1494918760261599</v>
      </c>
      <c r="C41" s="16">
        <v>2.1494918760261599</v>
      </c>
      <c r="D41" s="7">
        <f>(C41-$B$41)/$B$41</f>
        <v>0</v>
      </c>
      <c r="E41" s="7"/>
      <c r="F41" s="10">
        <f>G41</f>
        <v>1.3091808537619201</v>
      </c>
      <c r="G41" s="16">
        <v>1.3091808537619201</v>
      </c>
      <c r="H41" s="7">
        <f>(G41-$F$41)/$F$41</f>
        <v>0</v>
      </c>
      <c r="I41" s="7"/>
      <c r="J41" s="10">
        <f>K41</f>
        <v>1.2164848891720399</v>
      </c>
      <c r="K41" s="19">
        <v>1.2164848891720399</v>
      </c>
      <c r="L41" s="7">
        <f>(K41-$J$41)/$J$41</f>
        <v>0</v>
      </c>
      <c r="N41" t="s">
        <v>85</v>
      </c>
      <c r="O41" t="str">
        <f>A47</f>
        <v>PV-MEAS</v>
      </c>
      <c r="P41" s="11">
        <f>D47*100</f>
        <v>0</v>
      </c>
      <c r="R41" t="s">
        <v>85</v>
      </c>
      <c r="S41" s="11" t="str">
        <f t="shared" si="6"/>
        <v>PV-MEAS</v>
      </c>
      <c r="T41" s="11">
        <f>H47*100</f>
        <v>0</v>
      </c>
      <c r="V41" t="s">
        <v>85</v>
      </c>
      <c r="W41" s="11" t="str">
        <f t="shared" si="7"/>
        <v>PV-MEAS</v>
      </c>
      <c r="X41" s="11">
        <f>L47*100</f>
        <v>0</v>
      </c>
    </row>
    <row r="42" spans="1:24" x14ac:dyDescent="0.35">
      <c r="A42" t="s">
        <v>48</v>
      </c>
      <c r="C42" s="16">
        <v>1.6969791732276001</v>
      </c>
      <c r="D42" s="7">
        <f t="shared" ref="D42:D45" si="33">(C42-$B$41)/$B$41</f>
        <v>-0.21052077835024702</v>
      </c>
      <c r="E42" s="7"/>
      <c r="G42" s="16">
        <v>1.08970435602247</v>
      </c>
      <c r="H42" s="7">
        <f>(G42-$F$41)/$F$41</f>
        <v>-0.16764413954633253</v>
      </c>
      <c r="I42" s="7"/>
      <c r="K42" s="19">
        <v>1.0483961164317801</v>
      </c>
      <c r="L42" s="7">
        <f>(K42-$J$41)/$J$41</f>
        <v>-0.13817579999260315</v>
      </c>
      <c r="N42" t="s">
        <v>85</v>
      </c>
      <c r="O42" t="str">
        <f t="shared" ref="O42:O45" si="34">A48</f>
        <v>RN-MERRA2</v>
      </c>
      <c r="P42" s="11">
        <f>D48*100</f>
        <v>-25.603595735204841</v>
      </c>
      <c r="R42" t="s">
        <v>85</v>
      </c>
      <c r="S42" s="11" t="str">
        <f t="shared" si="6"/>
        <v>RN-MERRA2</v>
      </c>
      <c r="T42" s="11">
        <f>H48*100</f>
        <v>-21.904972767433222</v>
      </c>
      <c r="V42" t="s">
        <v>85</v>
      </c>
      <c r="W42" s="11" t="str">
        <f t="shared" si="7"/>
        <v>RN-MERRA2</v>
      </c>
      <c r="X42" s="11">
        <f>L48*100</f>
        <v>-16.9572019910369</v>
      </c>
    </row>
    <row r="43" spans="1:24" x14ac:dyDescent="0.35">
      <c r="A43" t="s">
        <v>46</v>
      </c>
      <c r="C43" s="16">
        <v>1.92974752470082</v>
      </c>
      <c r="D43" s="7">
        <f t="shared" si="33"/>
        <v>-0.10223083593671863</v>
      </c>
      <c r="E43" s="7"/>
      <c r="G43" s="16">
        <v>1.1922610112804699</v>
      </c>
      <c r="H43" s="7">
        <f>(G43-$F$41)/$F$41</f>
        <v>-8.9307632437093762E-2</v>
      </c>
      <c r="I43" s="7"/>
      <c r="K43" s="19">
        <v>1.1342519554592101</v>
      </c>
      <c r="L43" s="7">
        <f>(K43-$J$41)/$J$41</f>
        <v>-6.7598812319649051E-2</v>
      </c>
      <c r="N43" t="s">
        <v>85</v>
      </c>
      <c r="O43" t="str">
        <f t="shared" si="34"/>
        <v>PG-SARAH2</v>
      </c>
      <c r="P43" s="11">
        <f>D49*100</f>
        <v>-15.153531713114937</v>
      </c>
      <c r="R43" t="s">
        <v>85</v>
      </c>
      <c r="S43" s="11" t="str">
        <f t="shared" si="6"/>
        <v>PG-SARAH2</v>
      </c>
      <c r="T43" s="11">
        <f>H49*100</f>
        <v>-12.887864827619399</v>
      </c>
      <c r="V43" t="s">
        <v>85</v>
      </c>
      <c r="W43" s="11" t="str">
        <f t="shared" si="7"/>
        <v>PG-SARAH2</v>
      </c>
      <c r="X43" s="11">
        <f>L49*100</f>
        <v>-10.210432876985397</v>
      </c>
    </row>
    <row r="44" spans="1:24" x14ac:dyDescent="0.35">
      <c r="A44" t="s">
        <v>44</v>
      </c>
      <c r="C44" s="16">
        <v>1.9886415762651</v>
      </c>
      <c r="D44" s="7">
        <f t="shared" si="33"/>
        <v>-7.483177841008147E-2</v>
      </c>
      <c r="E44" s="7"/>
      <c r="G44" s="16">
        <v>1.20695861759558</v>
      </c>
      <c r="H44" s="7">
        <f>(G44-$F$41)/$F$41</f>
        <v>-7.8081065631692786E-2</v>
      </c>
      <c r="I44" s="7"/>
      <c r="K44" s="19">
        <v>1.1544999254159001</v>
      </c>
      <c r="L44" s="7">
        <f>(K44-$J$41)/$J$41</f>
        <v>-5.0954158418135248E-2</v>
      </c>
      <c r="N44" t="s">
        <v>85</v>
      </c>
      <c r="O44" t="str">
        <f t="shared" si="34"/>
        <v>PG-ERA5</v>
      </c>
      <c r="P44" s="11">
        <f>D50*100</f>
        <v>-17.080865905025085</v>
      </c>
      <c r="R44" t="s">
        <v>85</v>
      </c>
      <c r="S44" s="11" t="str">
        <f t="shared" si="6"/>
        <v>PG-ERA5</v>
      </c>
      <c r="T44" s="11">
        <f>H50*100</f>
        <v>-13.767594411043135</v>
      </c>
      <c r="V44" t="s">
        <v>85</v>
      </c>
      <c r="W44" s="11" t="str">
        <f t="shared" si="7"/>
        <v>PG-ERA5</v>
      </c>
      <c r="X44" s="11">
        <f>L50*100</f>
        <v>-8.661231939764809</v>
      </c>
    </row>
    <row r="45" spans="1:24" x14ac:dyDescent="0.35">
      <c r="A45" t="s">
        <v>43</v>
      </c>
      <c r="C45" s="16">
        <v>1.9308866711502599</v>
      </c>
      <c r="D45" s="7">
        <f t="shared" si="33"/>
        <v>-0.10170087512963435</v>
      </c>
      <c r="E45" s="7"/>
      <c r="G45" s="16">
        <v>1.1733356512205499</v>
      </c>
      <c r="H45" s="7">
        <f>(G45-$F$41)/$F$41</f>
        <v>-0.10376351147438498</v>
      </c>
      <c r="I45" s="7"/>
      <c r="K45" s="19">
        <v>1.12394713052718</v>
      </c>
      <c r="L45" s="7">
        <f>(K45-$J$41)/$J$41</f>
        <v>-7.6069797059166652E-2</v>
      </c>
      <c r="N45" t="s">
        <v>85</v>
      </c>
      <c r="O45" t="str">
        <f t="shared" si="34"/>
        <v>CR-ERA5</v>
      </c>
      <c r="P45" s="11">
        <f>D51*100</f>
        <v>-18.277727002640127</v>
      </c>
      <c r="R45" t="s">
        <v>85</v>
      </c>
      <c r="S45" s="11" t="str">
        <f t="shared" si="6"/>
        <v>CR-ERA5</v>
      </c>
      <c r="T45" s="11">
        <f>H51*100</f>
        <v>-15.977799691607355</v>
      </c>
      <c r="V45" t="s">
        <v>85</v>
      </c>
      <c r="W45" s="11" t="str">
        <f t="shared" si="7"/>
        <v>CR-ERA5</v>
      </c>
      <c r="X45" s="11">
        <f>L51*100</f>
        <v>-10.741894709317277</v>
      </c>
    </row>
    <row r="46" spans="1:24" x14ac:dyDescent="0.35">
      <c r="A46" t="s">
        <v>72</v>
      </c>
      <c r="C46" s="18"/>
      <c r="D46" s="7"/>
      <c r="E46" s="7"/>
      <c r="G46" s="18"/>
      <c r="H46" s="7"/>
      <c r="I46" s="7"/>
      <c r="K46" s="18"/>
      <c r="L46" s="7"/>
      <c r="N46" t="s">
        <v>77</v>
      </c>
      <c r="O46" t="str">
        <f>A53</f>
        <v>PV-MEAS</v>
      </c>
      <c r="P46" s="11">
        <f>D53*100</f>
        <v>0</v>
      </c>
      <c r="R46" t="s">
        <v>77</v>
      </c>
      <c r="S46" s="11" t="str">
        <f t="shared" si="6"/>
        <v>PV-MEAS</v>
      </c>
      <c r="T46" s="11">
        <f>H53*100</f>
        <v>0</v>
      </c>
      <c r="V46" t="s">
        <v>77</v>
      </c>
      <c r="W46" s="11" t="str">
        <f t="shared" si="7"/>
        <v>PV-MEAS</v>
      </c>
      <c r="X46" s="11">
        <f>L53*100</f>
        <v>0</v>
      </c>
    </row>
    <row r="47" spans="1:24" x14ac:dyDescent="0.35">
      <c r="A47" t="s">
        <v>42</v>
      </c>
      <c r="B47" s="10">
        <f>C47</f>
        <v>2.0358503545870401</v>
      </c>
      <c r="C47" s="19">
        <v>2.0358503545870401</v>
      </c>
      <c r="D47" s="7">
        <f>(C47-$B$47)/$B$47</f>
        <v>0</v>
      </c>
      <c r="E47" s="7"/>
      <c r="F47" s="10">
        <f>G47</f>
        <v>1.348746494032</v>
      </c>
      <c r="G47" s="19">
        <v>1.348746494032</v>
      </c>
      <c r="H47" s="7">
        <f>(G47-$F$47)/$F$47</f>
        <v>0</v>
      </c>
      <c r="I47" s="7"/>
      <c r="J47" s="10">
        <f>K47</f>
        <v>1.2520837711737201</v>
      </c>
      <c r="K47" s="19">
        <v>1.2520837711737201</v>
      </c>
      <c r="L47" s="7">
        <f>(K47-$J$47)/$J$47</f>
        <v>0</v>
      </c>
      <c r="N47" t="s">
        <v>77</v>
      </c>
      <c r="O47" t="str">
        <f>A54</f>
        <v>RN-MERRA2</v>
      </c>
      <c r="P47" s="11">
        <f>D54*100</f>
        <v>-3.4167953822646715</v>
      </c>
      <c r="R47" t="s">
        <v>77</v>
      </c>
      <c r="S47" s="11" t="str">
        <f t="shared" si="6"/>
        <v>RN-MERRA2</v>
      </c>
      <c r="T47" s="11">
        <f>H54*100</f>
        <v>-2.4708863296968198</v>
      </c>
      <c r="V47" t="s">
        <v>77</v>
      </c>
      <c r="W47" s="11" t="str">
        <f t="shared" si="7"/>
        <v>RN-MERRA2</v>
      </c>
      <c r="X47" s="11">
        <f>L54*100</f>
        <v>-2.3235718965606789</v>
      </c>
    </row>
    <row r="48" spans="1:24" x14ac:dyDescent="0.35">
      <c r="A48" t="s">
        <v>48</v>
      </c>
      <c r="C48" s="19">
        <v>1.51459946002484</v>
      </c>
      <c r="D48" s="7">
        <f t="shared" ref="D48:D51" si="35">(C48-$B$47)/$B$47</f>
        <v>-0.25603595735204843</v>
      </c>
      <c r="E48" s="7"/>
      <c r="G48" s="19">
        <v>1.05330394181258</v>
      </c>
      <c r="H48" s="7">
        <f>(G48-$F$47)/$F$47</f>
        <v>-0.21904972767433223</v>
      </c>
      <c r="I48" s="7"/>
      <c r="K48" s="19">
        <v>1.0397653969988001</v>
      </c>
      <c r="L48" s="7">
        <f>(K48-$J$47)/$J$47</f>
        <v>-0.16957201991036899</v>
      </c>
      <c r="X48" s="11"/>
    </row>
    <row r="49" spans="1:24" x14ac:dyDescent="0.35">
      <c r="A49" t="s">
        <v>46</v>
      </c>
      <c r="C49" s="19">
        <v>1.7273471254731301</v>
      </c>
      <c r="D49" s="7">
        <f t="shared" si="35"/>
        <v>-0.15153531713114937</v>
      </c>
      <c r="E49" s="7"/>
      <c r="G49" s="19">
        <v>1.1749218690139001</v>
      </c>
      <c r="H49" s="7">
        <f>(G49-$F$47)/$F$47</f>
        <v>-0.128878648276194</v>
      </c>
      <c r="I49" s="7"/>
      <c r="K49" s="19">
        <v>1.1242405981543999</v>
      </c>
      <c r="L49" s="7">
        <f>(K49-$J$47)/$J$47</f>
        <v>-0.10210432876985398</v>
      </c>
      <c r="X49" s="11"/>
    </row>
    <row r="50" spans="1:24" x14ac:dyDescent="0.35">
      <c r="A50" t="s">
        <v>44</v>
      </c>
      <c r="C50" s="19">
        <v>1.6881094854930501</v>
      </c>
      <c r="D50" s="7">
        <f t="shared" si="35"/>
        <v>-0.17080865905025086</v>
      </c>
      <c r="E50" s="7"/>
      <c r="G50" s="19">
        <v>1.1630565471005101</v>
      </c>
      <c r="H50" s="7">
        <f>(G50-$F$47)/$F$47</f>
        <v>-0.13767594411043135</v>
      </c>
      <c r="I50" s="7"/>
      <c r="K50" s="19">
        <v>1.1436378916722101</v>
      </c>
      <c r="L50" s="7">
        <f>(K50-$J$47)/$J$47</f>
        <v>-8.6612319397648088E-2</v>
      </c>
    </row>
    <row r="51" spans="1:24" x14ac:dyDescent="0.35">
      <c r="A51" t="s">
        <v>43</v>
      </c>
      <c r="C51" s="19">
        <v>1.6637431845933399</v>
      </c>
      <c r="D51" s="7">
        <f t="shared" si="35"/>
        <v>-0.18277727002640126</v>
      </c>
      <c r="E51" s="7"/>
      <c r="G51" s="19">
        <v>1.1332464808679901</v>
      </c>
      <c r="H51" s="7">
        <f>(G51-$F$47)/$F$47</f>
        <v>-0.15977799691607356</v>
      </c>
      <c r="I51" s="7"/>
      <c r="K51" s="19">
        <v>1.11758625080179</v>
      </c>
      <c r="L51" s="7">
        <f>(K51-$J$47)/$J$47</f>
        <v>-0.10741894709317278</v>
      </c>
    </row>
    <row r="52" spans="1:24" x14ac:dyDescent="0.35">
      <c r="A52" t="s">
        <v>93</v>
      </c>
      <c r="C52" s="17"/>
      <c r="G52" s="17"/>
      <c r="K52" s="18"/>
    </row>
    <row r="53" spans="1:24" x14ac:dyDescent="0.35">
      <c r="A53" t="s">
        <v>42</v>
      </c>
      <c r="B53" s="10">
        <f>C53</f>
        <v>1.1607732960123101</v>
      </c>
      <c r="C53" s="16">
        <v>1.1607732960123101</v>
      </c>
      <c r="D53" s="7">
        <f>(C53-$B$53)/$B$53</f>
        <v>0</v>
      </c>
      <c r="E53" s="7"/>
      <c r="F53" s="10">
        <f>G53</f>
        <v>0.92744270504733495</v>
      </c>
      <c r="G53" s="16">
        <v>0.92744270504733495</v>
      </c>
      <c r="H53" s="7">
        <f>(G53-$F$53)/$F$53</f>
        <v>0</v>
      </c>
      <c r="I53" s="7"/>
      <c r="J53" s="10">
        <f>K53</f>
        <v>0.92589091957491698</v>
      </c>
      <c r="K53" s="19">
        <v>0.92589091957491698</v>
      </c>
      <c r="L53" s="7">
        <f>(K53-$J$53)/$J$53</f>
        <v>0</v>
      </c>
    </row>
    <row r="54" spans="1:24" x14ac:dyDescent="0.35">
      <c r="A54" t="s">
        <v>48</v>
      </c>
      <c r="C54" s="16">
        <v>1.1211120476356</v>
      </c>
      <c r="D54" s="7">
        <f>(C54-$B$53)/$B$53</f>
        <v>-3.4167953822646716E-2</v>
      </c>
      <c r="E54" s="7"/>
      <c r="G54" s="16">
        <v>0.90452665003254995</v>
      </c>
      <c r="H54" s="7">
        <f>(G54-$F$53)/$F$53</f>
        <v>-2.4708863296968198E-2</v>
      </c>
      <c r="I54" s="7"/>
      <c r="K54" s="19">
        <v>0.90437717837486697</v>
      </c>
      <c r="L54" s="7">
        <f>(K54-$J$53)/$J$53</f>
        <v>-2.3235718965606788E-2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abSelected="1" workbookViewId="0">
      <selection activeCell="J7" sqref="J7"/>
    </sheetView>
  </sheetViews>
  <sheetFormatPr defaultRowHeight="14.5" x14ac:dyDescent="0.35"/>
  <cols>
    <col min="1" max="1" width="18.6328125" bestFit="1" customWidth="1"/>
    <col min="2" max="2" width="15.26953125" customWidth="1"/>
    <col min="3" max="3" width="10.453125" customWidth="1"/>
    <col min="4" max="4" width="8.08984375" customWidth="1"/>
    <col min="5" max="5" width="7.90625" customWidth="1"/>
    <col min="6" max="7" width="9.453125" customWidth="1"/>
    <col min="8" max="9" width="12.453125" customWidth="1"/>
  </cols>
  <sheetData>
    <row r="1" spans="1:7" x14ac:dyDescent="0.35">
      <c r="A1" s="3" t="s">
        <v>86</v>
      </c>
      <c r="B1" s="3" t="s">
        <v>3</v>
      </c>
    </row>
    <row r="2" spans="1:7" x14ac:dyDescent="0.35">
      <c r="A2" s="3" t="s">
        <v>1</v>
      </c>
      <c r="B2" t="s">
        <v>48</v>
      </c>
      <c r="C2" t="s">
        <v>46</v>
      </c>
      <c r="D2" t="s">
        <v>44</v>
      </c>
      <c r="E2" t="s">
        <v>43</v>
      </c>
      <c r="F2" t="s">
        <v>45</v>
      </c>
      <c r="G2" t="s">
        <v>47</v>
      </c>
    </row>
    <row r="3" spans="1:7" x14ac:dyDescent="0.35">
      <c r="A3" s="4" t="s">
        <v>76</v>
      </c>
      <c r="B3" s="11">
        <v>-22.817679066968307</v>
      </c>
      <c r="C3" s="11">
        <v>-16.887031247322266</v>
      </c>
      <c r="D3" s="11">
        <v>-24.553188679810205</v>
      </c>
      <c r="E3" s="11">
        <v>-15.557510826529677</v>
      </c>
      <c r="F3" s="11">
        <v>-19.929034974218371</v>
      </c>
      <c r="G3" s="11">
        <v>-15.068923474183929</v>
      </c>
    </row>
    <row r="4" spans="1:7" x14ac:dyDescent="0.35">
      <c r="A4" s="4" t="s">
        <v>68</v>
      </c>
      <c r="B4" s="11">
        <v>-15.19842510104403</v>
      </c>
      <c r="C4" s="11">
        <v>-26.244577553420584</v>
      </c>
      <c r="D4" s="11">
        <v>-27.724878828650262</v>
      </c>
      <c r="E4" s="11">
        <v>-16.86963484807082</v>
      </c>
      <c r="F4" s="11">
        <v>-21.536462940509598</v>
      </c>
      <c r="G4" s="11">
        <v>-20.828104349479219</v>
      </c>
    </row>
    <row r="5" spans="1:7" x14ac:dyDescent="0.35">
      <c r="A5" s="4" t="s">
        <v>82</v>
      </c>
      <c r="B5" s="11">
        <v>-25.578565310175133</v>
      </c>
      <c r="C5" s="11">
        <v>-29.640016013837872</v>
      </c>
      <c r="D5" s="11">
        <v>-36.218957744054585</v>
      </c>
      <c r="E5" s="11">
        <v>-26.143533547844573</v>
      </c>
      <c r="F5" s="11">
        <v>-22.524261766587873</v>
      </c>
      <c r="G5" s="11">
        <v>-22.246171900554746</v>
      </c>
    </row>
    <row r="6" spans="1:7" x14ac:dyDescent="0.35">
      <c r="A6" s="4" t="s">
        <v>83</v>
      </c>
      <c r="B6" s="11">
        <v>-10.928945062230831</v>
      </c>
      <c r="C6" s="11">
        <v>-19.316445870627248</v>
      </c>
      <c r="D6" s="11">
        <v>-25.193108659381064</v>
      </c>
      <c r="E6" s="11">
        <v>-13.965790237628553</v>
      </c>
      <c r="F6" s="11">
        <v>-6.9855924407355827</v>
      </c>
      <c r="G6" s="11"/>
    </row>
    <row r="7" spans="1:7" x14ac:dyDescent="0.35">
      <c r="A7" s="4" t="s">
        <v>84</v>
      </c>
      <c r="B7" s="11">
        <v>-21.05927657412315</v>
      </c>
      <c r="C7" s="11">
        <v>-16.458359064981927</v>
      </c>
      <c r="D7" s="11">
        <v>-29.018772715926673</v>
      </c>
      <c r="E7" s="11">
        <v>-20.642317484130828</v>
      </c>
      <c r="F7" s="11"/>
      <c r="G7" s="11"/>
    </row>
    <row r="8" spans="1:7" x14ac:dyDescent="0.35">
      <c r="A8" s="4" t="s">
        <v>78</v>
      </c>
      <c r="B8" s="11">
        <v>-21.052077835024701</v>
      </c>
      <c r="C8" s="11">
        <v>-10.223083593671863</v>
      </c>
      <c r="D8" s="11">
        <v>-7.4831778410081471</v>
      </c>
      <c r="E8" s="11">
        <v>-10.170087512963436</v>
      </c>
      <c r="F8" s="11"/>
      <c r="G8" s="11"/>
    </row>
    <row r="9" spans="1:7" x14ac:dyDescent="0.35">
      <c r="A9" s="4" t="s">
        <v>85</v>
      </c>
      <c r="B9" s="11">
        <v>-25.603595735204841</v>
      </c>
      <c r="C9" s="11">
        <v>-15.153531713114937</v>
      </c>
      <c r="D9" s="11">
        <v>-17.080865905025085</v>
      </c>
      <c r="E9" s="11">
        <v>-18.277727002640127</v>
      </c>
      <c r="F9" s="11"/>
      <c r="G9" s="11"/>
    </row>
    <row r="10" spans="1:7" x14ac:dyDescent="0.35">
      <c r="A10" s="4" t="s">
        <v>77</v>
      </c>
      <c r="B10" s="11">
        <v>-3.4167953822646715</v>
      </c>
      <c r="C10" s="11"/>
      <c r="D10" s="11"/>
      <c r="E10" s="11"/>
      <c r="F10" s="11"/>
      <c r="G10" s="11"/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topLeftCell="A7" workbookViewId="0">
      <selection activeCell="A20" sqref="A20"/>
    </sheetView>
  </sheetViews>
  <sheetFormatPr defaultRowHeight="14.5" x14ac:dyDescent="0.35"/>
  <cols>
    <col min="1" max="1" width="18.6328125" bestFit="1" customWidth="1"/>
    <col min="2" max="2" width="15.26953125" customWidth="1"/>
    <col min="3" max="3" width="10.453125" customWidth="1"/>
    <col min="4" max="4" width="8.08984375" customWidth="1"/>
    <col min="5" max="5" width="7.90625" customWidth="1"/>
    <col min="6" max="7" width="9.453125" customWidth="1"/>
    <col min="8" max="9" width="12.453125" customWidth="1"/>
  </cols>
  <sheetData>
    <row r="1" spans="1:7" x14ac:dyDescent="0.35">
      <c r="A1" s="3" t="s">
        <v>86</v>
      </c>
      <c r="B1" s="3" t="s">
        <v>3</v>
      </c>
    </row>
    <row r="2" spans="1:7" x14ac:dyDescent="0.35">
      <c r="A2" s="3" t="s">
        <v>1</v>
      </c>
      <c r="B2" t="s">
        <v>48</v>
      </c>
      <c r="C2" t="s">
        <v>46</v>
      </c>
      <c r="D2" t="s">
        <v>44</v>
      </c>
      <c r="E2" t="s">
        <v>43</v>
      </c>
      <c r="F2" t="s">
        <v>45</v>
      </c>
      <c r="G2" t="s">
        <v>47</v>
      </c>
    </row>
    <row r="3" spans="1:7" x14ac:dyDescent="0.35">
      <c r="A3" s="4" t="s">
        <v>76</v>
      </c>
      <c r="B3" s="11">
        <v>-17.283142094111007</v>
      </c>
      <c r="C3" s="11">
        <v>-10.809486801296547</v>
      </c>
      <c r="D3" s="11">
        <v>-16.091374992121398</v>
      </c>
      <c r="E3" s="11">
        <v>-9.3005708472400119</v>
      </c>
      <c r="F3" s="11">
        <v>-12.951103722900067</v>
      </c>
      <c r="G3" s="11">
        <v>-10.983187406222234</v>
      </c>
    </row>
    <row r="4" spans="1:7" x14ac:dyDescent="0.35">
      <c r="A4" s="4" t="s">
        <v>68</v>
      </c>
      <c r="B4" s="11">
        <v>-16.371593218541758</v>
      </c>
      <c r="C4" s="11">
        <v>-15.604072039414751</v>
      </c>
      <c r="D4" s="11">
        <v>-21.028081377336775</v>
      </c>
      <c r="E4" s="11">
        <v>-14.116559966599072</v>
      </c>
      <c r="F4" s="11">
        <v>-12.777811299148848</v>
      </c>
      <c r="G4" s="11">
        <v>-13.183401850774942</v>
      </c>
    </row>
    <row r="5" spans="1:7" x14ac:dyDescent="0.35">
      <c r="A5" s="4" t="s">
        <v>82</v>
      </c>
      <c r="B5" s="11">
        <v>-21.223842571973307</v>
      </c>
      <c r="C5" s="11">
        <v>-19.892420972901487</v>
      </c>
      <c r="D5" s="11">
        <v>-25.339754973567942</v>
      </c>
      <c r="E5" s="11">
        <v>-17.007013504247286</v>
      </c>
      <c r="F5" s="11">
        <v>-15.05659197651266</v>
      </c>
      <c r="G5" s="11">
        <v>-14.429512464255504</v>
      </c>
    </row>
    <row r="6" spans="1:7" x14ac:dyDescent="0.35">
      <c r="A6" s="4" t="s">
        <v>83</v>
      </c>
      <c r="B6" s="11">
        <v>-11.179478583796053</v>
      </c>
      <c r="C6" s="11">
        <v>-13.000104026722992</v>
      </c>
      <c r="D6" s="11">
        <v>-17.972756731230028</v>
      </c>
      <c r="E6" s="11">
        <v>-10.470272823011763</v>
      </c>
      <c r="F6" s="11">
        <v>-6.2915586333529356</v>
      </c>
      <c r="G6" s="11"/>
    </row>
    <row r="7" spans="1:7" x14ac:dyDescent="0.35">
      <c r="A7" s="4" t="s">
        <v>84</v>
      </c>
      <c r="B7" s="11">
        <v>-15.420228259571447</v>
      </c>
      <c r="C7" s="11">
        <v>-10.748885391871605</v>
      </c>
      <c r="D7" s="11">
        <v>-19.311311969176487</v>
      </c>
      <c r="E7" s="11">
        <v>-12.045468458558782</v>
      </c>
      <c r="F7" s="11"/>
      <c r="G7" s="11"/>
    </row>
    <row r="8" spans="1:7" x14ac:dyDescent="0.35">
      <c r="A8" s="4" t="s">
        <v>78</v>
      </c>
      <c r="B8" s="11">
        <v>-16.764413954633252</v>
      </c>
      <c r="C8" s="11">
        <v>-8.9307632437093769</v>
      </c>
      <c r="D8" s="11">
        <v>-7.8081065631692788</v>
      </c>
      <c r="E8" s="11">
        <v>-10.376351147438498</v>
      </c>
      <c r="F8" s="11"/>
      <c r="G8" s="11"/>
    </row>
    <row r="9" spans="1:7" x14ac:dyDescent="0.35">
      <c r="A9" s="4" t="s">
        <v>85</v>
      </c>
      <c r="B9" s="11">
        <v>-21.904972767433222</v>
      </c>
      <c r="C9" s="11">
        <v>-12.887864827619399</v>
      </c>
      <c r="D9" s="11">
        <v>-13.767594411043135</v>
      </c>
      <c r="E9" s="11">
        <v>-15.977799691607355</v>
      </c>
      <c r="F9" s="11"/>
      <c r="G9" s="11"/>
    </row>
    <row r="10" spans="1:7" x14ac:dyDescent="0.35">
      <c r="A10" s="4" t="s">
        <v>77</v>
      </c>
      <c r="B10" s="11">
        <v>-2.4708863296968198</v>
      </c>
      <c r="C10" s="11"/>
      <c r="D10" s="11"/>
      <c r="E10" s="11"/>
      <c r="F10" s="11"/>
      <c r="G10" s="11"/>
    </row>
    <row r="19" spans="2:2" ht="18.5" x14ac:dyDescent="0.45">
      <c r="B19" s="13"/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A13" workbookViewId="0">
      <selection activeCell="H2" sqref="H2:N11"/>
    </sheetView>
  </sheetViews>
  <sheetFormatPr defaultRowHeight="14.5" x14ac:dyDescent="0.35"/>
  <cols>
    <col min="1" max="1" width="18.6328125" bestFit="1" customWidth="1"/>
    <col min="2" max="2" width="15.26953125" customWidth="1"/>
    <col min="3" max="3" width="10.453125" customWidth="1"/>
    <col min="4" max="4" width="8.08984375" customWidth="1"/>
    <col min="5" max="5" width="7.90625" customWidth="1"/>
    <col min="6" max="7" width="9.453125" customWidth="1"/>
    <col min="8" max="9" width="12.453125" customWidth="1"/>
  </cols>
  <sheetData>
    <row r="1" spans="1:7" x14ac:dyDescent="0.35">
      <c r="A1" s="3" t="s">
        <v>86</v>
      </c>
      <c r="B1" s="3" t="s">
        <v>3</v>
      </c>
    </row>
    <row r="2" spans="1:7" x14ac:dyDescent="0.35">
      <c r="A2" s="3" t="s">
        <v>1</v>
      </c>
      <c r="B2" t="s">
        <v>48</v>
      </c>
      <c r="C2" t="s">
        <v>46</v>
      </c>
      <c r="D2" t="s">
        <v>44</v>
      </c>
      <c r="E2" t="s">
        <v>43</v>
      </c>
      <c r="F2" t="s">
        <v>45</v>
      </c>
      <c r="G2" t="s">
        <v>47</v>
      </c>
    </row>
    <row r="3" spans="1:7" x14ac:dyDescent="0.35">
      <c r="A3" s="4" t="s">
        <v>76</v>
      </c>
      <c r="B3" s="11">
        <v>-10.223854818916589</v>
      </c>
      <c r="C3" s="11">
        <v>-3.9030683287066368</v>
      </c>
      <c r="D3" s="11">
        <v>-7.7485940476069119</v>
      </c>
      <c r="E3" s="11">
        <v>-3.3694553385670694</v>
      </c>
      <c r="F3" s="11">
        <v>-3.6726522468189069</v>
      </c>
      <c r="G3" s="11">
        <v>-5.3188636250284755</v>
      </c>
    </row>
    <row r="4" spans="1:7" x14ac:dyDescent="0.35">
      <c r="A4" s="4" t="s">
        <v>68</v>
      </c>
      <c r="B4" s="11">
        <v>-17.451214346581203</v>
      </c>
      <c r="C4" s="11">
        <v>-7.9984836754191848</v>
      </c>
      <c r="D4" s="11">
        <v>-11.810326462695389</v>
      </c>
      <c r="E4" s="11">
        <v>-7.436481939242805</v>
      </c>
      <c r="F4" s="11">
        <v>-5.3752147055954094</v>
      </c>
      <c r="G4" s="11">
        <v>-7.3878583769133286</v>
      </c>
    </row>
    <row r="5" spans="1:7" x14ac:dyDescent="0.35">
      <c r="A5" s="4" t="s">
        <v>82</v>
      </c>
      <c r="B5" s="11">
        <v>-16.079825569014993</v>
      </c>
      <c r="C5" s="11">
        <v>-7.2294989542830379</v>
      </c>
      <c r="D5" s="11">
        <v>-11.014984111664337</v>
      </c>
      <c r="E5" s="11">
        <v>-6.4487681669760279</v>
      </c>
      <c r="F5" s="11">
        <v>-4.4776182002583473</v>
      </c>
      <c r="G5" s="11">
        <v>-5.6751233195826885</v>
      </c>
    </row>
    <row r="6" spans="1:7" x14ac:dyDescent="0.35">
      <c r="A6" s="4" t="s">
        <v>83</v>
      </c>
      <c r="B6" s="11">
        <v>-13.929888036862598</v>
      </c>
      <c r="C6" s="11">
        <v>-2.8632524463155531</v>
      </c>
      <c r="D6" s="11">
        <v>-8.7964102598004708</v>
      </c>
      <c r="E6" s="11">
        <v>-4.6097728166080278</v>
      </c>
      <c r="F6" s="11">
        <v>-0.80989511878156195</v>
      </c>
      <c r="G6" s="11"/>
    </row>
    <row r="7" spans="1:7" x14ac:dyDescent="0.35">
      <c r="A7" s="4" t="s">
        <v>84</v>
      </c>
      <c r="B7" s="11">
        <v>-17.181239282470042</v>
      </c>
      <c r="C7" s="11">
        <v>-6.3092886276238147</v>
      </c>
      <c r="D7" s="11">
        <v>-13.313568378922536</v>
      </c>
      <c r="E7" s="11">
        <v>-8.9173734086837868</v>
      </c>
      <c r="F7" s="11"/>
      <c r="G7" s="11"/>
    </row>
    <row r="8" spans="1:7" x14ac:dyDescent="0.35">
      <c r="A8" s="4" t="s">
        <v>78</v>
      </c>
      <c r="B8" s="11">
        <v>-13.817579999260316</v>
      </c>
      <c r="C8" s="11">
        <v>-6.7598812319649051</v>
      </c>
      <c r="D8" s="11">
        <v>-5.0954158418135247</v>
      </c>
      <c r="E8" s="11">
        <v>-7.6069797059166655</v>
      </c>
      <c r="F8" s="11"/>
      <c r="G8" s="11"/>
    </row>
    <row r="9" spans="1:7" x14ac:dyDescent="0.35">
      <c r="A9" s="4" t="s">
        <v>85</v>
      </c>
      <c r="B9" s="11">
        <v>-16.9572019910369</v>
      </c>
      <c r="C9" s="11">
        <v>-10.210432876985397</v>
      </c>
      <c r="D9" s="11">
        <v>-8.661231939764809</v>
      </c>
      <c r="E9" s="11">
        <v>-10.741894709317277</v>
      </c>
      <c r="F9" s="11"/>
      <c r="G9" s="11"/>
    </row>
    <row r="10" spans="1:7" x14ac:dyDescent="0.35">
      <c r="A10" s="4" t="s">
        <v>77</v>
      </c>
      <c r="B10" s="11">
        <v>-2.3235718965606789</v>
      </c>
      <c r="C10" s="11"/>
      <c r="D10" s="11"/>
      <c r="E10" s="11"/>
      <c r="F10" s="11"/>
      <c r="G10" s="11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713"/>
  <sheetViews>
    <sheetView workbookViewId="0">
      <selection activeCell="T9" sqref="T9"/>
    </sheetView>
  </sheetViews>
  <sheetFormatPr defaultRowHeight="14.5" x14ac:dyDescent="0.35"/>
  <cols>
    <col min="2" max="2" width="26.26953125" customWidth="1"/>
    <col min="3" max="3" width="27.81640625" customWidth="1"/>
    <col min="4" max="4" width="34.6328125" customWidth="1"/>
  </cols>
  <sheetData>
    <row r="1" spans="1:4" x14ac:dyDescent="0.35">
      <c r="A1" t="s">
        <v>97</v>
      </c>
      <c r="B1" t="s">
        <v>75</v>
      </c>
      <c r="C1" t="s">
        <v>79</v>
      </c>
      <c r="D1" t="s">
        <v>66</v>
      </c>
    </row>
    <row r="2" spans="1:4" x14ac:dyDescent="0.35">
      <c r="A2">
        <v>1</v>
      </c>
      <c r="B2">
        <v>0</v>
      </c>
      <c r="C2">
        <v>0</v>
      </c>
      <c r="D2">
        <v>0</v>
      </c>
    </row>
    <row r="3" spans="1:4" x14ac:dyDescent="0.35">
      <c r="A3">
        <v>2</v>
      </c>
      <c r="B3">
        <v>0</v>
      </c>
      <c r="C3">
        <v>0</v>
      </c>
      <c r="D3">
        <v>0</v>
      </c>
    </row>
    <row r="4" spans="1:4" x14ac:dyDescent="0.35">
      <c r="A4">
        <v>3</v>
      </c>
      <c r="B4">
        <v>0</v>
      </c>
      <c r="C4">
        <v>0</v>
      </c>
      <c r="D4">
        <v>0</v>
      </c>
    </row>
    <row r="5" spans="1:4" x14ac:dyDescent="0.35">
      <c r="A5">
        <v>4</v>
      </c>
      <c r="B5">
        <v>0</v>
      </c>
      <c r="C5">
        <v>0</v>
      </c>
      <c r="D5">
        <v>0</v>
      </c>
    </row>
    <row r="6" spans="1:4" x14ac:dyDescent="0.35">
      <c r="A6">
        <v>5</v>
      </c>
      <c r="B6">
        <v>0</v>
      </c>
      <c r="C6">
        <v>0</v>
      </c>
      <c r="D6">
        <v>0</v>
      </c>
    </row>
    <row r="7" spans="1:4" x14ac:dyDescent="0.35">
      <c r="A7">
        <v>6</v>
      </c>
      <c r="B7">
        <v>0</v>
      </c>
      <c r="C7">
        <v>0</v>
      </c>
      <c r="D7">
        <v>0</v>
      </c>
    </row>
    <row r="8" spans="1:4" x14ac:dyDescent="0.35">
      <c r="A8">
        <v>7</v>
      </c>
      <c r="B8">
        <v>0</v>
      </c>
      <c r="C8">
        <v>0</v>
      </c>
      <c r="D8">
        <v>0</v>
      </c>
    </row>
    <row r="9" spans="1:4" x14ac:dyDescent="0.35">
      <c r="A9">
        <v>8</v>
      </c>
      <c r="B9">
        <v>0</v>
      </c>
      <c r="C9">
        <v>0</v>
      </c>
      <c r="D9">
        <v>0</v>
      </c>
    </row>
    <row r="10" spans="1:4" x14ac:dyDescent="0.35">
      <c r="A10">
        <v>9</v>
      </c>
      <c r="B10">
        <v>1.1678582282782</v>
      </c>
      <c r="C10">
        <v>0</v>
      </c>
      <c r="D10">
        <v>0</v>
      </c>
    </row>
    <row r="11" spans="1:4" x14ac:dyDescent="0.35">
      <c r="A11">
        <v>10</v>
      </c>
      <c r="B11">
        <v>10.991818618068701</v>
      </c>
      <c r="C11">
        <v>4.3209913634752404</v>
      </c>
      <c r="D11">
        <v>2.7771556355007001</v>
      </c>
    </row>
    <row r="12" spans="1:4" x14ac:dyDescent="0.35">
      <c r="A12">
        <v>11</v>
      </c>
      <c r="B12">
        <v>20.815779007859202</v>
      </c>
      <c r="C12">
        <v>9.2061900923917399</v>
      </c>
      <c r="D12">
        <v>7.4157200248264799</v>
      </c>
    </row>
    <row r="13" spans="1:4" x14ac:dyDescent="0.35">
      <c r="A13">
        <v>12</v>
      </c>
      <c r="B13">
        <v>30.639739397649702</v>
      </c>
      <c r="C13">
        <v>14.091388821308199</v>
      </c>
      <c r="D13">
        <v>12.0542844141522</v>
      </c>
    </row>
    <row r="14" spans="1:4" x14ac:dyDescent="0.35">
      <c r="A14">
        <v>13</v>
      </c>
      <c r="B14">
        <v>40.463699787440305</v>
      </c>
      <c r="C14">
        <v>18.9765875502247</v>
      </c>
      <c r="D14">
        <v>16.692848803477997</v>
      </c>
    </row>
    <row r="15" spans="1:4" x14ac:dyDescent="0.35">
      <c r="A15">
        <v>14</v>
      </c>
      <c r="B15">
        <v>50.287660177230798</v>
      </c>
      <c r="C15">
        <v>23.861786279141199</v>
      </c>
      <c r="D15">
        <v>21.331413192803801</v>
      </c>
    </row>
    <row r="16" spans="1:4" x14ac:dyDescent="0.35">
      <c r="A16">
        <v>15</v>
      </c>
      <c r="B16">
        <v>60.111620567021305</v>
      </c>
      <c r="C16">
        <v>28.746985008057703</v>
      </c>
      <c r="D16">
        <v>25.969977582129502</v>
      </c>
    </row>
    <row r="17" spans="1:4" x14ac:dyDescent="0.35">
      <c r="A17">
        <v>16</v>
      </c>
      <c r="B17">
        <v>69.935580956811904</v>
      </c>
      <c r="C17">
        <v>33.632183736974298</v>
      </c>
      <c r="D17">
        <v>30.5476932473081</v>
      </c>
    </row>
    <row r="18" spans="1:4" x14ac:dyDescent="0.35">
      <c r="A18">
        <v>17</v>
      </c>
      <c r="B18">
        <v>78.728527037085911</v>
      </c>
      <c r="C18">
        <v>37.099453036058499</v>
      </c>
      <c r="D18">
        <v>32.589940157317798</v>
      </c>
    </row>
    <row r="19" spans="1:4" x14ac:dyDescent="0.35">
      <c r="A19">
        <v>18</v>
      </c>
      <c r="B19">
        <v>81.667912566402691</v>
      </c>
      <c r="C19">
        <v>37.242709748480301</v>
      </c>
      <c r="D19">
        <v>32.589940157317798</v>
      </c>
    </row>
    <row r="20" spans="1:4" x14ac:dyDescent="0.35">
      <c r="A20">
        <v>19</v>
      </c>
      <c r="B20">
        <v>80.070861758196799</v>
      </c>
      <c r="C20">
        <v>37.242709748480301</v>
      </c>
      <c r="D20">
        <v>31.184694572558602</v>
      </c>
    </row>
    <row r="21" spans="1:4" x14ac:dyDescent="0.35">
      <c r="A21">
        <v>20</v>
      </c>
      <c r="B21">
        <v>77.998407812367802</v>
      </c>
      <c r="C21">
        <v>37.242709748480301</v>
      </c>
      <c r="D21">
        <v>28.454576063016201</v>
      </c>
    </row>
    <row r="22" spans="1:4" x14ac:dyDescent="0.35">
      <c r="A22">
        <v>21</v>
      </c>
      <c r="B22">
        <v>75.92595386653889</v>
      </c>
      <c r="C22">
        <v>37.242709748480301</v>
      </c>
      <c r="D22">
        <v>25.234664983231301</v>
      </c>
    </row>
    <row r="23" spans="1:4" x14ac:dyDescent="0.35">
      <c r="A23">
        <v>22</v>
      </c>
      <c r="B23">
        <v>73.853499920709908</v>
      </c>
      <c r="C23">
        <v>37.242709748480301</v>
      </c>
      <c r="D23">
        <v>25.234664983231301</v>
      </c>
    </row>
    <row r="24" spans="1:4" x14ac:dyDescent="0.35">
      <c r="A24">
        <v>23</v>
      </c>
      <c r="B24">
        <v>71.781045974880897</v>
      </c>
      <c r="C24">
        <v>37.242709748480301</v>
      </c>
      <c r="D24">
        <v>25.234664983231301</v>
      </c>
    </row>
    <row r="25" spans="1:4" x14ac:dyDescent="0.35">
      <c r="A25">
        <v>24</v>
      </c>
      <c r="B25">
        <v>70.874706622406308</v>
      </c>
      <c r="C25">
        <v>37.242709748480301</v>
      </c>
      <c r="D25">
        <v>22.014753903446397</v>
      </c>
    </row>
    <row r="26" spans="1:4" x14ac:dyDescent="0.35">
      <c r="A26">
        <v>25</v>
      </c>
      <c r="B26">
        <v>68.802252676577396</v>
      </c>
      <c r="C26">
        <v>37.242709748480301</v>
      </c>
      <c r="D26">
        <v>22.014753903446397</v>
      </c>
    </row>
    <row r="27" spans="1:4" x14ac:dyDescent="0.35">
      <c r="A27">
        <v>26</v>
      </c>
      <c r="B27">
        <v>68.802252676577396</v>
      </c>
      <c r="C27">
        <v>37.242709748480301</v>
      </c>
      <c r="D27">
        <v>18.794842823661501</v>
      </c>
    </row>
    <row r="28" spans="1:4" x14ac:dyDescent="0.35">
      <c r="A28">
        <v>27</v>
      </c>
      <c r="B28">
        <v>68.802252676577396</v>
      </c>
      <c r="C28">
        <v>37.242709748480301</v>
      </c>
      <c r="D28">
        <v>15.574931743876599</v>
      </c>
    </row>
    <row r="29" spans="1:4" x14ac:dyDescent="0.35">
      <c r="A29">
        <v>28</v>
      </c>
      <c r="B29">
        <v>66.729798730748399</v>
      </c>
      <c r="C29">
        <v>37.242709748480301</v>
      </c>
      <c r="D29">
        <v>15.574931743876599</v>
      </c>
    </row>
    <row r="30" spans="1:4" x14ac:dyDescent="0.35">
      <c r="A30">
        <v>29</v>
      </c>
      <c r="B30">
        <v>64.657344784919403</v>
      </c>
      <c r="C30">
        <v>37.242709748480301</v>
      </c>
      <c r="D30">
        <v>12.3550206640917</v>
      </c>
    </row>
    <row r="31" spans="1:4" x14ac:dyDescent="0.35">
      <c r="A31">
        <v>30</v>
      </c>
      <c r="B31">
        <v>62.584890839090498</v>
      </c>
      <c r="C31">
        <v>37.242709748480301</v>
      </c>
      <c r="D31">
        <v>9.1351095843068499</v>
      </c>
    </row>
    <row r="32" spans="1:4" x14ac:dyDescent="0.35">
      <c r="A32">
        <v>31</v>
      </c>
      <c r="B32">
        <v>60.512436893261501</v>
      </c>
      <c r="C32">
        <v>37.242709748480301</v>
      </c>
      <c r="D32">
        <v>5.9151985045219497</v>
      </c>
    </row>
    <row r="33" spans="1:4" x14ac:dyDescent="0.35">
      <c r="A33">
        <v>32</v>
      </c>
      <c r="B33">
        <v>60.512436893261501</v>
      </c>
      <c r="C33">
        <v>37.242709748480301</v>
      </c>
      <c r="D33">
        <v>2.7868393506505598</v>
      </c>
    </row>
    <row r="34" spans="1:4" x14ac:dyDescent="0.35">
      <c r="A34">
        <v>33</v>
      </c>
      <c r="B34">
        <v>61.633227596948601</v>
      </c>
      <c r="C34">
        <v>37.242709748480301</v>
      </c>
      <c r="D34">
        <v>2.7868393506505598</v>
      </c>
    </row>
    <row r="35" spans="1:4" x14ac:dyDescent="0.35">
      <c r="A35">
        <v>34</v>
      </c>
      <c r="B35">
        <v>71.001626178295595</v>
      </c>
      <c r="C35">
        <v>41.036756457645303</v>
      </c>
      <c r="D35">
        <v>5.1103857373617601</v>
      </c>
    </row>
    <row r="36" spans="1:4" x14ac:dyDescent="0.35">
      <c r="A36">
        <v>35</v>
      </c>
      <c r="B36">
        <v>80.825586568086109</v>
      </c>
      <c r="C36">
        <v>45.921955186561796</v>
      </c>
      <c r="D36">
        <v>8.9256147592074395</v>
      </c>
    </row>
    <row r="37" spans="1:4" x14ac:dyDescent="0.35">
      <c r="A37">
        <v>36</v>
      </c>
      <c r="B37">
        <v>90.649546957876609</v>
      </c>
      <c r="C37">
        <v>50.807153915478303</v>
      </c>
      <c r="D37">
        <v>13.0978111905187</v>
      </c>
    </row>
    <row r="38" spans="1:4" x14ac:dyDescent="0.35">
      <c r="A38">
        <v>37</v>
      </c>
      <c r="B38">
        <v>100.473507347667</v>
      </c>
      <c r="C38">
        <v>55.692352644394802</v>
      </c>
      <c r="D38">
        <v>16.9126970694515</v>
      </c>
    </row>
    <row r="39" spans="1:4" x14ac:dyDescent="0.35">
      <c r="A39">
        <v>38</v>
      </c>
      <c r="B39">
        <v>110.297467737457</v>
      </c>
      <c r="C39">
        <v>59.931594801382602</v>
      </c>
      <c r="D39">
        <v>19.619480615889998</v>
      </c>
    </row>
    <row r="40" spans="1:4" x14ac:dyDescent="0.35">
      <c r="A40">
        <v>39</v>
      </c>
      <c r="B40">
        <v>120.121428127248</v>
      </c>
      <c r="C40">
        <v>64.183432034843506</v>
      </c>
      <c r="D40">
        <v>22.337106369628302</v>
      </c>
    </row>
    <row r="41" spans="1:4" x14ac:dyDescent="0.35">
      <c r="A41">
        <v>40</v>
      </c>
      <c r="B41">
        <v>128.13976221842898</v>
      </c>
      <c r="C41">
        <v>67.210828887216195</v>
      </c>
      <c r="D41">
        <v>24.000698313724701</v>
      </c>
    </row>
    <row r="42" spans="1:4" x14ac:dyDescent="0.35">
      <c r="A42">
        <v>41</v>
      </c>
      <c r="B42">
        <v>136.40712318890698</v>
      </c>
      <c r="C42">
        <v>70.3796385555992</v>
      </c>
      <c r="D42">
        <v>24.269038205332798</v>
      </c>
    </row>
    <row r="43" spans="1:4" x14ac:dyDescent="0.35">
      <c r="A43">
        <v>42</v>
      </c>
      <c r="B43">
        <v>138.62179394590299</v>
      </c>
      <c r="C43">
        <v>70.3796385555992</v>
      </c>
      <c r="D43">
        <v>24.269038205332798</v>
      </c>
    </row>
    <row r="44" spans="1:4" x14ac:dyDescent="0.35">
      <c r="A44">
        <v>43</v>
      </c>
      <c r="B44">
        <v>136.95083415415201</v>
      </c>
      <c r="C44">
        <v>67.877005422545096</v>
      </c>
      <c r="D44">
        <v>21.155017341656102</v>
      </c>
    </row>
    <row r="45" spans="1:4" x14ac:dyDescent="0.35">
      <c r="A45">
        <v>44</v>
      </c>
      <c r="B45">
        <v>134.87838020832302</v>
      </c>
      <c r="C45">
        <v>67.877005422545096</v>
      </c>
      <c r="D45">
        <v>21.155017341656102</v>
      </c>
    </row>
    <row r="46" spans="1:4" x14ac:dyDescent="0.35">
      <c r="A46">
        <v>45</v>
      </c>
      <c r="B46">
        <v>134.87838020832302</v>
      </c>
      <c r="C46">
        <v>67.877005422545096</v>
      </c>
      <c r="D46">
        <v>17.935106261871198</v>
      </c>
    </row>
    <row r="47" spans="1:4" x14ac:dyDescent="0.35">
      <c r="A47">
        <v>46</v>
      </c>
      <c r="B47">
        <v>132.80592626249401</v>
      </c>
      <c r="C47">
        <v>67.877005422545096</v>
      </c>
      <c r="D47">
        <v>17.935106261871198</v>
      </c>
    </row>
    <row r="48" spans="1:4" x14ac:dyDescent="0.35">
      <c r="A48">
        <v>47</v>
      </c>
      <c r="B48">
        <v>130.733472316665</v>
      </c>
      <c r="C48">
        <v>67.877005422545096</v>
      </c>
      <c r="D48">
        <v>14.715195182086299</v>
      </c>
    </row>
    <row r="49" spans="1:4" x14ac:dyDescent="0.35">
      <c r="A49">
        <v>48</v>
      </c>
      <c r="B49">
        <v>129.91200297140901</v>
      </c>
      <c r="C49">
        <v>67.877005422545096</v>
      </c>
      <c r="D49">
        <v>11.495284102301401</v>
      </c>
    </row>
    <row r="50" spans="1:4" x14ac:dyDescent="0.35">
      <c r="A50">
        <v>49</v>
      </c>
      <c r="B50">
        <v>129.91200297140901</v>
      </c>
      <c r="C50">
        <v>67.877005422545096</v>
      </c>
      <c r="D50">
        <v>11.495284102301401</v>
      </c>
    </row>
    <row r="51" spans="1:4" x14ac:dyDescent="0.35">
      <c r="A51">
        <v>50</v>
      </c>
      <c r="B51">
        <v>127.83954902558</v>
      </c>
      <c r="C51">
        <v>67.877005422545096</v>
      </c>
      <c r="D51">
        <v>11.495284102301401</v>
      </c>
    </row>
    <row r="52" spans="1:4" x14ac:dyDescent="0.35">
      <c r="A52">
        <v>51</v>
      </c>
      <c r="B52">
        <v>125.767095079751</v>
      </c>
      <c r="C52">
        <v>67.877005422545096</v>
      </c>
      <c r="D52">
        <v>8.2753730225165807</v>
      </c>
    </row>
    <row r="53" spans="1:4" x14ac:dyDescent="0.35">
      <c r="A53">
        <v>52</v>
      </c>
      <c r="B53">
        <v>123.694641133922</v>
      </c>
      <c r="C53">
        <v>67.877005422545096</v>
      </c>
      <c r="D53">
        <v>8.2753730225165807</v>
      </c>
    </row>
    <row r="54" spans="1:4" x14ac:dyDescent="0.35">
      <c r="A54">
        <v>53</v>
      </c>
      <c r="B54">
        <v>121.62218718809299</v>
      </c>
      <c r="C54">
        <v>67.877005422545096</v>
      </c>
      <c r="D54">
        <v>5.0554619427316903</v>
      </c>
    </row>
    <row r="55" spans="1:4" x14ac:dyDescent="0.35">
      <c r="A55">
        <v>54</v>
      </c>
      <c r="B55">
        <v>121.62218718809299</v>
      </c>
      <c r="C55">
        <v>67.877005422545096</v>
      </c>
      <c r="D55">
        <v>5.0554619427316903</v>
      </c>
    </row>
    <row r="56" spans="1:4" x14ac:dyDescent="0.35">
      <c r="A56">
        <v>55</v>
      </c>
      <c r="B56">
        <v>119.549733242264</v>
      </c>
      <c r="C56">
        <v>67.877005422545096</v>
      </c>
      <c r="D56">
        <v>1.83555086294679</v>
      </c>
    </row>
    <row r="57" spans="1:4" x14ac:dyDescent="0.35">
      <c r="A57">
        <v>56</v>
      </c>
      <c r="B57">
        <v>119.549733242264</v>
      </c>
      <c r="C57">
        <v>67.877005422545096</v>
      </c>
      <c r="D57">
        <v>1.83555086294679</v>
      </c>
    </row>
    <row r="58" spans="1:4" x14ac:dyDescent="0.35">
      <c r="A58">
        <v>57</v>
      </c>
      <c r="B58">
        <v>120.47720260857001</v>
      </c>
      <c r="C58">
        <v>67.877005422545096</v>
      </c>
      <c r="D58">
        <v>0</v>
      </c>
    </row>
    <row r="59" spans="1:4" x14ac:dyDescent="0.35">
      <c r="A59">
        <v>58</v>
      </c>
      <c r="B59">
        <v>128.15346481339301</v>
      </c>
      <c r="C59">
        <v>70.710152767135298</v>
      </c>
      <c r="D59">
        <v>1.49637633125701</v>
      </c>
    </row>
    <row r="60" spans="1:4" x14ac:dyDescent="0.35">
      <c r="A60">
        <v>59</v>
      </c>
      <c r="B60">
        <v>137.977425203184</v>
      </c>
      <c r="C60">
        <v>75.595351496051791</v>
      </c>
      <c r="D60">
        <v>6.1349407205827902</v>
      </c>
    </row>
    <row r="61" spans="1:4" x14ac:dyDescent="0.35">
      <c r="A61">
        <v>60</v>
      </c>
      <c r="B61">
        <v>147.80138559297399</v>
      </c>
      <c r="C61">
        <v>80.480550224968312</v>
      </c>
      <c r="D61">
        <v>10.7735051099085</v>
      </c>
    </row>
    <row r="62" spans="1:4" x14ac:dyDescent="0.35">
      <c r="A62">
        <v>61</v>
      </c>
      <c r="B62">
        <v>157.625345982765</v>
      </c>
      <c r="C62">
        <v>85.365748953884804</v>
      </c>
      <c r="D62">
        <v>15.412069499234299</v>
      </c>
    </row>
    <row r="63" spans="1:4" x14ac:dyDescent="0.35">
      <c r="A63">
        <v>62</v>
      </c>
      <c r="B63">
        <v>167.44930637255501</v>
      </c>
      <c r="C63">
        <v>90.250947682801296</v>
      </c>
      <c r="D63">
        <v>20.0506338885601</v>
      </c>
    </row>
    <row r="64" spans="1:4" x14ac:dyDescent="0.35">
      <c r="A64">
        <v>63</v>
      </c>
      <c r="B64">
        <v>177.273266762346</v>
      </c>
      <c r="C64">
        <v>95.136146411717803</v>
      </c>
      <c r="D64">
        <v>24.689198277885801</v>
      </c>
    </row>
    <row r="65" spans="1:4" x14ac:dyDescent="0.35">
      <c r="A65">
        <v>64</v>
      </c>
      <c r="B65">
        <v>187.09722715213601</v>
      </c>
      <c r="C65">
        <v>100.021345140634</v>
      </c>
      <c r="D65">
        <v>29.327762667211598</v>
      </c>
    </row>
    <row r="66" spans="1:4" x14ac:dyDescent="0.35">
      <c r="A66">
        <v>65</v>
      </c>
      <c r="B66">
        <v>194.41985957795399</v>
      </c>
      <c r="C66">
        <v>102.653679693386</v>
      </c>
      <c r="D66">
        <v>30.6512735202671</v>
      </c>
    </row>
    <row r="67" spans="1:4" x14ac:dyDescent="0.35">
      <c r="A67">
        <v>66</v>
      </c>
      <c r="B67">
        <v>197.007445052072</v>
      </c>
      <c r="C67">
        <v>102.596131070631</v>
      </c>
      <c r="D67">
        <v>30.6512735202671</v>
      </c>
    </row>
    <row r="68" spans="1:4" x14ac:dyDescent="0.35">
      <c r="A68">
        <v>67</v>
      </c>
      <c r="B68">
        <v>195.21589386516101</v>
      </c>
      <c r="C68">
        <v>102.596131070631</v>
      </c>
      <c r="D68">
        <v>27.478303748922301</v>
      </c>
    </row>
    <row r="69" spans="1:4" x14ac:dyDescent="0.35">
      <c r="A69">
        <v>68</v>
      </c>
      <c r="B69">
        <v>195.21589386516101</v>
      </c>
      <c r="C69">
        <v>102.596131070631</v>
      </c>
      <c r="D69">
        <v>24.9666908403109</v>
      </c>
    </row>
    <row r="70" spans="1:4" x14ac:dyDescent="0.35">
      <c r="A70">
        <v>69</v>
      </c>
      <c r="B70">
        <v>195.21589386516101</v>
      </c>
      <c r="C70">
        <v>102.596131070631</v>
      </c>
      <c r="D70">
        <v>24.9666908403109</v>
      </c>
    </row>
    <row r="71" spans="1:4" x14ac:dyDescent="0.35">
      <c r="A71">
        <v>70</v>
      </c>
      <c r="B71">
        <v>193.14343991933202</v>
      </c>
      <c r="C71">
        <v>102.596131070631</v>
      </c>
      <c r="D71">
        <v>24.9666908403109</v>
      </c>
    </row>
    <row r="72" spans="1:4" x14ac:dyDescent="0.35">
      <c r="A72">
        <v>71</v>
      </c>
      <c r="B72">
        <v>193.14343991933202</v>
      </c>
      <c r="C72">
        <v>102.596131070631</v>
      </c>
      <c r="D72">
        <v>21.746779760526</v>
      </c>
    </row>
    <row r="73" spans="1:4" x14ac:dyDescent="0.35">
      <c r="A73">
        <v>72</v>
      </c>
      <c r="B73">
        <v>193.08206635039397</v>
      </c>
      <c r="C73">
        <v>102.596131070631</v>
      </c>
      <c r="D73">
        <v>21.746779760526</v>
      </c>
    </row>
    <row r="74" spans="1:4" x14ac:dyDescent="0.35">
      <c r="A74">
        <v>73</v>
      </c>
      <c r="B74">
        <v>191.00961240456502</v>
      </c>
      <c r="C74">
        <v>101.52833077152799</v>
      </c>
      <c r="D74">
        <v>18.526868680741099</v>
      </c>
    </row>
    <row r="75" spans="1:4" x14ac:dyDescent="0.35">
      <c r="A75">
        <v>74</v>
      </c>
      <c r="B75">
        <v>188.93715845873601</v>
      </c>
      <c r="C75">
        <v>100.460530472426</v>
      </c>
      <c r="D75">
        <v>18.526868680741099</v>
      </c>
    </row>
    <row r="76" spans="1:4" x14ac:dyDescent="0.35">
      <c r="A76">
        <v>75</v>
      </c>
      <c r="B76">
        <v>186.864704512907</v>
      </c>
      <c r="C76">
        <v>99.39273017332421</v>
      </c>
      <c r="D76">
        <v>18.526868680741099</v>
      </c>
    </row>
    <row r="77" spans="1:4" x14ac:dyDescent="0.35">
      <c r="A77">
        <v>76</v>
      </c>
      <c r="B77">
        <v>184.79225056707801</v>
      </c>
      <c r="C77">
        <v>98.324929874221993</v>
      </c>
      <c r="D77">
        <v>18.526868680741099</v>
      </c>
    </row>
    <row r="78" spans="1:4" x14ac:dyDescent="0.35">
      <c r="A78">
        <v>77</v>
      </c>
      <c r="B78">
        <v>182.719796621249</v>
      </c>
      <c r="C78">
        <v>97.257129575119706</v>
      </c>
      <c r="D78">
        <v>18.526868680741099</v>
      </c>
    </row>
    <row r="79" spans="1:4" x14ac:dyDescent="0.35">
      <c r="A79">
        <v>78</v>
      </c>
      <c r="B79">
        <v>180.64734267541999</v>
      </c>
      <c r="C79">
        <v>96.399917395924803</v>
      </c>
      <c r="D79">
        <v>18.526868680741099</v>
      </c>
    </row>
    <row r="80" spans="1:4" x14ac:dyDescent="0.35">
      <c r="A80">
        <v>79</v>
      </c>
      <c r="B80">
        <v>178.57488872959101</v>
      </c>
      <c r="C80">
        <v>95.3321170968225</v>
      </c>
      <c r="D80">
        <v>15.306957600956201</v>
      </c>
    </row>
    <row r="81" spans="1:4" x14ac:dyDescent="0.35">
      <c r="A81">
        <v>80</v>
      </c>
      <c r="B81">
        <v>176.974695048066</v>
      </c>
      <c r="C81">
        <v>95.3321170968225</v>
      </c>
      <c r="D81">
        <v>15.306957600956201</v>
      </c>
    </row>
    <row r="82" spans="1:4" x14ac:dyDescent="0.35">
      <c r="A82">
        <v>81</v>
      </c>
      <c r="B82">
        <v>178.28063570281699</v>
      </c>
      <c r="C82">
        <v>95.3321170968225</v>
      </c>
      <c r="D82">
        <v>15.306957600956201</v>
      </c>
    </row>
    <row r="83" spans="1:4" x14ac:dyDescent="0.35">
      <c r="A83">
        <v>82</v>
      </c>
      <c r="B83">
        <v>181.97432590511201</v>
      </c>
      <c r="C83">
        <v>95.903714509802995</v>
      </c>
      <c r="D83">
        <v>15.306957600956201</v>
      </c>
    </row>
    <row r="84" spans="1:4" x14ac:dyDescent="0.35">
      <c r="A84">
        <v>83</v>
      </c>
      <c r="B84">
        <v>185.39564040027</v>
      </c>
      <c r="C84">
        <v>96.320640202734609</v>
      </c>
      <c r="D84">
        <v>15.306957600956201</v>
      </c>
    </row>
    <row r="85" spans="1:4" x14ac:dyDescent="0.35">
      <c r="A85">
        <v>84</v>
      </c>
      <c r="B85">
        <v>194.42948614458899</v>
      </c>
      <c r="C85">
        <v>99.924707183919594</v>
      </c>
      <c r="D85">
        <v>17.466963925178199</v>
      </c>
    </row>
    <row r="86" spans="1:4" x14ac:dyDescent="0.35">
      <c r="A86">
        <v>85</v>
      </c>
      <c r="B86">
        <v>204.25344653437901</v>
      </c>
      <c r="C86">
        <v>104.809905912836</v>
      </c>
      <c r="D86">
        <v>22.105528314504003</v>
      </c>
    </row>
    <row r="87" spans="1:4" x14ac:dyDescent="0.35">
      <c r="A87">
        <v>86</v>
      </c>
      <c r="B87">
        <v>214.07740692416999</v>
      </c>
      <c r="C87">
        <v>109.695104641752</v>
      </c>
      <c r="D87">
        <v>26.7440927038298</v>
      </c>
    </row>
    <row r="88" spans="1:4" x14ac:dyDescent="0.35">
      <c r="A88">
        <v>87</v>
      </c>
      <c r="B88">
        <v>223.884939846148</v>
      </c>
      <c r="C88">
        <v>113.738518904697</v>
      </c>
      <c r="D88">
        <v>29.282301916735598</v>
      </c>
    </row>
    <row r="89" spans="1:4" x14ac:dyDescent="0.35">
      <c r="A89">
        <v>88</v>
      </c>
      <c r="B89">
        <v>230.401975816949</v>
      </c>
      <c r="C89">
        <v>115.91338612061399</v>
      </c>
      <c r="D89">
        <v>30.212011611908803</v>
      </c>
    </row>
    <row r="90" spans="1:4" x14ac:dyDescent="0.35">
      <c r="A90">
        <v>89</v>
      </c>
      <c r="B90">
        <v>239.899821086298</v>
      </c>
      <c r="C90">
        <v>119.780940640363</v>
      </c>
      <c r="D90">
        <v>32.598835654947798</v>
      </c>
    </row>
    <row r="91" spans="1:4" x14ac:dyDescent="0.35">
      <c r="A91">
        <v>90</v>
      </c>
      <c r="B91">
        <v>241.171678672117</v>
      </c>
      <c r="C91">
        <v>118.962603273567</v>
      </c>
      <c r="D91">
        <v>30.934705460095799</v>
      </c>
    </row>
    <row r="92" spans="1:4" x14ac:dyDescent="0.35">
      <c r="A92">
        <v>91</v>
      </c>
      <c r="B92">
        <v>239.35323227745698</v>
      </c>
      <c r="C92">
        <v>118.04351056857901</v>
      </c>
      <c r="D92">
        <v>27.748588456179199</v>
      </c>
    </row>
    <row r="93" spans="1:4" x14ac:dyDescent="0.35">
      <c r="A93">
        <v>92</v>
      </c>
      <c r="B93">
        <v>237.280778331628</v>
      </c>
      <c r="C93">
        <v>117.69722189488101</v>
      </c>
      <c r="D93">
        <v>24.528677376394299</v>
      </c>
    </row>
    <row r="94" spans="1:4" x14ac:dyDescent="0.35">
      <c r="A94">
        <v>93</v>
      </c>
      <c r="B94">
        <v>235.80173603160799</v>
      </c>
      <c r="C94">
        <v>115.02772114712501</v>
      </c>
      <c r="D94">
        <v>24.528677376394299</v>
      </c>
    </row>
    <row r="95" spans="1:4" x14ac:dyDescent="0.35">
      <c r="A95">
        <v>94</v>
      </c>
      <c r="B95">
        <v>233.729282085779</v>
      </c>
      <c r="C95">
        <v>113.959920848023</v>
      </c>
      <c r="D95">
        <v>21.308766296609399</v>
      </c>
    </row>
    <row r="96" spans="1:4" x14ac:dyDescent="0.35">
      <c r="A96">
        <v>95</v>
      </c>
      <c r="B96">
        <v>231.65682813994999</v>
      </c>
      <c r="C96">
        <v>112.89212054891999</v>
      </c>
      <c r="D96">
        <v>18.088855216824502</v>
      </c>
    </row>
    <row r="97" spans="1:4" x14ac:dyDescent="0.35">
      <c r="A97">
        <v>96</v>
      </c>
      <c r="B97">
        <v>229.58437419412098</v>
      </c>
      <c r="C97">
        <v>111.824320249818</v>
      </c>
      <c r="D97">
        <v>18.088855216824502</v>
      </c>
    </row>
    <row r="98" spans="1:4" x14ac:dyDescent="0.35">
      <c r="A98">
        <v>97</v>
      </c>
      <c r="B98">
        <v>227.511920248292</v>
      </c>
      <c r="C98">
        <v>110.756519950716</v>
      </c>
      <c r="D98">
        <v>16.931786032182202</v>
      </c>
    </row>
    <row r="99" spans="1:4" x14ac:dyDescent="0.35">
      <c r="A99">
        <v>98</v>
      </c>
      <c r="B99">
        <v>225.43946630246299</v>
      </c>
      <c r="C99">
        <v>109.68871965161399</v>
      </c>
      <c r="D99">
        <v>16.931786032182202</v>
      </c>
    </row>
    <row r="100" spans="1:4" x14ac:dyDescent="0.35">
      <c r="A100">
        <v>99</v>
      </c>
      <c r="B100">
        <v>223.36701235663398</v>
      </c>
      <c r="C100">
        <v>108.620919352511</v>
      </c>
      <c r="D100">
        <v>13.7118749523973</v>
      </c>
    </row>
    <row r="101" spans="1:4" x14ac:dyDescent="0.35">
      <c r="A101">
        <v>100</v>
      </c>
      <c r="B101">
        <v>221.294558410805</v>
      </c>
      <c r="C101">
        <v>107.55311905340899</v>
      </c>
      <c r="D101">
        <v>13.7118749523973</v>
      </c>
    </row>
    <row r="102" spans="1:4" x14ac:dyDescent="0.35">
      <c r="A102">
        <v>101</v>
      </c>
      <c r="B102">
        <v>219.22210446497601</v>
      </c>
      <c r="C102">
        <v>106.48531875430699</v>
      </c>
      <c r="D102">
        <v>10.4919638726124</v>
      </c>
    </row>
    <row r="103" spans="1:4" x14ac:dyDescent="0.35">
      <c r="A103">
        <v>102</v>
      </c>
      <c r="B103">
        <v>217.14965051915701</v>
      </c>
      <c r="C103">
        <v>105.417518455205</v>
      </c>
      <c r="D103">
        <v>10.4919638726124</v>
      </c>
    </row>
    <row r="104" spans="1:4" x14ac:dyDescent="0.35">
      <c r="A104">
        <v>103</v>
      </c>
      <c r="B104">
        <v>215.077196573328</v>
      </c>
      <c r="C104">
        <v>104.349718156102</v>
      </c>
      <c r="D104">
        <v>7.2720527928275693</v>
      </c>
    </row>
    <row r="105" spans="1:4" x14ac:dyDescent="0.35">
      <c r="A105">
        <v>104</v>
      </c>
      <c r="B105">
        <v>213.55041065334498</v>
      </c>
      <c r="C105">
        <v>103.59624825119</v>
      </c>
      <c r="D105">
        <v>4.2285087010948397</v>
      </c>
    </row>
    <row r="106" spans="1:4" x14ac:dyDescent="0.35">
      <c r="A106">
        <v>105</v>
      </c>
      <c r="B106">
        <v>215.47583954216199</v>
      </c>
      <c r="C106">
        <v>103.59624825119</v>
      </c>
      <c r="D106">
        <v>4.2285087010948397</v>
      </c>
    </row>
    <row r="107" spans="1:4" x14ac:dyDescent="0.35">
      <c r="A107">
        <v>106</v>
      </c>
      <c r="B107">
        <v>222.25844914544601</v>
      </c>
      <c r="C107">
        <v>105.92192454978</v>
      </c>
      <c r="D107">
        <v>5.2880392306615907</v>
      </c>
    </row>
    <row r="108" spans="1:4" x14ac:dyDescent="0.35">
      <c r="A108">
        <v>107</v>
      </c>
      <c r="B108">
        <v>232.08240953523702</v>
      </c>
      <c r="C108">
        <v>110.80712327869701</v>
      </c>
      <c r="D108">
        <v>9.1770176731431299</v>
      </c>
    </row>
    <row r="109" spans="1:4" x14ac:dyDescent="0.35">
      <c r="A109">
        <v>108</v>
      </c>
      <c r="B109">
        <v>241.90636992502698</v>
      </c>
      <c r="C109">
        <v>115.692322007613</v>
      </c>
      <c r="D109">
        <v>13.8155820624689</v>
      </c>
    </row>
    <row r="110" spans="1:4" x14ac:dyDescent="0.35">
      <c r="A110">
        <v>109</v>
      </c>
      <c r="B110">
        <v>251.73033031481802</v>
      </c>
      <c r="C110">
        <v>120.57752073653</v>
      </c>
      <c r="D110">
        <v>18.4541464517946</v>
      </c>
    </row>
    <row r="111" spans="1:4" x14ac:dyDescent="0.35">
      <c r="A111">
        <v>110</v>
      </c>
      <c r="B111">
        <v>261.55429070460798</v>
      </c>
      <c r="C111">
        <v>125.462719465446</v>
      </c>
      <c r="D111">
        <v>23.0927108411204</v>
      </c>
    </row>
    <row r="112" spans="1:4" x14ac:dyDescent="0.35">
      <c r="A112">
        <v>111</v>
      </c>
      <c r="B112">
        <v>271.37825109439905</v>
      </c>
      <c r="C112">
        <v>130.34791819436299</v>
      </c>
      <c r="D112">
        <v>27.731275230446201</v>
      </c>
    </row>
    <row r="113" spans="1:4" x14ac:dyDescent="0.35">
      <c r="A113">
        <v>112</v>
      </c>
      <c r="B113">
        <v>277.12467730647302</v>
      </c>
      <c r="C113">
        <v>132.08518567673099</v>
      </c>
      <c r="D113">
        <v>28.284286377143502</v>
      </c>
    </row>
    <row r="114" spans="1:4" x14ac:dyDescent="0.35">
      <c r="A114">
        <v>113</v>
      </c>
      <c r="B114">
        <v>280.41743806401598</v>
      </c>
      <c r="C114">
        <v>132.42911063136398</v>
      </c>
      <c r="D114">
        <v>27.626069138147702</v>
      </c>
    </row>
    <row r="115" spans="1:4" x14ac:dyDescent="0.35">
      <c r="A115">
        <v>114</v>
      </c>
      <c r="B115">
        <v>281.08206059562599</v>
      </c>
      <c r="C115">
        <v>132.42911063136398</v>
      </c>
      <c r="D115">
        <v>25.659685170416299</v>
      </c>
    </row>
    <row r="116" spans="1:4" x14ac:dyDescent="0.35">
      <c r="A116">
        <v>115</v>
      </c>
      <c r="B116">
        <v>279.04842580498399</v>
      </c>
      <c r="C116">
        <v>132.17492427888001</v>
      </c>
      <c r="D116">
        <v>22.439774090631399</v>
      </c>
    </row>
    <row r="117" spans="1:4" x14ac:dyDescent="0.35">
      <c r="A117">
        <v>116</v>
      </c>
      <c r="B117">
        <v>276.97597185915498</v>
      </c>
      <c r="C117">
        <v>131.10712397977701</v>
      </c>
      <c r="D117">
        <v>19.219863010846499</v>
      </c>
    </row>
    <row r="118" spans="1:4" x14ac:dyDescent="0.35">
      <c r="A118">
        <v>117</v>
      </c>
      <c r="B118">
        <v>275.49692955913599</v>
      </c>
      <c r="C118">
        <v>130.03932368067501</v>
      </c>
      <c r="D118">
        <v>19.219863010846499</v>
      </c>
    </row>
    <row r="119" spans="1:4" x14ac:dyDescent="0.35">
      <c r="A119">
        <v>118</v>
      </c>
      <c r="B119">
        <v>273.42447561330698</v>
      </c>
      <c r="C119">
        <v>128.97152338157301</v>
      </c>
      <c r="D119">
        <v>19.219863010846499</v>
      </c>
    </row>
    <row r="120" spans="1:4" x14ac:dyDescent="0.35">
      <c r="A120">
        <v>119</v>
      </c>
      <c r="B120">
        <v>271.35202166747803</v>
      </c>
      <c r="C120">
        <v>127.903723082471</v>
      </c>
      <c r="D120">
        <v>15.999951931061601</v>
      </c>
    </row>
    <row r="121" spans="1:4" x14ac:dyDescent="0.35">
      <c r="A121">
        <v>120</v>
      </c>
      <c r="B121">
        <v>269.27956772164902</v>
      </c>
      <c r="C121">
        <v>126.83592278336801</v>
      </c>
      <c r="D121">
        <v>15.999951931061601</v>
      </c>
    </row>
    <row r="122" spans="1:4" x14ac:dyDescent="0.35">
      <c r="A122">
        <v>121</v>
      </c>
      <c r="B122">
        <v>267.20711377582001</v>
      </c>
      <c r="C122">
        <v>125.768122484266</v>
      </c>
      <c r="D122">
        <v>15.999951931061601</v>
      </c>
    </row>
    <row r="123" spans="1:4" x14ac:dyDescent="0.35">
      <c r="A123">
        <v>122</v>
      </c>
      <c r="B123">
        <v>265.13465982999099</v>
      </c>
      <c r="C123">
        <v>124.700322185164</v>
      </c>
      <c r="D123">
        <v>12.841766482442299</v>
      </c>
    </row>
    <row r="124" spans="1:4" x14ac:dyDescent="0.35">
      <c r="A124">
        <v>123</v>
      </c>
      <c r="B124">
        <v>263.06220588416198</v>
      </c>
      <c r="C124">
        <v>123.63252188606199</v>
      </c>
      <c r="D124">
        <v>12.841766482442299</v>
      </c>
    </row>
    <row r="125" spans="1:4" x14ac:dyDescent="0.35">
      <c r="A125">
        <v>124</v>
      </c>
      <c r="B125">
        <v>260.98975193833303</v>
      </c>
      <c r="C125">
        <v>122.564721586959</v>
      </c>
      <c r="D125">
        <v>12.841766482442299</v>
      </c>
    </row>
    <row r="126" spans="1:4" x14ac:dyDescent="0.35">
      <c r="A126">
        <v>125</v>
      </c>
      <c r="B126">
        <v>258.91729799250402</v>
      </c>
      <c r="C126">
        <v>121.49692128785699</v>
      </c>
      <c r="D126">
        <v>12.841766482442299</v>
      </c>
    </row>
    <row r="127" spans="1:4" x14ac:dyDescent="0.35">
      <c r="A127">
        <v>126</v>
      </c>
      <c r="B127">
        <v>256.84484404667501</v>
      </c>
      <c r="C127">
        <v>120.429120988755</v>
      </c>
      <c r="D127">
        <v>9.6218554026575003</v>
      </c>
    </row>
    <row r="128" spans="1:4" x14ac:dyDescent="0.35">
      <c r="A128">
        <v>127</v>
      </c>
      <c r="B128">
        <v>254.772390100846</v>
      </c>
      <c r="C128">
        <v>119.361320689653</v>
      </c>
      <c r="D128">
        <v>9.6218554026575003</v>
      </c>
    </row>
    <row r="129" spans="1:4" x14ac:dyDescent="0.35">
      <c r="A129">
        <v>128</v>
      </c>
      <c r="B129">
        <v>252.868644901219</v>
      </c>
      <c r="C129">
        <v>118.39379006404</v>
      </c>
      <c r="D129">
        <v>6.5949213850081394</v>
      </c>
    </row>
    <row r="130" spans="1:4" x14ac:dyDescent="0.35">
      <c r="A130">
        <v>129</v>
      </c>
      <c r="B130">
        <v>252.72706227686299</v>
      </c>
      <c r="C130">
        <v>118.39379006404</v>
      </c>
      <c r="D130">
        <v>4.2285087010948397</v>
      </c>
    </row>
    <row r="131" spans="1:4" x14ac:dyDescent="0.35">
      <c r="A131">
        <v>130</v>
      </c>
      <c r="B131">
        <v>259.29589458892701</v>
      </c>
      <c r="C131">
        <v>120.598070436071</v>
      </c>
      <c r="D131">
        <v>5.1835380945320804</v>
      </c>
    </row>
    <row r="132" spans="1:4" x14ac:dyDescent="0.35">
      <c r="A132">
        <v>131</v>
      </c>
      <c r="B132">
        <v>268.37355249920302</v>
      </c>
      <c r="C132">
        <v>124.22701666635901</v>
      </c>
      <c r="D132">
        <v>7.3649611983038001</v>
      </c>
    </row>
    <row r="133" spans="1:4" x14ac:dyDescent="0.35">
      <c r="A133">
        <v>132</v>
      </c>
      <c r="B133">
        <v>278.19751288899403</v>
      </c>
      <c r="C133">
        <v>128.99405570408001</v>
      </c>
      <c r="D133">
        <v>10.5260876147658</v>
      </c>
    </row>
    <row r="134" spans="1:4" x14ac:dyDescent="0.35">
      <c r="A134">
        <v>133</v>
      </c>
      <c r="B134">
        <v>288.02147327878401</v>
      </c>
      <c r="C134">
        <v>133.87925443299602</v>
      </c>
      <c r="D134">
        <v>15.164652004091501</v>
      </c>
    </row>
    <row r="135" spans="1:4" x14ac:dyDescent="0.35">
      <c r="A135">
        <v>134</v>
      </c>
      <c r="B135">
        <v>297.84543366857503</v>
      </c>
      <c r="C135">
        <v>138.764453161913</v>
      </c>
      <c r="D135">
        <v>19.671189272453002</v>
      </c>
    </row>
    <row r="136" spans="1:4" x14ac:dyDescent="0.35">
      <c r="A136">
        <v>135</v>
      </c>
      <c r="B136">
        <v>307.66939405836501</v>
      </c>
      <c r="C136">
        <v>143.64965189082901</v>
      </c>
      <c r="D136">
        <v>23.761777970326399</v>
      </c>
    </row>
    <row r="137" spans="1:4" x14ac:dyDescent="0.35">
      <c r="A137">
        <v>136</v>
      </c>
      <c r="B137">
        <v>317.49335444815603</v>
      </c>
      <c r="C137">
        <v>148.53485061974598</v>
      </c>
      <c r="D137">
        <v>28.237336967828302</v>
      </c>
    </row>
    <row r="138" spans="1:4" x14ac:dyDescent="0.35">
      <c r="A138">
        <v>137</v>
      </c>
      <c r="B138">
        <v>326.43653157431595</v>
      </c>
      <c r="C138">
        <v>152.08743036929599</v>
      </c>
      <c r="D138">
        <v>29.338673386564299</v>
      </c>
    </row>
    <row r="139" spans="1:4" x14ac:dyDescent="0.35">
      <c r="A139">
        <v>138</v>
      </c>
      <c r="B139">
        <v>326.57430473779101</v>
      </c>
      <c r="C139">
        <v>152.08743036929599</v>
      </c>
      <c r="D139">
        <v>27.1100479554086</v>
      </c>
    </row>
    <row r="140" spans="1:4" x14ac:dyDescent="0.35">
      <c r="A140">
        <v>139</v>
      </c>
      <c r="B140">
        <v>324.75029705832503</v>
      </c>
      <c r="C140">
        <v>151.16517962391001</v>
      </c>
      <c r="D140">
        <v>23.9212124186806</v>
      </c>
    </row>
    <row r="141" spans="1:4" x14ac:dyDescent="0.35">
      <c r="A141">
        <v>140</v>
      </c>
      <c r="B141">
        <v>322.67784311249602</v>
      </c>
      <c r="C141">
        <v>150.097379324808</v>
      </c>
      <c r="D141">
        <v>20.7013013388957</v>
      </c>
    </row>
    <row r="142" spans="1:4" x14ac:dyDescent="0.35">
      <c r="A142">
        <v>141</v>
      </c>
      <c r="B142">
        <v>321.19880081247703</v>
      </c>
      <c r="C142">
        <v>149.02957902570603</v>
      </c>
      <c r="D142">
        <v>18.024524693751399</v>
      </c>
    </row>
    <row r="143" spans="1:4" x14ac:dyDescent="0.35">
      <c r="A143">
        <v>142</v>
      </c>
      <c r="B143">
        <v>319.12634686664802</v>
      </c>
      <c r="C143">
        <v>147.96177872660402</v>
      </c>
      <c r="D143">
        <v>14.804613613966499</v>
      </c>
    </row>
    <row r="144" spans="1:4" x14ac:dyDescent="0.35">
      <c r="A144">
        <v>143</v>
      </c>
      <c r="B144">
        <v>317.05389292081901</v>
      </c>
      <c r="C144">
        <v>146.893978427501</v>
      </c>
      <c r="D144">
        <v>11.5847025341816</v>
      </c>
    </row>
    <row r="145" spans="1:4" x14ac:dyDescent="0.35">
      <c r="A145">
        <v>144</v>
      </c>
      <c r="B145">
        <v>314.98143897499</v>
      </c>
      <c r="C145">
        <v>145.82617812839902</v>
      </c>
      <c r="D145">
        <v>11.5847025341816</v>
      </c>
    </row>
    <row r="146" spans="1:4" x14ac:dyDescent="0.35">
      <c r="A146">
        <v>145</v>
      </c>
      <c r="B146">
        <v>312.90898502916099</v>
      </c>
      <c r="C146">
        <v>144.75837782929702</v>
      </c>
      <c r="D146">
        <v>11.5847025341816</v>
      </c>
    </row>
    <row r="147" spans="1:4" x14ac:dyDescent="0.35">
      <c r="A147">
        <v>146</v>
      </c>
      <c r="B147">
        <v>310.83653108333203</v>
      </c>
      <c r="C147">
        <v>143.69057753019501</v>
      </c>
      <c r="D147">
        <v>11.5847025341816</v>
      </c>
    </row>
    <row r="148" spans="1:4" x14ac:dyDescent="0.35">
      <c r="A148">
        <v>147</v>
      </c>
      <c r="B148">
        <v>308.76407713750302</v>
      </c>
      <c r="C148">
        <v>142.62277723109202</v>
      </c>
      <c r="D148">
        <v>10.7714545663432</v>
      </c>
    </row>
    <row r="149" spans="1:4" x14ac:dyDescent="0.35">
      <c r="A149">
        <v>148</v>
      </c>
      <c r="B149">
        <v>306.69162319167401</v>
      </c>
      <c r="C149">
        <v>139.95327648333699</v>
      </c>
      <c r="D149">
        <v>10.7714545663432</v>
      </c>
    </row>
    <row r="150" spans="1:4" x14ac:dyDescent="0.35">
      <c r="A150">
        <v>149</v>
      </c>
      <c r="B150">
        <v>304.619169245845</v>
      </c>
      <c r="C150">
        <v>138.88547618423399</v>
      </c>
      <c r="D150">
        <v>10.7714545663432</v>
      </c>
    </row>
    <row r="151" spans="1:4" x14ac:dyDescent="0.35">
      <c r="A151">
        <v>150</v>
      </c>
      <c r="B151">
        <v>302.54671530001599</v>
      </c>
      <c r="C151">
        <v>137.81767588513199</v>
      </c>
      <c r="D151">
        <v>7.5515434865583799</v>
      </c>
    </row>
    <row r="152" spans="1:4" x14ac:dyDescent="0.35">
      <c r="A152">
        <v>151</v>
      </c>
      <c r="B152">
        <v>300.47426135418698</v>
      </c>
      <c r="C152">
        <v>136.74987558602999</v>
      </c>
      <c r="D152">
        <v>7.5515434865583799</v>
      </c>
    </row>
    <row r="153" spans="1:4" x14ac:dyDescent="0.35">
      <c r="A153">
        <v>152</v>
      </c>
      <c r="B153">
        <v>298.63856617022401</v>
      </c>
      <c r="C153">
        <v>136.54249958039199</v>
      </c>
      <c r="D153">
        <v>4.3569947260751194</v>
      </c>
    </row>
    <row r="154" spans="1:4" x14ac:dyDescent="0.35">
      <c r="A154">
        <v>153</v>
      </c>
      <c r="B154">
        <v>299.33076198362198</v>
      </c>
      <c r="C154">
        <v>136.54249958039199</v>
      </c>
      <c r="D154">
        <v>4.3569947260751194</v>
      </c>
    </row>
    <row r="155" spans="1:4" x14ac:dyDescent="0.35">
      <c r="A155">
        <v>154</v>
      </c>
      <c r="B155">
        <v>303.708218599551</v>
      </c>
      <c r="C155">
        <v>137.50238172118299</v>
      </c>
      <c r="D155">
        <v>4.3569947260751194</v>
      </c>
    </row>
    <row r="156" spans="1:4" x14ac:dyDescent="0.35">
      <c r="A156">
        <v>155</v>
      </c>
      <c r="B156">
        <v>311.18487909605801</v>
      </c>
      <c r="C156">
        <v>140.22218290919301</v>
      </c>
      <c r="D156">
        <v>5.75579939678064</v>
      </c>
    </row>
    <row r="157" spans="1:4" x14ac:dyDescent="0.35">
      <c r="A157">
        <v>156</v>
      </c>
      <c r="B157">
        <v>321.008839485848</v>
      </c>
      <c r="C157">
        <v>145.10738163810899</v>
      </c>
      <c r="D157">
        <v>10.3943637861064</v>
      </c>
    </row>
    <row r="158" spans="1:4" x14ac:dyDescent="0.35">
      <c r="A158">
        <v>157</v>
      </c>
      <c r="B158">
        <v>330.83279987563895</v>
      </c>
      <c r="C158">
        <v>149.99258036702599</v>
      </c>
      <c r="D158">
        <v>15.032928175432101</v>
      </c>
    </row>
    <row r="159" spans="1:4" x14ac:dyDescent="0.35">
      <c r="A159">
        <v>158</v>
      </c>
      <c r="B159">
        <v>340.656760265429</v>
      </c>
      <c r="C159">
        <v>154.877779095942</v>
      </c>
      <c r="D159">
        <v>19.671492564757902</v>
      </c>
    </row>
    <row r="160" spans="1:4" x14ac:dyDescent="0.35">
      <c r="A160">
        <v>159</v>
      </c>
      <c r="B160">
        <v>350.48072065521899</v>
      </c>
      <c r="C160">
        <v>159.76297782485901</v>
      </c>
      <c r="D160">
        <v>24.310056954083699</v>
      </c>
    </row>
    <row r="161" spans="1:4" x14ac:dyDescent="0.35">
      <c r="A161">
        <v>160</v>
      </c>
      <c r="B161">
        <v>360.30468104501</v>
      </c>
      <c r="C161">
        <v>164.64817655377502</v>
      </c>
      <c r="D161">
        <v>28.561293857788801</v>
      </c>
    </row>
    <row r="162" spans="1:4" x14ac:dyDescent="0.35">
      <c r="A162">
        <v>161</v>
      </c>
      <c r="B162">
        <v>366.90436519671903</v>
      </c>
      <c r="C162">
        <v>166.86997650255</v>
      </c>
      <c r="D162">
        <v>29.5314046112534</v>
      </c>
    </row>
    <row r="163" spans="1:4" x14ac:dyDescent="0.35">
      <c r="A163">
        <v>162</v>
      </c>
      <c r="B163">
        <v>365.99979955730299</v>
      </c>
      <c r="C163">
        <v>166.794142818983</v>
      </c>
      <c r="D163">
        <v>26.792021573630098</v>
      </c>
    </row>
    <row r="164" spans="1:4" x14ac:dyDescent="0.35">
      <c r="A164">
        <v>163</v>
      </c>
      <c r="B164">
        <v>364.09525425337</v>
      </c>
      <c r="C164">
        <v>165.82615784481499</v>
      </c>
      <c r="D164">
        <v>23.774638288872097</v>
      </c>
    </row>
    <row r="165" spans="1:4" x14ac:dyDescent="0.35">
      <c r="A165">
        <v>164</v>
      </c>
      <c r="B165">
        <v>362.02280030754099</v>
      </c>
      <c r="C165">
        <v>164.75835754571298</v>
      </c>
      <c r="D165">
        <v>20.554727209087201</v>
      </c>
    </row>
    <row r="166" spans="1:4" x14ac:dyDescent="0.35">
      <c r="A166">
        <v>165</v>
      </c>
      <c r="B166">
        <v>360.54375800752098</v>
      </c>
      <c r="C166">
        <v>163.69055724661098</v>
      </c>
      <c r="D166">
        <v>17.911254252567598</v>
      </c>
    </row>
    <row r="167" spans="1:4" x14ac:dyDescent="0.35">
      <c r="A167">
        <v>166</v>
      </c>
      <c r="B167">
        <v>358.47130406169197</v>
      </c>
      <c r="C167">
        <v>162.62275694750798</v>
      </c>
      <c r="D167">
        <v>17.911254252567598</v>
      </c>
    </row>
    <row r="168" spans="1:4" x14ac:dyDescent="0.35">
      <c r="A168">
        <v>167</v>
      </c>
      <c r="B168">
        <v>356.39885011586301</v>
      </c>
      <c r="C168">
        <v>161.55495664840598</v>
      </c>
      <c r="D168">
        <v>17.911254252567598</v>
      </c>
    </row>
    <row r="169" spans="1:4" x14ac:dyDescent="0.35">
      <c r="A169">
        <v>168</v>
      </c>
      <c r="B169">
        <v>354.326396170034</v>
      </c>
      <c r="C169">
        <v>160.48715634930397</v>
      </c>
      <c r="D169">
        <v>14.691343172782799</v>
      </c>
    </row>
    <row r="170" spans="1:4" x14ac:dyDescent="0.35">
      <c r="A170">
        <v>169</v>
      </c>
      <c r="B170">
        <v>352.25394222420499</v>
      </c>
      <c r="C170">
        <v>157.81765560154801</v>
      </c>
      <c r="D170">
        <v>14.691343172782799</v>
      </c>
    </row>
    <row r="171" spans="1:4" x14ac:dyDescent="0.35">
      <c r="A171">
        <v>170</v>
      </c>
      <c r="B171">
        <v>350.18148827837598</v>
      </c>
      <c r="C171">
        <v>156.74985530244601</v>
      </c>
      <c r="D171">
        <v>14.691343172782799</v>
      </c>
    </row>
    <row r="172" spans="1:4" x14ac:dyDescent="0.35">
      <c r="A172">
        <v>171</v>
      </c>
      <c r="B172">
        <v>348.10903433254697</v>
      </c>
      <c r="C172">
        <v>155.682055003344</v>
      </c>
      <c r="D172">
        <v>14.691343172782799</v>
      </c>
    </row>
    <row r="173" spans="1:4" x14ac:dyDescent="0.35">
      <c r="A173">
        <v>172</v>
      </c>
      <c r="B173">
        <v>346.03658038671796</v>
      </c>
      <c r="C173">
        <v>154.61425470424101</v>
      </c>
      <c r="D173">
        <v>11.471432092997901</v>
      </c>
    </row>
    <row r="174" spans="1:4" x14ac:dyDescent="0.35">
      <c r="A174">
        <v>173</v>
      </c>
      <c r="B174">
        <v>343.96412644089003</v>
      </c>
      <c r="C174">
        <v>153.546454405139</v>
      </c>
      <c r="D174">
        <v>8.2515210132130097</v>
      </c>
    </row>
    <row r="175" spans="1:4" x14ac:dyDescent="0.35">
      <c r="A175">
        <v>174</v>
      </c>
      <c r="B175">
        <v>341.89167249506102</v>
      </c>
      <c r="C175">
        <v>150.87695365738301</v>
      </c>
      <c r="D175">
        <v>8.2515210132130097</v>
      </c>
    </row>
    <row r="176" spans="1:4" x14ac:dyDescent="0.35">
      <c r="A176">
        <v>175</v>
      </c>
      <c r="B176">
        <v>339.819218549232</v>
      </c>
      <c r="C176">
        <v>149.80915335828101</v>
      </c>
      <c r="D176">
        <v>8.2515210132130097</v>
      </c>
    </row>
    <row r="177" spans="1:4" x14ac:dyDescent="0.35">
      <c r="A177">
        <v>176</v>
      </c>
      <c r="B177">
        <v>337.87069397461403</v>
      </c>
      <c r="C177">
        <v>148.81619424264201</v>
      </c>
      <c r="D177">
        <v>5.7591121149512601</v>
      </c>
    </row>
    <row r="178" spans="1:4" x14ac:dyDescent="0.35">
      <c r="A178">
        <v>177</v>
      </c>
      <c r="B178">
        <v>337.08678516867201</v>
      </c>
      <c r="C178">
        <v>148.81619424264201</v>
      </c>
      <c r="D178">
        <v>5.7591121149512601</v>
      </c>
    </row>
    <row r="179" spans="1:4" x14ac:dyDescent="0.35">
      <c r="A179">
        <v>178</v>
      </c>
      <c r="B179">
        <v>338.62690124907897</v>
      </c>
      <c r="C179">
        <v>148.81619424264201</v>
      </c>
      <c r="D179">
        <v>4.2285087010948397</v>
      </c>
    </row>
    <row r="180" spans="1:4" x14ac:dyDescent="0.35">
      <c r="A180">
        <v>179</v>
      </c>
      <c r="B180">
        <v>347.67471518799698</v>
      </c>
      <c r="C180">
        <v>152.42819322594102</v>
      </c>
      <c r="D180">
        <v>6.3953431228989999</v>
      </c>
    </row>
    <row r="181" spans="1:4" x14ac:dyDescent="0.35">
      <c r="A181">
        <v>180</v>
      </c>
      <c r="B181">
        <v>357.49867557778697</v>
      </c>
      <c r="C181">
        <v>157.31339195485702</v>
      </c>
      <c r="D181">
        <v>10.9078074779346</v>
      </c>
    </row>
    <row r="182" spans="1:4" x14ac:dyDescent="0.35">
      <c r="A182">
        <v>181</v>
      </c>
      <c r="B182">
        <v>367.32263596757798</v>
      </c>
      <c r="C182">
        <v>162.198590683774</v>
      </c>
      <c r="D182">
        <v>15.546371867260401</v>
      </c>
    </row>
    <row r="183" spans="1:4" x14ac:dyDescent="0.35">
      <c r="A183">
        <v>182</v>
      </c>
      <c r="B183">
        <v>377.14659635736797</v>
      </c>
      <c r="C183">
        <v>167.08378941269001</v>
      </c>
      <c r="D183">
        <v>20.184936256586198</v>
      </c>
    </row>
    <row r="184" spans="1:4" x14ac:dyDescent="0.35">
      <c r="A184">
        <v>183</v>
      </c>
      <c r="B184">
        <v>386.97055674715898</v>
      </c>
      <c r="C184">
        <v>171.96898814160699</v>
      </c>
      <c r="D184">
        <v>24.823500645912002</v>
      </c>
    </row>
    <row r="185" spans="1:4" x14ac:dyDescent="0.35">
      <c r="A185">
        <v>184</v>
      </c>
      <c r="B185">
        <v>396.79451713694903</v>
      </c>
      <c r="C185">
        <v>176.85418687052299</v>
      </c>
      <c r="D185">
        <v>28.884399965627299</v>
      </c>
    </row>
    <row r="186" spans="1:4" x14ac:dyDescent="0.35">
      <c r="A186">
        <v>185</v>
      </c>
      <c r="B186">
        <v>404.51780132778197</v>
      </c>
      <c r="C186">
        <v>179.714036197947</v>
      </c>
      <c r="D186">
        <v>30.4037621385189</v>
      </c>
    </row>
    <row r="187" spans="1:4" x14ac:dyDescent="0.35">
      <c r="A187">
        <v>186</v>
      </c>
      <c r="B187">
        <v>405.51870309643601</v>
      </c>
      <c r="C187">
        <v>179.714036197947</v>
      </c>
      <c r="D187">
        <v>30.4037621385189</v>
      </c>
    </row>
    <row r="188" spans="1:4" x14ac:dyDescent="0.35">
      <c r="A188">
        <v>187</v>
      </c>
      <c r="B188">
        <v>403.55733328149995</v>
      </c>
      <c r="C188">
        <v>179.50088635422199</v>
      </c>
      <c r="D188">
        <v>28.06468507252</v>
      </c>
    </row>
    <row r="189" spans="1:4" x14ac:dyDescent="0.35">
      <c r="A189">
        <v>188</v>
      </c>
      <c r="B189">
        <v>401.484879335671</v>
      </c>
      <c r="C189">
        <v>178.43308605511899</v>
      </c>
      <c r="D189">
        <v>24.844773992735099</v>
      </c>
    </row>
    <row r="190" spans="1:4" x14ac:dyDescent="0.35">
      <c r="A190">
        <v>189</v>
      </c>
      <c r="B190">
        <v>400.00583703565201</v>
      </c>
      <c r="C190">
        <v>177.36528575601699</v>
      </c>
      <c r="D190">
        <v>21.958789815524099</v>
      </c>
    </row>
    <row r="191" spans="1:4" x14ac:dyDescent="0.35">
      <c r="A191">
        <v>190</v>
      </c>
      <c r="B191">
        <v>397.933383089823</v>
      </c>
      <c r="C191">
        <v>176.29748545691498</v>
      </c>
      <c r="D191">
        <v>21.958789815524099</v>
      </c>
    </row>
    <row r="192" spans="1:4" x14ac:dyDescent="0.35">
      <c r="A192">
        <v>191</v>
      </c>
      <c r="B192">
        <v>395.86092914399399</v>
      </c>
      <c r="C192">
        <v>175.22968515781298</v>
      </c>
      <c r="D192">
        <v>21.958789815524099</v>
      </c>
    </row>
    <row r="193" spans="1:4" x14ac:dyDescent="0.35">
      <c r="A193">
        <v>192</v>
      </c>
      <c r="B193">
        <v>393.78847519816497</v>
      </c>
      <c r="C193">
        <v>174.16188485870998</v>
      </c>
      <c r="D193">
        <v>19.2567815659533</v>
      </c>
    </row>
    <row r="194" spans="1:4" x14ac:dyDescent="0.35">
      <c r="A194">
        <v>193</v>
      </c>
      <c r="B194">
        <v>391.71602125233596</v>
      </c>
      <c r="C194">
        <v>173.09408455960798</v>
      </c>
      <c r="D194">
        <v>16.0368704861684</v>
      </c>
    </row>
    <row r="195" spans="1:4" x14ac:dyDescent="0.35">
      <c r="A195">
        <v>194</v>
      </c>
      <c r="B195">
        <v>389.64356730650695</v>
      </c>
      <c r="C195">
        <v>172.026284260506</v>
      </c>
      <c r="D195">
        <v>12.8169594063835</v>
      </c>
    </row>
    <row r="196" spans="1:4" x14ac:dyDescent="0.35">
      <c r="A196">
        <v>195</v>
      </c>
      <c r="B196">
        <v>387.571113360678</v>
      </c>
      <c r="C196">
        <v>170.958483961403</v>
      </c>
      <c r="D196">
        <v>12.8169594063835</v>
      </c>
    </row>
    <row r="197" spans="1:4" x14ac:dyDescent="0.35">
      <c r="A197">
        <v>196</v>
      </c>
      <c r="B197">
        <v>385.49865941484899</v>
      </c>
      <c r="C197">
        <v>169.890683662301</v>
      </c>
      <c r="D197">
        <v>9.597048326598701</v>
      </c>
    </row>
    <row r="198" spans="1:4" x14ac:dyDescent="0.35">
      <c r="A198">
        <v>197</v>
      </c>
      <c r="B198">
        <v>383.42620546901998</v>
      </c>
      <c r="C198">
        <v>168.82288336319903</v>
      </c>
      <c r="D198">
        <v>9.597048326598701</v>
      </c>
    </row>
    <row r="199" spans="1:4" x14ac:dyDescent="0.35">
      <c r="A199">
        <v>198</v>
      </c>
      <c r="B199">
        <v>381.35375152319097</v>
      </c>
      <c r="C199">
        <v>167.75508306409702</v>
      </c>
      <c r="D199">
        <v>6.3771372468138097</v>
      </c>
    </row>
    <row r="200" spans="1:4" x14ac:dyDescent="0.35">
      <c r="A200">
        <v>199</v>
      </c>
      <c r="B200">
        <v>379.28129757736201</v>
      </c>
      <c r="C200">
        <v>166.68728276499399</v>
      </c>
      <c r="D200">
        <v>6.3771372468138097</v>
      </c>
    </row>
    <row r="201" spans="1:4" x14ac:dyDescent="0.35">
      <c r="A201">
        <v>200</v>
      </c>
      <c r="B201">
        <v>377.30397310398899</v>
      </c>
      <c r="C201">
        <v>165.67796929116201</v>
      </c>
      <c r="D201">
        <v>4.2285087010948397</v>
      </c>
    </row>
    <row r="202" spans="1:4" x14ac:dyDescent="0.35">
      <c r="A202">
        <v>201</v>
      </c>
      <c r="B202">
        <v>378.41142279103497</v>
      </c>
      <c r="C202">
        <v>165.67796929116201</v>
      </c>
      <c r="D202">
        <v>4.2285087010948397</v>
      </c>
    </row>
    <row r="203" spans="1:4" x14ac:dyDescent="0.35">
      <c r="A203">
        <v>202</v>
      </c>
      <c r="B203">
        <v>386.64466288485198</v>
      </c>
      <c r="C203">
        <v>168.82740302202802</v>
      </c>
      <c r="D203">
        <v>5.9971535313437903</v>
      </c>
    </row>
    <row r="204" spans="1:4" x14ac:dyDescent="0.35">
      <c r="A204">
        <v>203</v>
      </c>
      <c r="B204">
        <v>396.46862327464197</v>
      </c>
      <c r="C204">
        <v>173.712601750944</v>
      </c>
      <c r="D204">
        <v>9.8030348014381001</v>
      </c>
    </row>
    <row r="205" spans="1:4" x14ac:dyDescent="0.35">
      <c r="A205">
        <v>204</v>
      </c>
      <c r="B205">
        <v>406.29258366443298</v>
      </c>
      <c r="C205">
        <v>178.59780047986101</v>
      </c>
      <c r="D205">
        <v>14.441599190763799</v>
      </c>
    </row>
    <row r="206" spans="1:4" x14ac:dyDescent="0.35">
      <c r="A206">
        <v>205</v>
      </c>
      <c r="B206">
        <v>416.11654405422297</v>
      </c>
      <c r="C206">
        <v>183.48299920877702</v>
      </c>
      <c r="D206">
        <v>19.0801635800896</v>
      </c>
    </row>
    <row r="207" spans="1:4" x14ac:dyDescent="0.35">
      <c r="A207">
        <v>206</v>
      </c>
      <c r="B207">
        <v>425.94050444401398</v>
      </c>
      <c r="C207">
        <v>188.36819793769399</v>
      </c>
      <c r="D207">
        <v>23.718727969415397</v>
      </c>
    </row>
    <row r="208" spans="1:4" x14ac:dyDescent="0.35">
      <c r="A208">
        <v>207</v>
      </c>
      <c r="B208">
        <v>435.76446483380403</v>
      </c>
      <c r="C208">
        <v>193.25339666661</v>
      </c>
      <c r="D208">
        <v>28.357292358741201</v>
      </c>
    </row>
    <row r="209" spans="1:4" x14ac:dyDescent="0.35">
      <c r="A209">
        <v>208</v>
      </c>
      <c r="B209">
        <v>445.58842522359498</v>
      </c>
      <c r="C209">
        <v>198.13859539552701</v>
      </c>
      <c r="D209">
        <v>32.6600629028447</v>
      </c>
    </row>
    <row r="210" spans="1:4" x14ac:dyDescent="0.35">
      <c r="A210">
        <v>209</v>
      </c>
      <c r="B210">
        <v>453.82125764653904</v>
      </c>
      <c r="C210">
        <v>201.287797625736</v>
      </c>
      <c r="D210">
        <v>34.428508450610998</v>
      </c>
    </row>
    <row r="211" spans="1:4" x14ac:dyDescent="0.35">
      <c r="A211">
        <v>210</v>
      </c>
      <c r="B211">
        <v>454.72708193057002</v>
      </c>
      <c r="C211">
        <v>201.287797625736</v>
      </c>
      <c r="D211">
        <v>34.428508450610998</v>
      </c>
    </row>
    <row r="212" spans="1:4" x14ac:dyDescent="0.35">
      <c r="A212">
        <v>211</v>
      </c>
      <c r="B212">
        <v>452.65462798474101</v>
      </c>
      <c r="C212">
        <v>200.219997326634</v>
      </c>
      <c r="D212">
        <v>31.208597370826102</v>
      </c>
    </row>
    <row r="213" spans="1:4" x14ac:dyDescent="0.35">
      <c r="A213">
        <v>212</v>
      </c>
      <c r="B213">
        <v>451.090715677503</v>
      </c>
      <c r="C213">
        <v>199.89557264158401</v>
      </c>
      <c r="D213">
        <v>31.208597370826102</v>
      </c>
    </row>
    <row r="214" spans="1:4" x14ac:dyDescent="0.35">
      <c r="A214">
        <v>213</v>
      </c>
      <c r="B214">
        <v>449.01826173167404</v>
      </c>
      <c r="C214">
        <v>198.82777234248201</v>
      </c>
      <c r="D214">
        <v>27.988686291041198</v>
      </c>
    </row>
    <row r="215" spans="1:4" x14ac:dyDescent="0.35">
      <c r="A215">
        <v>214</v>
      </c>
      <c r="B215">
        <v>446.94580778584503</v>
      </c>
      <c r="C215">
        <v>197.75997204338</v>
      </c>
      <c r="D215">
        <v>27.988686291041198</v>
      </c>
    </row>
    <row r="216" spans="1:4" x14ac:dyDescent="0.35">
      <c r="A216">
        <v>215</v>
      </c>
      <c r="B216">
        <v>444.87335384001602</v>
      </c>
      <c r="C216">
        <v>196.692171744278</v>
      </c>
      <c r="D216">
        <v>24.768775211256301</v>
      </c>
    </row>
    <row r="217" spans="1:4" x14ac:dyDescent="0.35">
      <c r="A217">
        <v>216</v>
      </c>
      <c r="B217">
        <v>442.80089989418701</v>
      </c>
      <c r="C217">
        <v>195.624371445175</v>
      </c>
      <c r="D217">
        <v>21.548864131471401</v>
      </c>
    </row>
    <row r="218" spans="1:4" x14ac:dyDescent="0.35">
      <c r="A218">
        <v>217</v>
      </c>
      <c r="B218">
        <v>440.728445948358</v>
      </c>
      <c r="C218">
        <v>194.556571146073</v>
      </c>
      <c r="D218">
        <v>21.548864131471401</v>
      </c>
    </row>
    <row r="219" spans="1:4" x14ac:dyDescent="0.35">
      <c r="A219">
        <v>218</v>
      </c>
      <c r="B219">
        <v>438.65599200252899</v>
      </c>
      <c r="C219">
        <v>193.48877084697099</v>
      </c>
      <c r="D219">
        <v>18.328953051686501</v>
      </c>
    </row>
    <row r="220" spans="1:4" x14ac:dyDescent="0.35">
      <c r="A220">
        <v>219</v>
      </c>
      <c r="B220">
        <v>436.58353805670004</v>
      </c>
      <c r="C220">
        <v>192.42097054786899</v>
      </c>
      <c r="D220">
        <v>18.328953051686501</v>
      </c>
    </row>
    <row r="221" spans="1:4" x14ac:dyDescent="0.35">
      <c r="A221">
        <v>220</v>
      </c>
      <c r="B221">
        <v>434.51108411087102</v>
      </c>
      <c r="C221">
        <v>191.35317024876599</v>
      </c>
      <c r="D221">
        <v>18.328953051686501</v>
      </c>
    </row>
    <row r="222" spans="1:4" x14ac:dyDescent="0.35">
      <c r="A222">
        <v>221</v>
      </c>
      <c r="B222">
        <v>432.43863016504201</v>
      </c>
      <c r="C222">
        <v>190.28536994966399</v>
      </c>
      <c r="D222">
        <v>15.1090419719016</v>
      </c>
    </row>
    <row r="223" spans="1:4" x14ac:dyDescent="0.35">
      <c r="A223">
        <v>222</v>
      </c>
      <c r="B223">
        <v>430.366176219213</v>
      </c>
      <c r="C223">
        <v>189.21756965056201</v>
      </c>
      <c r="D223">
        <v>12.5345864747988</v>
      </c>
    </row>
    <row r="224" spans="1:4" x14ac:dyDescent="0.35">
      <c r="A224">
        <v>223</v>
      </c>
      <c r="B224">
        <v>428.29372227338399</v>
      </c>
      <c r="C224">
        <v>188.14976935145899</v>
      </c>
      <c r="D224">
        <v>9.3146753950139694</v>
      </c>
    </row>
    <row r="225" spans="1:4" x14ac:dyDescent="0.35">
      <c r="A225">
        <v>224</v>
      </c>
      <c r="B225">
        <v>426.30684271612296</v>
      </c>
      <c r="C225">
        <v>187.135029911869</v>
      </c>
      <c r="D225">
        <v>6.09476431522907</v>
      </c>
    </row>
    <row r="226" spans="1:4" x14ac:dyDescent="0.35">
      <c r="A226">
        <v>225</v>
      </c>
      <c r="B226">
        <v>427.17262550338603</v>
      </c>
      <c r="C226">
        <v>186.081889331789</v>
      </c>
      <c r="D226">
        <v>4.2285087010948397</v>
      </c>
    </row>
    <row r="227" spans="1:4" x14ac:dyDescent="0.35">
      <c r="A227">
        <v>226</v>
      </c>
      <c r="B227">
        <v>436.82541828537205</v>
      </c>
      <c r="C227">
        <v>190.037432602622</v>
      </c>
      <c r="D227">
        <v>6.6910760142378702</v>
      </c>
    </row>
    <row r="228" spans="1:4" x14ac:dyDescent="0.35">
      <c r="A228">
        <v>227</v>
      </c>
      <c r="B228">
        <v>446.64937867516198</v>
      </c>
      <c r="C228">
        <v>194.92263133153901</v>
      </c>
      <c r="D228">
        <v>11.3296404035636</v>
      </c>
    </row>
    <row r="229" spans="1:4" x14ac:dyDescent="0.35">
      <c r="A229">
        <v>228</v>
      </c>
      <c r="B229">
        <v>456.473339064953</v>
      </c>
      <c r="C229">
        <v>199.80783006045499</v>
      </c>
      <c r="D229">
        <v>15.9682047928894</v>
      </c>
    </row>
    <row r="230" spans="1:4" x14ac:dyDescent="0.35">
      <c r="A230">
        <v>229</v>
      </c>
      <c r="B230">
        <v>466.29729945474395</v>
      </c>
      <c r="C230">
        <v>204.69302878937202</v>
      </c>
      <c r="D230">
        <v>20.6067691822151</v>
      </c>
    </row>
    <row r="231" spans="1:4" x14ac:dyDescent="0.35">
      <c r="A231">
        <v>230</v>
      </c>
      <c r="B231">
        <v>476.12125984453399</v>
      </c>
      <c r="C231">
        <v>209.578227518288</v>
      </c>
      <c r="D231">
        <v>25.2453335715409</v>
      </c>
    </row>
    <row r="232" spans="1:4" x14ac:dyDescent="0.35">
      <c r="A232">
        <v>231</v>
      </c>
      <c r="B232">
        <v>485.94522023432501</v>
      </c>
      <c r="C232">
        <v>214.46342624720501</v>
      </c>
      <c r="D232">
        <v>29.883897960866701</v>
      </c>
    </row>
    <row r="233" spans="1:4" x14ac:dyDescent="0.35">
      <c r="A233">
        <v>232</v>
      </c>
      <c r="B233">
        <v>495.76918062411499</v>
      </c>
      <c r="C233">
        <v>219.282140553517</v>
      </c>
      <c r="D233">
        <v>33.089507947993603</v>
      </c>
    </row>
    <row r="234" spans="1:4" x14ac:dyDescent="0.35">
      <c r="A234">
        <v>233</v>
      </c>
      <c r="B234">
        <v>502.98334167185101</v>
      </c>
      <c r="C234">
        <v>221.85287836990702</v>
      </c>
      <c r="D234">
        <v>34.359994543035398</v>
      </c>
    </row>
    <row r="235" spans="1:4" x14ac:dyDescent="0.35">
      <c r="A235">
        <v>234</v>
      </c>
      <c r="B235">
        <v>503.59502482130699</v>
      </c>
      <c r="C235">
        <v>221.85287836990702</v>
      </c>
      <c r="D235">
        <v>32.367259777735299</v>
      </c>
    </row>
    <row r="236" spans="1:4" x14ac:dyDescent="0.35">
      <c r="A236">
        <v>235</v>
      </c>
      <c r="B236">
        <v>501.52257087547798</v>
      </c>
      <c r="C236">
        <v>220.787483370508</v>
      </c>
      <c r="D236">
        <v>31.397505168982601</v>
      </c>
    </row>
    <row r="237" spans="1:4" x14ac:dyDescent="0.35">
      <c r="A237">
        <v>236</v>
      </c>
      <c r="B237">
        <v>499.45011692964999</v>
      </c>
      <c r="C237">
        <v>219.719683071406</v>
      </c>
      <c r="D237">
        <v>28.177594089197701</v>
      </c>
    </row>
    <row r="238" spans="1:4" x14ac:dyDescent="0.35">
      <c r="A238">
        <v>237</v>
      </c>
      <c r="B238">
        <v>497.96744496771697</v>
      </c>
      <c r="C238">
        <v>218.65188277230399</v>
      </c>
      <c r="D238">
        <v>28.177594089197701</v>
      </c>
    </row>
    <row r="239" spans="1:4" x14ac:dyDescent="0.35">
      <c r="A239">
        <v>238</v>
      </c>
      <c r="B239">
        <v>495.89499102188796</v>
      </c>
      <c r="C239">
        <v>217.58408247320102</v>
      </c>
      <c r="D239">
        <v>24.957683009412801</v>
      </c>
    </row>
    <row r="240" spans="1:4" x14ac:dyDescent="0.35">
      <c r="A240">
        <v>239</v>
      </c>
      <c r="B240">
        <v>493.82253707605895</v>
      </c>
      <c r="C240">
        <v>216.51628217409899</v>
      </c>
      <c r="D240">
        <v>24.957683009412801</v>
      </c>
    </row>
    <row r="241" spans="1:4" x14ac:dyDescent="0.35">
      <c r="A241">
        <v>240</v>
      </c>
      <c r="B241">
        <v>491.75008313023</v>
      </c>
      <c r="C241">
        <v>215.44848187499699</v>
      </c>
      <c r="D241">
        <v>21.7377719296279</v>
      </c>
    </row>
    <row r="242" spans="1:4" x14ac:dyDescent="0.35">
      <c r="A242">
        <v>241</v>
      </c>
      <c r="B242">
        <v>489.67762918440098</v>
      </c>
      <c r="C242">
        <v>214.38068157589498</v>
      </c>
      <c r="D242">
        <v>18.517860849843</v>
      </c>
    </row>
    <row r="243" spans="1:4" x14ac:dyDescent="0.35">
      <c r="A243">
        <v>242</v>
      </c>
      <c r="B243">
        <v>487.60517523857203</v>
      </c>
      <c r="C243">
        <v>213.31288127679201</v>
      </c>
      <c r="D243">
        <v>18.517860849843</v>
      </c>
    </row>
    <row r="244" spans="1:4" x14ac:dyDescent="0.35">
      <c r="A244">
        <v>243</v>
      </c>
      <c r="B244">
        <v>485.53272129274302</v>
      </c>
      <c r="C244">
        <v>212.24508097769001</v>
      </c>
      <c r="D244">
        <v>18.517860849843</v>
      </c>
    </row>
    <row r="245" spans="1:4" x14ac:dyDescent="0.35">
      <c r="A245">
        <v>244</v>
      </c>
      <c r="B245">
        <v>483.46026734691401</v>
      </c>
      <c r="C245">
        <v>211.17728067858801</v>
      </c>
      <c r="D245">
        <v>18.517860849843</v>
      </c>
    </row>
    <row r="246" spans="1:4" x14ac:dyDescent="0.35">
      <c r="A246">
        <v>245</v>
      </c>
      <c r="B246">
        <v>481.387813401085</v>
      </c>
      <c r="C246">
        <v>210.109480379486</v>
      </c>
      <c r="D246">
        <v>15.2979497700581</v>
      </c>
    </row>
    <row r="247" spans="1:4" x14ac:dyDescent="0.35">
      <c r="A247">
        <v>246</v>
      </c>
      <c r="B247">
        <v>479.31535945525604</v>
      </c>
      <c r="C247">
        <v>209.041680080383</v>
      </c>
      <c r="D247">
        <v>15.2979497700581</v>
      </c>
    </row>
    <row r="248" spans="1:4" x14ac:dyDescent="0.35">
      <c r="A248">
        <v>247</v>
      </c>
      <c r="B248">
        <v>477.24290550942703</v>
      </c>
      <c r="C248">
        <v>207.973879781281</v>
      </c>
      <c r="D248">
        <v>12.4851270211248</v>
      </c>
    </row>
    <row r="249" spans="1:4" x14ac:dyDescent="0.35">
      <c r="A249">
        <v>248</v>
      </c>
      <c r="B249">
        <v>475.25987791277498</v>
      </c>
      <c r="C249">
        <v>207.74843131377</v>
      </c>
      <c r="D249">
        <v>10.40457585819</v>
      </c>
    </row>
    <row r="250" spans="1:4" x14ac:dyDescent="0.35">
      <c r="A250">
        <v>249</v>
      </c>
      <c r="B250">
        <v>474.38745055547099</v>
      </c>
      <c r="C250">
        <v>207.366546545733</v>
      </c>
      <c r="D250">
        <v>7.6809030345699201</v>
      </c>
    </row>
    <row r="251" spans="1:4" x14ac:dyDescent="0.35">
      <c r="A251">
        <v>250</v>
      </c>
      <c r="B251">
        <v>481.22678599089301</v>
      </c>
      <c r="C251">
        <v>209.724435269286</v>
      </c>
      <c r="D251">
        <v>8.7681629542531301</v>
      </c>
    </row>
    <row r="252" spans="1:4" x14ac:dyDescent="0.35">
      <c r="A252">
        <v>251</v>
      </c>
      <c r="B252">
        <v>491.05074638068299</v>
      </c>
      <c r="C252">
        <v>214.60963399820201</v>
      </c>
      <c r="D252">
        <v>13.177521360698099</v>
      </c>
    </row>
    <row r="253" spans="1:4" x14ac:dyDescent="0.35">
      <c r="A253">
        <v>252</v>
      </c>
      <c r="B253">
        <v>500.87470677047395</v>
      </c>
      <c r="C253">
        <v>219.49483272711902</v>
      </c>
      <c r="D253">
        <v>17.816085750023898</v>
      </c>
    </row>
    <row r="254" spans="1:4" x14ac:dyDescent="0.35">
      <c r="A254">
        <v>253</v>
      </c>
      <c r="B254">
        <v>510.69866716026399</v>
      </c>
      <c r="C254">
        <v>224.380031456035</v>
      </c>
      <c r="D254">
        <v>22.454650139349699</v>
      </c>
    </row>
    <row r="255" spans="1:4" x14ac:dyDescent="0.35">
      <c r="A255">
        <v>254</v>
      </c>
      <c r="B255">
        <v>520.52262755005495</v>
      </c>
      <c r="C255">
        <v>228.40105361231099</v>
      </c>
      <c r="D255">
        <v>24.973583577082803</v>
      </c>
    </row>
    <row r="256" spans="1:4" x14ac:dyDescent="0.35">
      <c r="A256">
        <v>255</v>
      </c>
      <c r="B256">
        <v>530.34658793984499</v>
      </c>
      <c r="C256">
        <v>232.736090348261</v>
      </c>
      <c r="D256">
        <v>27.7628298767644</v>
      </c>
    </row>
    <row r="257" spans="1:4" x14ac:dyDescent="0.35">
      <c r="A257">
        <v>256</v>
      </c>
      <c r="B257">
        <v>539.23734356583793</v>
      </c>
      <c r="C257">
        <v>236.25890193792799</v>
      </c>
      <c r="D257">
        <v>29.852889202178901</v>
      </c>
    </row>
    <row r="258" spans="1:4" x14ac:dyDescent="0.35">
      <c r="A258">
        <v>257</v>
      </c>
      <c r="B258">
        <v>546.26774508585402</v>
      </c>
      <c r="C258">
        <v>238.72528976464099</v>
      </c>
      <c r="D258">
        <v>31.033548298182502</v>
      </c>
    </row>
    <row r="259" spans="1:4" x14ac:dyDescent="0.35">
      <c r="A259">
        <v>258</v>
      </c>
      <c r="B259">
        <v>545.72966484819199</v>
      </c>
      <c r="C259">
        <v>238.72528976464099</v>
      </c>
      <c r="D259">
        <v>31.033548298182502</v>
      </c>
    </row>
    <row r="260" spans="1:4" x14ac:dyDescent="0.35">
      <c r="A260">
        <v>259</v>
      </c>
      <c r="B260">
        <v>543.65721090236298</v>
      </c>
      <c r="C260">
        <v>237.65748946553899</v>
      </c>
      <c r="D260">
        <v>27.813637218397599</v>
      </c>
    </row>
    <row r="261" spans="1:4" x14ac:dyDescent="0.35">
      <c r="A261">
        <v>260</v>
      </c>
      <c r="B261">
        <v>541.58475695653397</v>
      </c>
      <c r="C261">
        <v>236.58968916643698</v>
      </c>
      <c r="D261">
        <v>24.593726138612698</v>
      </c>
    </row>
    <row r="262" spans="1:4" x14ac:dyDescent="0.35">
      <c r="A262">
        <v>261</v>
      </c>
      <c r="B262">
        <v>540.05549645208805</v>
      </c>
      <c r="C262">
        <v>235.52188886733398</v>
      </c>
      <c r="D262">
        <v>22.099052132819498</v>
      </c>
    </row>
    <row r="263" spans="1:4" x14ac:dyDescent="0.35">
      <c r="A263">
        <v>262</v>
      </c>
      <c r="B263">
        <v>537.98304250625904</v>
      </c>
      <c r="C263">
        <v>234.45408856823198</v>
      </c>
      <c r="D263">
        <v>22.099052132819498</v>
      </c>
    </row>
    <row r="264" spans="1:4" x14ac:dyDescent="0.35">
      <c r="A264">
        <v>263</v>
      </c>
      <c r="B264">
        <v>535.91058856043003</v>
      </c>
      <c r="C264">
        <v>233.38628826912998</v>
      </c>
      <c r="D264">
        <v>22.099052132819498</v>
      </c>
    </row>
    <row r="265" spans="1:4" x14ac:dyDescent="0.35">
      <c r="A265">
        <v>264</v>
      </c>
      <c r="B265">
        <v>533.83813461460102</v>
      </c>
      <c r="C265">
        <v>232.318487970028</v>
      </c>
      <c r="D265">
        <v>22.099052132819498</v>
      </c>
    </row>
    <row r="266" spans="1:4" x14ac:dyDescent="0.35">
      <c r="A266">
        <v>265</v>
      </c>
      <c r="B266">
        <v>531.76568066877201</v>
      </c>
      <c r="C266">
        <v>231.250687670925</v>
      </c>
      <c r="D266">
        <v>22.099052132819498</v>
      </c>
    </row>
    <row r="267" spans="1:4" x14ac:dyDescent="0.35">
      <c r="A267">
        <v>266</v>
      </c>
      <c r="B267">
        <v>529.693226722943</v>
      </c>
      <c r="C267">
        <v>230.182887371823</v>
      </c>
      <c r="D267">
        <v>22.099052132819498</v>
      </c>
    </row>
    <row r="268" spans="1:4" x14ac:dyDescent="0.35">
      <c r="A268">
        <v>267</v>
      </c>
      <c r="B268">
        <v>527.62077277711398</v>
      </c>
      <c r="C268">
        <v>229.11508707272102</v>
      </c>
      <c r="D268">
        <v>22.099052132819498</v>
      </c>
    </row>
    <row r="269" spans="1:4" x14ac:dyDescent="0.35">
      <c r="A269">
        <v>268</v>
      </c>
      <c r="B269">
        <v>525.54831883128497</v>
      </c>
      <c r="C269">
        <v>228.04728677361902</v>
      </c>
      <c r="D269">
        <v>22.099052132819498</v>
      </c>
    </row>
    <row r="270" spans="1:4" x14ac:dyDescent="0.35">
      <c r="A270">
        <v>269</v>
      </c>
      <c r="B270">
        <v>523.47586488545596</v>
      </c>
      <c r="C270">
        <v>226.97948647451599</v>
      </c>
      <c r="D270">
        <v>22.099052132819498</v>
      </c>
    </row>
    <row r="271" spans="1:4" x14ac:dyDescent="0.35">
      <c r="A271">
        <v>270</v>
      </c>
      <c r="B271">
        <v>521.40341093962695</v>
      </c>
      <c r="C271">
        <v>224.309985726761</v>
      </c>
      <c r="D271">
        <v>18.879141053034601</v>
      </c>
    </row>
    <row r="272" spans="1:4" x14ac:dyDescent="0.35">
      <c r="A272">
        <v>271</v>
      </c>
      <c r="B272">
        <v>519.33095699379805</v>
      </c>
      <c r="C272">
        <v>223.242185427658</v>
      </c>
      <c r="D272">
        <v>18.879141053034601</v>
      </c>
    </row>
    <row r="273" spans="1:4" x14ac:dyDescent="0.35">
      <c r="A273">
        <v>272</v>
      </c>
      <c r="B273">
        <v>517.39672160554505</v>
      </c>
      <c r="C273">
        <v>222.76277981219101</v>
      </c>
      <c r="D273">
        <v>16.216164141059799</v>
      </c>
    </row>
    <row r="274" spans="1:4" x14ac:dyDescent="0.35">
      <c r="A274">
        <v>273</v>
      </c>
      <c r="B274">
        <v>517.55774404190902</v>
      </c>
      <c r="C274">
        <v>222.76277981219101</v>
      </c>
      <c r="D274">
        <v>16.216164141059799</v>
      </c>
    </row>
    <row r="275" spans="1:4" x14ac:dyDescent="0.35">
      <c r="A275">
        <v>274</v>
      </c>
      <c r="B275">
        <v>519.574886020897</v>
      </c>
      <c r="C275">
        <v>222.76277981219101</v>
      </c>
      <c r="D275">
        <v>16.216164141059799</v>
      </c>
    </row>
    <row r="276" spans="1:4" x14ac:dyDescent="0.35">
      <c r="A276">
        <v>275</v>
      </c>
      <c r="B276">
        <v>528.41574682390308</v>
      </c>
      <c r="C276">
        <v>226.25725804506197</v>
      </c>
      <c r="D276">
        <v>17.927869034132101</v>
      </c>
    </row>
    <row r="277" spans="1:4" x14ac:dyDescent="0.35">
      <c r="A277">
        <v>276</v>
      </c>
      <c r="B277">
        <v>538.2397072136929</v>
      </c>
      <c r="C277">
        <v>231.14245677397798</v>
      </c>
      <c r="D277">
        <v>22.566433423457902</v>
      </c>
    </row>
    <row r="278" spans="1:4" x14ac:dyDescent="0.35">
      <c r="A278">
        <v>277</v>
      </c>
      <c r="B278">
        <v>547.91010573300503</v>
      </c>
      <c r="C278">
        <v>235.107997667961</v>
      </c>
      <c r="D278">
        <v>25.037606980708599</v>
      </c>
    </row>
    <row r="279" spans="1:4" x14ac:dyDescent="0.35">
      <c r="A279">
        <v>278</v>
      </c>
      <c r="B279">
        <v>557.251040038827</v>
      </c>
      <c r="C279">
        <v>238.886448468152</v>
      </c>
      <c r="D279">
        <v>27.3477279564284</v>
      </c>
    </row>
    <row r="280" spans="1:4" x14ac:dyDescent="0.35">
      <c r="A280">
        <v>279</v>
      </c>
      <c r="B280">
        <v>564.03846487974101</v>
      </c>
      <c r="C280">
        <v>241.21485915555499</v>
      </c>
      <c r="D280">
        <v>28.409612327229702</v>
      </c>
    </row>
    <row r="281" spans="1:4" x14ac:dyDescent="0.35">
      <c r="A281">
        <v>280</v>
      </c>
      <c r="B281">
        <v>569.00044129633704</v>
      </c>
      <c r="C281">
        <v>242.50666767818799</v>
      </c>
      <c r="D281">
        <v>28.409612327229702</v>
      </c>
    </row>
    <row r="282" spans="1:4" x14ac:dyDescent="0.35">
      <c r="A282">
        <v>281</v>
      </c>
      <c r="B282">
        <v>568.56717802925391</v>
      </c>
      <c r="C282">
        <v>242.374167357582</v>
      </c>
      <c r="D282">
        <v>28.409612327229702</v>
      </c>
    </row>
    <row r="283" spans="1:4" x14ac:dyDescent="0.35">
      <c r="A283">
        <v>282</v>
      </c>
      <c r="B283">
        <v>568.43676642821606</v>
      </c>
      <c r="C283">
        <v>242.374167357582</v>
      </c>
      <c r="D283">
        <v>26.048660394651499</v>
      </c>
    </row>
    <row r="284" spans="1:4" x14ac:dyDescent="0.35">
      <c r="A284">
        <v>283</v>
      </c>
      <c r="B284">
        <v>566.40564446244798</v>
      </c>
      <c r="C284">
        <v>241.33430435064199</v>
      </c>
      <c r="D284">
        <v>26.048660394651499</v>
      </c>
    </row>
    <row r="285" spans="1:4" x14ac:dyDescent="0.35">
      <c r="A285">
        <v>284</v>
      </c>
      <c r="B285">
        <v>564.33319051661897</v>
      </c>
      <c r="C285">
        <v>240.26650405153998</v>
      </c>
      <c r="D285">
        <v>26.048660394651499</v>
      </c>
    </row>
    <row r="286" spans="1:4" x14ac:dyDescent="0.35">
      <c r="A286">
        <v>285</v>
      </c>
      <c r="B286">
        <v>562.6844082021629</v>
      </c>
      <c r="C286">
        <v>239.89835138919301</v>
      </c>
      <c r="D286">
        <v>23.537047486039999</v>
      </c>
    </row>
    <row r="287" spans="1:4" x14ac:dyDescent="0.35">
      <c r="A287">
        <v>286</v>
      </c>
      <c r="B287">
        <v>560.611954256334</v>
      </c>
      <c r="C287">
        <v>238.83055109009101</v>
      </c>
      <c r="D287">
        <v>23.537047486039999</v>
      </c>
    </row>
    <row r="288" spans="1:4" x14ac:dyDescent="0.35">
      <c r="A288">
        <v>287</v>
      </c>
      <c r="B288">
        <v>558.53950031050499</v>
      </c>
      <c r="C288">
        <v>237.762750790989</v>
      </c>
      <c r="D288">
        <v>20.317136406255099</v>
      </c>
    </row>
    <row r="289" spans="1:4" x14ac:dyDescent="0.35">
      <c r="A289">
        <v>288</v>
      </c>
      <c r="B289">
        <v>556.46704636467598</v>
      </c>
      <c r="C289">
        <v>236.694950491886</v>
      </c>
      <c r="D289">
        <v>20.317136406255099</v>
      </c>
    </row>
    <row r="290" spans="1:4" x14ac:dyDescent="0.35">
      <c r="A290">
        <v>289</v>
      </c>
      <c r="B290">
        <v>554.39459241884697</v>
      </c>
      <c r="C290">
        <v>235.627150192784</v>
      </c>
      <c r="D290">
        <v>17.097225326470202</v>
      </c>
    </row>
    <row r="291" spans="1:4" x14ac:dyDescent="0.35">
      <c r="A291">
        <v>290</v>
      </c>
      <c r="B291">
        <v>552.32213847301796</v>
      </c>
      <c r="C291">
        <v>234.559349893682</v>
      </c>
      <c r="D291">
        <v>17.097225326470202</v>
      </c>
    </row>
    <row r="292" spans="1:4" x14ac:dyDescent="0.35">
      <c r="A292">
        <v>291</v>
      </c>
      <c r="B292">
        <v>550.24968452718906</v>
      </c>
      <c r="C292">
        <v>233.491549594579</v>
      </c>
      <c r="D292">
        <v>17.097225326470202</v>
      </c>
    </row>
    <row r="293" spans="1:4" x14ac:dyDescent="0.35">
      <c r="A293">
        <v>292</v>
      </c>
      <c r="B293">
        <v>548.17723058136005</v>
      </c>
      <c r="C293">
        <v>232.42374929547699</v>
      </c>
      <c r="D293">
        <v>17.097225326470202</v>
      </c>
    </row>
    <row r="294" spans="1:4" x14ac:dyDescent="0.35">
      <c r="A294">
        <v>293</v>
      </c>
      <c r="B294">
        <v>546.10477663553104</v>
      </c>
      <c r="C294">
        <v>231.35594899637499</v>
      </c>
      <c r="D294">
        <v>17.097225326470202</v>
      </c>
    </row>
    <row r="295" spans="1:4" x14ac:dyDescent="0.35">
      <c r="A295">
        <v>294</v>
      </c>
      <c r="B295">
        <v>544.03232268970203</v>
      </c>
      <c r="C295">
        <v>230.28814869727299</v>
      </c>
      <c r="D295">
        <v>17.097225326470202</v>
      </c>
    </row>
    <row r="296" spans="1:4" x14ac:dyDescent="0.35">
      <c r="A296">
        <v>295</v>
      </c>
      <c r="B296">
        <v>541.95986874387302</v>
      </c>
      <c r="C296">
        <v>229.22034839816999</v>
      </c>
      <c r="D296">
        <v>13.8773142466853</v>
      </c>
    </row>
    <row r="297" spans="1:4" x14ac:dyDescent="0.35">
      <c r="A297">
        <v>296</v>
      </c>
      <c r="B297">
        <v>539.88741479804401</v>
      </c>
      <c r="C297">
        <v>228.15254809906799</v>
      </c>
      <c r="D297">
        <v>13.8773142466853</v>
      </c>
    </row>
    <row r="298" spans="1:4" x14ac:dyDescent="0.35">
      <c r="A298">
        <v>297</v>
      </c>
      <c r="B298">
        <v>537.81496085221499</v>
      </c>
      <c r="C298">
        <v>227.08474779996598</v>
      </c>
      <c r="D298">
        <v>13.8773142466853</v>
      </c>
    </row>
    <row r="299" spans="1:4" x14ac:dyDescent="0.35">
      <c r="A299">
        <v>298</v>
      </c>
      <c r="B299">
        <v>536.81867220505308</v>
      </c>
      <c r="C299">
        <v>226.632526954783</v>
      </c>
      <c r="D299">
        <v>13.8773142466853</v>
      </c>
    </row>
    <row r="300" spans="1:4" x14ac:dyDescent="0.35">
      <c r="A300">
        <v>299</v>
      </c>
      <c r="B300">
        <v>542.12069072628003</v>
      </c>
      <c r="C300">
        <v>228.11743234998701</v>
      </c>
      <c r="D300">
        <v>14.213084785957701</v>
      </c>
    </row>
    <row r="301" spans="1:4" x14ac:dyDescent="0.35">
      <c r="A301">
        <v>300</v>
      </c>
      <c r="B301">
        <v>551.75924159480792</v>
      </c>
      <c r="C301">
        <v>231.53380859700499</v>
      </c>
      <c r="D301">
        <v>16.399854849061001</v>
      </c>
    </row>
    <row r="302" spans="1:4" x14ac:dyDescent="0.35">
      <c r="A302">
        <v>301</v>
      </c>
      <c r="B302">
        <v>558.30704970735201</v>
      </c>
      <c r="C302">
        <v>233.726150132284</v>
      </c>
      <c r="D302">
        <v>16.399854849061001</v>
      </c>
    </row>
    <row r="303" spans="1:4" x14ac:dyDescent="0.35">
      <c r="A303">
        <v>302</v>
      </c>
      <c r="B303">
        <v>560.05893420922996</v>
      </c>
      <c r="C303">
        <v>233.726150132284</v>
      </c>
      <c r="D303">
        <v>16.399854849061001</v>
      </c>
    </row>
    <row r="304" spans="1:4" x14ac:dyDescent="0.35">
      <c r="A304">
        <v>303</v>
      </c>
      <c r="B304">
        <v>565.70147816673591</v>
      </c>
      <c r="C304">
        <v>234.11610259165099</v>
      </c>
      <c r="D304">
        <v>16.399854849061001</v>
      </c>
    </row>
    <row r="305" spans="1:4" x14ac:dyDescent="0.35">
      <c r="A305">
        <v>304</v>
      </c>
      <c r="B305">
        <v>566.81238631663007</v>
      </c>
      <c r="C305">
        <v>234.11610259165099</v>
      </c>
      <c r="D305">
        <v>16.399854849061001</v>
      </c>
    </row>
    <row r="306" spans="1:4" x14ac:dyDescent="0.35">
      <c r="A306">
        <v>305</v>
      </c>
      <c r="B306">
        <v>566.81238631663007</v>
      </c>
      <c r="C306">
        <v>234.11610259165099</v>
      </c>
      <c r="D306">
        <v>16.399854849061001</v>
      </c>
    </row>
    <row r="307" spans="1:4" x14ac:dyDescent="0.35">
      <c r="A307">
        <v>306</v>
      </c>
      <c r="B307">
        <v>565.30190397227409</v>
      </c>
      <c r="C307">
        <v>233.37189086218899</v>
      </c>
      <c r="D307">
        <v>16.399854849061001</v>
      </c>
    </row>
    <row r="308" spans="1:4" x14ac:dyDescent="0.35">
      <c r="A308">
        <v>307</v>
      </c>
      <c r="B308">
        <v>563.22945002644497</v>
      </c>
      <c r="C308">
        <v>232.30409056308602</v>
      </c>
      <c r="D308">
        <v>16.399854849061001</v>
      </c>
    </row>
    <row r="309" spans="1:4" x14ac:dyDescent="0.35">
      <c r="A309">
        <v>308</v>
      </c>
      <c r="B309">
        <v>561.66553771920701</v>
      </c>
      <c r="C309">
        <v>230.31237346343801</v>
      </c>
      <c r="D309">
        <v>13.8882419404495</v>
      </c>
    </row>
    <row r="310" spans="1:4" x14ac:dyDescent="0.35">
      <c r="A310">
        <v>309</v>
      </c>
      <c r="B310">
        <v>559.593083773378</v>
      </c>
      <c r="C310">
        <v>229.24457316433498</v>
      </c>
      <c r="D310">
        <v>13.8882419404495</v>
      </c>
    </row>
    <row r="311" spans="1:4" x14ac:dyDescent="0.35">
      <c r="A311">
        <v>310</v>
      </c>
      <c r="B311">
        <v>557.52062982754899</v>
      </c>
      <c r="C311">
        <v>228.176772865233</v>
      </c>
      <c r="D311">
        <v>13.8882419404495</v>
      </c>
    </row>
    <row r="312" spans="1:4" x14ac:dyDescent="0.35">
      <c r="A312">
        <v>311</v>
      </c>
      <c r="B312">
        <v>555.448175881721</v>
      </c>
      <c r="C312">
        <v>227.108972566131</v>
      </c>
      <c r="D312">
        <v>10.6683308606646</v>
      </c>
    </row>
    <row r="313" spans="1:4" x14ac:dyDescent="0.35">
      <c r="A313">
        <v>312</v>
      </c>
      <c r="B313">
        <v>553.37572193589199</v>
      </c>
      <c r="C313">
        <v>226.041172267029</v>
      </c>
      <c r="D313">
        <v>10.6683308606646</v>
      </c>
    </row>
    <row r="314" spans="1:4" x14ac:dyDescent="0.35">
      <c r="A314">
        <v>313</v>
      </c>
      <c r="B314">
        <v>551.30326799006298</v>
      </c>
      <c r="C314">
        <v>224.973371967926</v>
      </c>
      <c r="D314">
        <v>10.6683308606646</v>
      </c>
    </row>
    <row r="315" spans="1:4" x14ac:dyDescent="0.35">
      <c r="A315">
        <v>314</v>
      </c>
      <c r="B315">
        <v>549.23081404423397</v>
      </c>
      <c r="C315">
        <v>223.905571668824</v>
      </c>
      <c r="D315">
        <v>7.4484197808797399</v>
      </c>
    </row>
    <row r="316" spans="1:4" x14ac:dyDescent="0.35">
      <c r="A316">
        <v>315</v>
      </c>
      <c r="B316">
        <v>547.15836009840507</v>
      </c>
      <c r="C316">
        <v>222.83777136972199</v>
      </c>
      <c r="D316">
        <v>7.4484197808797399</v>
      </c>
    </row>
    <row r="317" spans="1:4" x14ac:dyDescent="0.35">
      <c r="A317">
        <v>316</v>
      </c>
      <c r="B317">
        <v>545.08590615257594</v>
      </c>
      <c r="C317">
        <v>221.76997107061999</v>
      </c>
      <c r="D317">
        <v>7.4484197808797399</v>
      </c>
    </row>
    <row r="318" spans="1:4" x14ac:dyDescent="0.35">
      <c r="A318">
        <v>317</v>
      </c>
      <c r="B318">
        <v>543.01345220674705</v>
      </c>
      <c r="C318">
        <v>220.70217077151702</v>
      </c>
      <c r="D318">
        <v>7.4484197808797399</v>
      </c>
    </row>
    <row r="319" spans="1:4" x14ac:dyDescent="0.35">
      <c r="A319">
        <v>318</v>
      </c>
      <c r="B319">
        <v>540.94099826091792</v>
      </c>
      <c r="C319">
        <v>219.63437047241501</v>
      </c>
      <c r="D319">
        <v>7.4484197808797399</v>
      </c>
    </row>
    <row r="320" spans="1:4" x14ac:dyDescent="0.35">
      <c r="A320">
        <v>319</v>
      </c>
      <c r="B320">
        <v>538.86854431508903</v>
      </c>
      <c r="C320">
        <v>218.56657017331301</v>
      </c>
      <c r="D320">
        <v>4.2285087010948397</v>
      </c>
    </row>
    <row r="321" spans="1:4" x14ac:dyDescent="0.35">
      <c r="A321">
        <v>320</v>
      </c>
      <c r="B321">
        <v>536.86487369376596</v>
      </c>
      <c r="C321">
        <v>217.54229573228199</v>
      </c>
      <c r="D321">
        <v>4.2285087010948397</v>
      </c>
    </row>
    <row r="322" spans="1:4" x14ac:dyDescent="0.35">
      <c r="A322">
        <v>321</v>
      </c>
      <c r="B322">
        <v>537.04730801259097</v>
      </c>
      <c r="C322">
        <v>217.54229573228199</v>
      </c>
      <c r="D322">
        <v>4.2285087010948397</v>
      </c>
    </row>
    <row r="323" spans="1:4" x14ac:dyDescent="0.35">
      <c r="A323">
        <v>322</v>
      </c>
      <c r="B323">
        <v>538.95888332027107</v>
      </c>
      <c r="C323">
        <v>217.54229573228199</v>
      </c>
      <c r="D323">
        <v>4.2285087010948397</v>
      </c>
    </row>
    <row r="324" spans="1:4" x14ac:dyDescent="0.35">
      <c r="A324">
        <v>323</v>
      </c>
      <c r="B324">
        <v>543.09402193090295</v>
      </c>
      <c r="C324">
        <v>218.36457476936101</v>
      </c>
      <c r="D324">
        <v>4.2285087010948397</v>
      </c>
    </row>
    <row r="325" spans="1:4" x14ac:dyDescent="0.35">
      <c r="A325">
        <v>324</v>
      </c>
      <c r="B325">
        <v>552.91798232069596</v>
      </c>
      <c r="C325">
        <v>223.24977349827699</v>
      </c>
      <c r="D325">
        <v>8.239303618682511</v>
      </c>
    </row>
    <row r="326" spans="1:4" x14ac:dyDescent="0.35">
      <c r="A326">
        <v>325</v>
      </c>
      <c r="B326">
        <v>562.741942710486</v>
      </c>
      <c r="C326">
        <v>228.134972227194</v>
      </c>
      <c r="D326">
        <v>12.8778680080082</v>
      </c>
    </row>
    <row r="327" spans="1:4" x14ac:dyDescent="0.35">
      <c r="A327">
        <v>326</v>
      </c>
      <c r="B327">
        <v>572.56590310027696</v>
      </c>
      <c r="C327">
        <v>233.02017095611001</v>
      </c>
      <c r="D327">
        <v>17.516432397334</v>
      </c>
    </row>
    <row r="328" spans="1:4" x14ac:dyDescent="0.35">
      <c r="A328">
        <v>327</v>
      </c>
      <c r="B328">
        <v>582.389863490067</v>
      </c>
      <c r="C328">
        <v>237.90536968502698</v>
      </c>
      <c r="D328">
        <v>22.154996786659801</v>
      </c>
    </row>
    <row r="329" spans="1:4" x14ac:dyDescent="0.35">
      <c r="A329">
        <v>328</v>
      </c>
      <c r="B329">
        <v>592.21382387985807</v>
      </c>
      <c r="C329">
        <v>242.79056841394299</v>
      </c>
      <c r="D329">
        <v>25.700559010656402</v>
      </c>
    </row>
    <row r="330" spans="1:4" x14ac:dyDescent="0.35">
      <c r="A330">
        <v>329</v>
      </c>
      <c r="B330">
        <v>599.75093344564402</v>
      </c>
      <c r="C330">
        <v>245.54469631052402</v>
      </c>
      <c r="D330">
        <v>27.128913108158798</v>
      </c>
    </row>
    <row r="331" spans="1:4" x14ac:dyDescent="0.35">
      <c r="A331">
        <v>330</v>
      </c>
      <c r="B331">
        <v>600.90365987514497</v>
      </c>
      <c r="C331">
        <v>245.54469631052402</v>
      </c>
      <c r="D331">
        <v>27.128913108158798</v>
      </c>
    </row>
    <row r="332" spans="1:4" x14ac:dyDescent="0.35">
      <c r="A332">
        <v>331</v>
      </c>
      <c r="B332">
        <v>598.83120592931596</v>
      </c>
      <c r="C332">
        <v>245.17103049637902</v>
      </c>
      <c r="D332">
        <v>26.785206776787302</v>
      </c>
    </row>
    <row r="333" spans="1:4" x14ac:dyDescent="0.35">
      <c r="A333">
        <v>332</v>
      </c>
      <c r="B333">
        <v>596.75875198348706</v>
      </c>
      <c r="C333">
        <v>244.10323019727599</v>
      </c>
      <c r="D333">
        <v>25.376000060161498</v>
      </c>
    </row>
    <row r="334" spans="1:4" x14ac:dyDescent="0.35">
      <c r="A334">
        <v>333</v>
      </c>
      <c r="B334">
        <v>595.22363337394506</v>
      </c>
      <c r="C334">
        <v>241.433729449521</v>
      </c>
      <c r="D334">
        <v>22.6063827529962</v>
      </c>
    </row>
    <row r="335" spans="1:4" x14ac:dyDescent="0.35">
      <c r="A335">
        <v>334</v>
      </c>
      <c r="B335">
        <v>593.15117942811594</v>
      </c>
      <c r="C335">
        <v>240.36592915041899</v>
      </c>
      <c r="D335">
        <v>22.6063827529962</v>
      </c>
    </row>
    <row r="336" spans="1:4" x14ac:dyDescent="0.35">
      <c r="A336">
        <v>335</v>
      </c>
      <c r="B336">
        <v>591.07872548228704</v>
      </c>
      <c r="C336">
        <v>239.29812885131599</v>
      </c>
      <c r="D336">
        <v>22.6063827529962</v>
      </c>
    </row>
    <row r="337" spans="1:4" x14ac:dyDescent="0.35">
      <c r="A337">
        <v>336</v>
      </c>
      <c r="B337">
        <v>589.00627153645803</v>
      </c>
      <c r="C337">
        <v>238.23032855221399</v>
      </c>
      <c r="D337">
        <v>19.3864716732113</v>
      </c>
    </row>
    <row r="338" spans="1:4" x14ac:dyDescent="0.35">
      <c r="A338">
        <v>337</v>
      </c>
      <c r="B338">
        <v>586.93381759062902</v>
      </c>
      <c r="C338">
        <v>237.16252825311199</v>
      </c>
      <c r="D338">
        <v>19.3864716732113</v>
      </c>
    </row>
    <row r="339" spans="1:4" x14ac:dyDescent="0.35">
      <c r="A339">
        <v>338</v>
      </c>
      <c r="B339">
        <v>584.86136364480001</v>
      </c>
      <c r="C339">
        <v>236.09472795401001</v>
      </c>
      <c r="D339">
        <v>19.3864716732113</v>
      </c>
    </row>
    <row r="340" spans="1:4" x14ac:dyDescent="0.35">
      <c r="A340">
        <v>339</v>
      </c>
      <c r="B340">
        <v>582.788909698971</v>
      </c>
      <c r="C340">
        <v>235.02692765490698</v>
      </c>
      <c r="D340">
        <v>16.1665605934264</v>
      </c>
    </row>
    <row r="341" spans="1:4" x14ac:dyDescent="0.35">
      <c r="A341">
        <v>340</v>
      </c>
      <c r="B341">
        <v>580.7164557531429</v>
      </c>
      <c r="C341">
        <v>233.95912735580498</v>
      </c>
      <c r="D341">
        <v>12.9466495136415</v>
      </c>
    </row>
    <row r="342" spans="1:4" x14ac:dyDescent="0.35">
      <c r="A342">
        <v>341</v>
      </c>
      <c r="B342">
        <v>578.644001807314</v>
      </c>
      <c r="C342">
        <v>232.89132705670301</v>
      </c>
      <c r="D342">
        <v>12.9466495136415</v>
      </c>
    </row>
    <row r="343" spans="1:4" x14ac:dyDescent="0.35">
      <c r="A343">
        <v>342</v>
      </c>
      <c r="B343">
        <v>576.57154786148499</v>
      </c>
      <c r="C343">
        <v>231.82352675759998</v>
      </c>
      <c r="D343">
        <v>9.7267384338566494</v>
      </c>
    </row>
    <row r="344" spans="1:4" x14ac:dyDescent="0.35">
      <c r="A344">
        <v>343</v>
      </c>
      <c r="B344">
        <v>574.49909391565598</v>
      </c>
      <c r="C344">
        <v>230.75572645849797</v>
      </c>
      <c r="D344">
        <v>9.7267384338566494</v>
      </c>
    </row>
    <row r="345" spans="1:4" x14ac:dyDescent="0.35">
      <c r="A345">
        <v>344</v>
      </c>
      <c r="B345">
        <v>572.47151758894108</v>
      </c>
      <c r="C345">
        <v>228.956554742507</v>
      </c>
      <c r="D345">
        <v>6.5068273540717501</v>
      </c>
    </row>
    <row r="346" spans="1:4" x14ac:dyDescent="0.35">
      <c r="A346">
        <v>345</v>
      </c>
      <c r="B346">
        <v>572.50945588200705</v>
      </c>
      <c r="C346">
        <v>228.956554742507</v>
      </c>
      <c r="D346">
        <v>4.2285087010948397</v>
      </c>
    </row>
    <row r="347" spans="1:4" x14ac:dyDescent="0.35">
      <c r="A347">
        <v>346</v>
      </c>
      <c r="B347">
        <v>579.09709491905107</v>
      </c>
      <c r="C347">
        <v>231.171514732524</v>
      </c>
      <c r="D347">
        <v>5.1927314195855194</v>
      </c>
    </row>
    <row r="348" spans="1:4" x14ac:dyDescent="0.35">
      <c r="A348">
        <v>347</v>
      </c>
      <c r="B348">
        <v>588.92105530884101</v>
      </c>
      <c r="C348">
        <v>236.05671346144001</v>
      </c>
      <c r="D348">
        <v>9.8312958089112996</v>
      </c>
    </row>
    <row r="349" spans="1:4" x14ac:dyDescent="0.35">
      <c r="A349">
        <v>348</v>
      </c>
      <c r="B349">
        <v>598.74501569863196</v>
      </c>
      <c r="C349">
        <v>240.94191219035699</v>
      </c>
      <c r="D349">
        <v>14.469860198237001</v>
      </c>
    </row>
    <row r="350" spans="1:4" x14ac:dyDescent="0.35">
      <c r="A350">
        <v>349</v>
      </c>
      <c r="B350">
        <v>608.568976088422</v>
      </c>
      <c r="C350">
        <v>245.827110919273</v>
      </c>
      <c r="D350">
        <v>19.108424587562801</v>
      </c>
    </row>
    <row r="351" spans="1:4" x14ac:dyDescent="0.35">
      <c r="A351">
        <v>350</v>
      </c>
      <c r="B351">
        <v>618.39293647821307</v>
      </c>
      <c r="C351">
        <v>250.71230964819</v>
      </c>
      <c r="D351">
        <v>23.746988976888598</v>
      </c>
    </row>
    <row r="352" spans="1:4" x14ac:dyDescent="0.35">
      <c r="A352">
        <v>351</v>
      </c>
      <c r="B352">
        <v>628.21689686800403</v>
      </c>
      <c r="C352">
        <v>255.59750837710598</v>
      </c>
      <c r="D352">
        <v>28.385553366214399</v>
      </c>
    </row>
    <row r="353" spans="1:4" x14ac:dyDescent="0.35">
      <c r="A353">
        <v>352</v>
      </c>
      <c r="B353">
        <v>638.04085725779396</v>
      </c>
      <c r="C353">
        <v>260.48270710602299</v>
      </c>
      <c r="D353">
        <v>32.928599974523799</v>
      </c>
    </row>
    <row r="354" spans="1:4" x14ac:dyDescent="0.35">
      <c r="A354">
        <v>353</v>
      </c>
      <c r="B354">
        <v>647.57158229615902</v>
      </c>
      <c r="C354">
        <v>264.36893278584699</v>
      </c>
      <c r="D354">
        <v>35.331496693936401</v>
      </c>
    </row>
    <row r="355" spans="1:4" x14ac:dyDescent="0.35">
      <c r="A355">
        <v>354</v>
      </c>
      <c r="B355">
        <v>649.30862811629197</v>
      </c>
      <c r="C355">
        <v>264.36893278584699</v>
      </c>
      <c r="D355">
        <v>35.331496693936401</v>
      </c>
    </row>
    <row r="356" spans="1:4" x14ac:dyDescent="0.35">
      <c r="A356">
        <v>355</v>
      </c>
      <c r="B356">
        <v>647.23617417046296</v>
      </c>
      <c r="C356">
        <v>263.30113248674405</v>
      </c>
      <c r="D356">
        <v>32.111585614151501</v>
      </c>
    </row>
    <row r="357" spans="1:4" x14ac:dyDescent="0.35">
      <c r="A357">
        <v>356</v>
      </c>
      <c r="B357">
        <v>645.16372022463406</v>
      </c>
      <c r="C357">
        <v>262.23333218764202</v>
      </c>
      <c r="D357">
        <v>28.891674534366601</v>
      </c>
    </row>
    <row r="358" spans="1:4" x14ac:dyDescent="0.35">
      <c r="A358">
        <v>357</v>
      </c>
      <c r="B358">
        <v>643.609940107954</v>
      </c>
      <c r="C358">
        <v>261.919127630628</v>
      </c>
      <c r="D358">
        <v>28.891674534366601</v>
      </c>
    </row>
    <row r="359" spans="1:4" x14ac:dyDescent="0.35">
      <c r="A359">
        <v>358</v>
      </c>
      <c r="B359">
        <v>641.53748616212499</v>
      </c>
      <c r="C359">
        <v>260.85132733152602</v>
      </c>
      <c r="D359">
        <v>25.671763454581701</v>
      </c>
    </row>
    <row r="360" spans="1:4" x14ac:dyDescent="0.35">
      <c r="A360">
        <v>359</v>
      </c>
      <c r="B360">
        <v>639.46503221629598</v>
      </c>
      <c r="C360">
        <v>259.78352703242302</v>
      </c>
      <c r="D360">
        <v>25.671763454581701</v>
      </c>
    </row>
    <row r="361" spans="1:4" x14ac:dyDescent="0.35">
      <c r="A361">
        <v>360</v>
      </c>
      <c r="B361">
        <v>637.39257827046697</v>
      </c>
      <c r="C361">
        <v>258.71572673332099</v>
      </c>
      <c r="D361">
        <v>22.4518523747968</v>
      </c>
    </row>
    <row r="362" spans="1:4" x14ac:dyDescent="0.35">
      <c r="A362">
        <v>361</v>
      </c>
      <c r="B362">
        <v>635.32012432463807</v>
      </c>
      <c r="C362">
        <v>257.64792643421902</v>
      </c>
      <c r="D362">
        <v>19.2319412950119</v>
      </c>
    </row>
    <row r="363" spans="1:4" x14ac:dyDescent="0.35">
      <c r="A363">
        <v>362</v>
      </c>
      <c r="B363">
        <v>633.24767037880895</v>
      </c>
      <c r="C363">
        <v>256.58012613511698</v>
      </c>
      <c r="D363">
        <v>19.2319412950119</v>
      </c>
    </row>
    <row r="364" spans="1:4" x14ac:dyDescent="0.35">
      <c r="A364">
        <v>363</v>
      </c>
      <c r="B364">
        <v>631.17521643298096</v>
      </c>
      <c r="C364">
        <v>255.51232583601401</v>
      </c>
      <c r="D364">
        <v>19.2319412950119</v>
      </c>
    </row>
    <row r="365" spans="1:4" x14ac:dyDescent="0.35">
      <c r="A365">
        <v>364</v>
      </c>
      <c r="B365">
        <v>629.10276248715206</v>
      </c>
      <c r="C365">
        <v>254.44452553691201</v>
      </c>
      <c r="D365">
        <v>16.012030215227</v>
      </c>
    </row>
    <row r="366" spans="1:4" x14ac:dyDescent="0.35">
      <c r="A366">
        <v>365</v>
      </c>
      <c r="B366">
        <v>627.03030854132294</v>
      </c>
      <c r="C366">
        <v>253.37672523781001</v>
      </c>
      <c r="D366">
        <v>16.012030215227</v>
      </c>
    </row>
    <row r="367" spans="1:4" x14ac:dyDescent="0.35">
      <c r="A367">
        <v>366</v>
      </c>
      <c r="B367">
        <v>624.95785459549404</v>
      </c>
      <c r="C367">
        <v>252.308924938708</v>
      </c>
      <c r="D367">
        <v>12.792119135442102</v>
      </c>
    </row>
    <row r="368" spans="1:4" x14ac:dyDescent="0.35">
      <c r="A368">
        <v>367</v>
      </c>
      <c r="B368">
        <v>622.88540064966503</v>
      </c>
      <c r="C368">
        <v>251.241124639605</v>
      </c>
      <c r="D368">
        <v>11.174454331333401</v>
      </c>
    </row>
    <row r="369" spans="1:4" x14ac:dyDescent="0.35">
      <c r="A369">
        <v>368</v>
      </c>
      <c r="B369">
        <v>620.81294670383602</v>
      </c>
      <c r="C369">
        <v>250.173324340503</v>
      </c>
      <c r="D369">
        <v>11.174454331333401</v>
      </c>
    </row>
    <row r="370" spans="1:4" x14ac:dyDescent="0.35">
      <c r="A370">
        <v>369</v>
      </c>
      <c r="B370">
        <v>620.412659101602</v>
      </c>
      <c r="C370">
        <v>250.05954963553901</v>
      </c>
      <c r="D370">
        <v>11.174454331333401</v>
      </c>
    </row>
    <row r="371" spans="1:4" x14ac:dyDescent="0.35">
      <c r="A371">
        <v>370</v>
      </c>
      <c r="B371">
        <v>624.96166695745603</v>
      </c>
      <c r="C371">
        <v>251.116849147485</v>
      </c>
      <c r="D371">
        <v>11.174454331333401</v>
      </c>
    </row>
    <row r="372" spans="1:4" x14ac:dyDescent="0.35">
      <c r="A372">
        <v>371</v>
      </c>
      <c r="B372">
        <v>629.40746291873995</v>
      </c>
      <c r="C372">
        <v>252.11553858208498</v>
      </c>
      <c r="D372">
        <v>11.174454331333401</v>
      </c>
    </row>
    <row r="373" spans="1:4" x14ac:dyDescent="0.35">
      <c r="A373">
        <v>372</v>
      </c>
      <c r="B373">
        <v>635.60214850614193</v>
      </c>
      <c r="C373">
        <v>254.10735537554399</v>
      </c>
      <c r="D373">
        <v>11.9465889112788</v>
      </c>
    </row>
    <row r="374" spans="1:4" x14ac:dyDescent="0.35">
      <c r="A374">
        <v>373</v>
      </c>
      <c r="B374">
        <v>645.426108895933</v>
      </c>
      <c r="C374">
        <v>258.99255410446102</v>
      </c>
      <c r="D374">
        <v>16.5851533006045</v>
      </c>
    </row>
    <row r="375" spans="1:4" x14ac:dyDescent="0.35">
      <c r="A375">
        <v>374</v>
      </c>
      <c r="B375">
        <v>655.25006928572304</v>
      </c>
      <c r="C375">
        <v>263.87775283337697</v>
      </c>
      <c r="D375">
        <v>21.2237176899303</v>
      </c>
    </row>
    <row r="376" spans="1:4" x14ac:dyDescent="0.35">
      <c r="A376">
        <v>375</v>
      </c>
      <c r="B376">
        <v>663.81577271607102</v>
      </c>
      <c r="C376">
        <v>267.215979745011</v>
      </c>
      <c r="D376">
        <v>23.154881168398099</v>
      </c>
    </row>
    <row r="377" spans="1:4" x14ac:dyDescent="0.35">
      <c r="A377">
        <v>376</v>
      </c>
      <c r="B377">
        <v>669.90072599025393</v>
      </c>
      <c r="C377">
        <v>269.14548376539403</v>
      </c>
      <c r="D377">
        <v>23.873375105148703</v>
      </c>
    </row>
    <row r="378" spans="1:4" x14ac:dyDescent="0.35">
      <c r="A378">
        <v>377</v>
      </c>
      <c r="B378">
        <v>673.53231901725997</v>
      </c>
      <c r="C378">
        <v>269.68181857359502</v>
      </c>
      <c r="D378">
        <v>23.873375105148703</v>
      </c>
    </row>
    <row r="379" spans="1:4" x14ac:dyDescent="0.35">
      <c r="A379">
        <v>378</v>
      </c>
      <c r="B379">
        <v>672.97802426854696</v>
      </c>
      <c r="C379">
        <v>269.68181857359502</v>
      </c>
      <c r="D379">
        <v>23.873375105148703</v>
      </c>
    </row>
    <row r="380" spans="1:4" x14ac:dyDescent="0.35">
      <c r="A380">
        <v>379</v>
      </c>
      <c r="B380">
        <v>670.90557032271795</v>
      </c>
      <c r="C380">
        <v>268.61401827449299</v>
      </c>
      <c r="D380">
        <v>20.6534640253638</v>
      </c>
    </row>
    <row r="381" spans="1:4" x14ac:dyDescent="0.35">
      <c r="A381">
        <v>380</v>
      </c>
      <c r="B381">
        <v>668.83311637688905</v>
      </c>
      <c r="C381">
        <v>267.54621797539102</v>
      </c>
      <c r="D381">
        <v>17.433552945578899</v>
      </c>
    </row>
    <row r="382" spans="1:4" x14ac:dyDescent="0.35">
      <c r="A382">
        <v>381</v>
      </c>
      <c r="B382">
        <v>667.21757102053402</v>
      </c>
      <c r="C382">
        <v>266.47841767628898</v>
      </c>
      <c r="D382">
        <v>17.433552945578899</v>
      </c>
    </row>
    <row r="383" spans="1:4" x14ac:dyDescent="0.35">
      <c r="A383">
        <v>382</v>
      </c>
      <c r="B383">
        <v>665.14511707470501</v>
      </c>
      <c r="C383">
        <v>265.41061737718604</v>
      </c>
      <c r="D383">
        <v>14.213641865793999</v>
      </c>
    </row>
    <row r="384" spans="1:4" x14ac:dyDescent="0.35">
      <c r="A384">
        <v>383</v>
      </c>
      <c r="B384">
        <v>663.07266312887691</v>
      </c>
      <c r="C384">
        <v>262.74111662943102</v>
      </c>
      <c r="D384">
        <v>14.213641865793999</v>
      </c>
    </row>
    <row r="385" spans="1:4" x14ac:dyDescent="0.35">
      <c r="A385">
        <v>384</v>
      </c>
      <c r="B385">
        <v>661.00020918304801</v>
      </c>
      <c r="C385">
        <v>261.67331633032802</v>
      </c>
      <c r="D385">
        <v>14.213641865793999</v>
      </c>
    </row>
    <row r="386" spans="1:4" x14ac:dyDescent="0.35">
      <c r="A386">
        <v>385</v>
      </c>
      <c r="B386">
        <v>658.927755237219</v>
      </c>
      <c r="C386">
        <v>260.60551603122599</v>
      </c>
      <c r="D386">
        <v>14.213641865793999</v>
      </c>
    </row>
    <row r="387" spans="1:4" x14ac:dyDescent="0.35">
      <c r="A387">
        <v>386</v>
      </c>
      <c r="B387">
        <v>656.85530129138999</v>
      </c>
      <c r="C387">
        <v>259.53771573212401</v>
      </c>
      <c r="D387">
        <v>10.993730786009101</v>
      </c>
    </row>
    <row r="388" spans="1:4" x14ac:dyDescent="0.35">
      <c r="A388">
        <v>387</v>
      </c>
      <c r="B388">
        <v>654.78284734556098</v>
      </c>
      <c r="C388">
        <v>258.46991543302198</v>
      </c>
      <c r="D388">
        <v>10.993730786009101</v>
      </c>
    </row>
    <row r="389" spans="1:4" x14ac:dyDescent="0.35">
      <c r="A389">
        <v>388</v>
      </c>
      <c r="B389">
        <v>652.71039339973197</v>
      </c>
      <c r="C389">
        <v>257.40211513391898</v>
      </c>
      <c r="D389">
        <v>10.993730786009101</v>
      </c>
    </row>
    <row r="390" spans="1:4" x14ac:dyDescent="0.35">
      <c r="A390">
        <v>389</v>
      </c>
      <c r="B390">
        <v>650.63793945390296</v>
      </c>
      <c r="C390">
        <v>256.33431483481701</v>
      </c>
      <c r="D390">
        <v>10.993730786009101</v>
      </c>
    </row>
    <row r="391" spans="1:4" x14ac:dyDescent="0.35">
      <c r="A391">
        <v>390</v>
      </c>
      <c r="B391">
        <v>648.56548550807406</v>
      </c>
      <c r="C391">
        <v>255.26651453571498</v>
      </c>
      <c r="D391">
        <v>7.7738197062242795</v>
      </c>
    </row>
    <row r="392" spans="1:4" x14ac:dyDescent="0.35">
      <c r="A392">
        <v>391</v>
      </c>
      <c r="B392">
        <v>646.49303156224494</v>
      </c>
      <c r="C392">
        <v>254.198714236613</v>
      </c>
      <c r="D392">
        <v>4.5539086264393802</v>
      </c>
    </row>
    <row r="393" spans="1:4" x14ac:dyDescent="0.35">
      <c r="A393">
        <v>392</v>
      </c>
      <c r="B393">
        <v>644.42057761641604</v>
      </c>
      <c r="C393">
        <v>253.582614144215</v>
      </c>
      <c r="D393">
        <v>4.2285087010948397</v>
      </c>
    </row>
    <row r="394" spans="1:4" x14ac:dyDescent="0.35">
      <c r="A394">
        <v>393</v>
      </c>
      <c r="B394">
        <v>644.24397002471801</v>
      </c>
      <c r="C394">
        <v>253.582614144215</v>
      </c>
      <c r="D394">
        <v>4.2285087010948397</v>
      </c>
    </row>
    <row r="395" spans="1:4" x14ac:dyDescent="0.35">
      <c r="A395">
        <v>394</v>
      </c>
      <c r="B395">
        <v>650.99380825247601</v>
      </c>
      <c r="C395">
        <v>255.88968083523699</v>
      </c>
      <c r="D395">
        <v>5.2720195404716996</v>
      </c>
    </row>
    <row r="396" spans="1:4" x14ac:dyDescent="0.35">
      <c r="A396">
        <v>395</v>
      </c>
      <c r="B396">
        <v>660.81776864226697</v>
      </c>
      <c r="C396">
        <v>260.77487956415303</v>
      </c>
      <c r="D396">
        <v>9.6962154395423408</v>
      </c>
    </row>
    <row r="397" spans="1:4" x14ac:dyDescent="0.35">
      <c r="A397">
        <v>396</v>
      </c>
      <c r="B397">
        <v>670.64172903205701</v>
      </c>
      <c r="C397">
        <v>265.66007829307</v>
      </c>
      <c r="D397">
        <v>14.334779828868101</v>
      </c>
    </row>
    <row r="398" spans="1:4" x14ac:dyDescent="0.35">
      <c r="A398">
        <v>397</v>
      </c>
      <c r="B398">
        <v>680.46568942184808</v>
      </c>
      <c r="C398">
        <v>270.54527702198601</v>
      </c>
      <c r="D398">
        <v>18.973344218193802</v>
      </c>
    </row>
    <row r="399" spans="1:4" x14ac:dyDescent="0.35">
      <c r="A399">
        <v>398</v>
      </c>
      <c r="B399">
        <v>690.28964981163801</v>
      </c>
      <c r="C399">
        <v>275.43047575090304</v>
      </c>
      <c r="D399">
        <v>23.611908607519599</v>
      </c>
    </row>
    <row r="400" spans="1:4" x14ac:dyDescent="0.35">
      <c r="A400">
        <v>399</v>
      </c>
      <c r="B400">
        <v>700.11361020142897</v>
      </c>
      <c r="C400">
        <v>280.31567447981899</v>
      </c>
      <c r="D400">
        <v>27.0043190805556</v>
      </c>
    </row>
    <row r="401" spans="1:4" x14ac:dyDescent="0.35">
      <c r="A401">
        <v>400</v>
      </c>
      <c r="B401">
        <v>709.93757059121901</v>
      </c>
      <c r="C401">
        <v>285.20087320873603</v>
      </c>
      <c r="D401">
        <v>30.286454580386501</v>
      </c>
    </row>
    <row r="402" spans="1:4" x14ac:dyDescent="0.35">
      <c r="A402">
        <v>401</v>
      </c>
      <c r="B402">
        <v>715.59525087780298</v>
      </c>
      <c r="C402">
        <v>286.887745282911</v>
      </c>
      <c r="D402">
        <v>30.7960838973877</v>
      </c>
    </row>
    <row r="403" spans="1:4" x14ac:dyDescent="0.35">
      <c r="A403">
        <v>402</v>
      </c>
      <c r="B403">
        <v>715.749192677407</v>
      </c>
      <c r="C403">
        <v>286.887745282911</v>
      </c>
      <c r="D403">
        <v>30.7960838973877</v>
      </c>
    </row>
    <row r="404" spans="1:4" x14ac:dyDescent="0.35">
      <c r="A404">
        <v>403</v>
      </c>
      <c r="B404">
        <v>713.67673873157798</v>
      </c>
      <c r="C404">
        <v>285.81994498380902</v>
      </c>
      <c r="D404">
        <v>30.7766656421961</v>
      </c>
    </row>
    <row r="405" spans="1:4" x14ac:dyDescent="0.35">
      <c r="A405">
        <v>404</v>
      </c>
      <c r="B405">
        <v>711.60428478574909</v>
      </c>
      <c r="C405">
        <v>284.75214468470699</v>
      </c>
      <c r="D405">
        <v>27.5567545624112</v>
      </c>
    </row>
    <row r="406" spans="1:4" x14ac:dyDescent="0.35">
      <c r="A406">
        <v>405</v>
      </c>
      <c r="B406">
        <v>709.95712921865993</v>
      </c>
      <c r="C406">
        <v>282.71762337521398</v>
      </c>
      <c r="D406">
        <v>24.5605587400219</v>
      </c>
    </row>
    <row r="407" spans="1:4" x14ac:dyDescent="0.35">
      <c r="A407">
        <v>406</v>
      </c>
      <c r="B407">
        <v>707.88467527283103</v>
      </c>
      <c r="C407">
        <v>281.649823076112</v>
      </c>
      <c r="D407">
        <v>21.340647660237</v>
      </c>
    </row>
    <row r="408" spans="1:4" x14ac:dyDescent="0.35">
      <c r="A408">
        <v>407</v>
      </c>
      <c r="B408">
        <v>705.81222132700202</v>
      </c>
      <c r="C408">
        <v>280.58202277700997</v>
      </c>
      <c r="D408">
        <v>21.340647660237</v>
      </c>
    </row>
    <row r="409" spans="1:4" x14ac:dyDescent="0.35">
      <c r="A409">
        <v>408</v>
      </c>
      <c r="B409">
        <v>703.73976738117301</v>
      </c>
      <c r="C409">
        <v>279.51422247790799</v>
      </c>
      <c r="D409">
        <v>18.1207365804521</v>
      </c>
    </row>
    <row r="410" spans="1:4" x14ac:dyDescent="0.35">
      <c r="A410">
        <v>409</v>
      </c>
      <c r="B410">
        <v>701.667313435344</v>
      </c>
      <c r="C410">
        <v>278.44642217880499</v>
      </c>
      <c r="D410">
        <v>18.1207365804521</v>
      </c>
    </row>
    <row r="411" spans="1:4" x14ac:dyDescent="0.35">
      <c r="A411">
        <v>410</v>
      </c>
      <c r="B411">
        <v>699.59485948951499</v>
      </c>
      <c r="C411">
        <v>277.37862187970302</v>
      </c>
      <c r="D411">
        <v>14.900825500667201</v>
      </c>
    </row>
    <row r="412" spans="1:4" x14ac:dyDescent="0.35">
      <c r="A412">
        <v>411</v>
      </c>
      <c r="B412">
        <v>697.52240554368598</v>
      </c>
      <c r="C412">
        <v>276.31082158060099</v>
      </c>
      <c r="D412">
        <v>14.900825500667201</v>
      </c>
    </row>
    <row r="413" spans="1:4" x14ac:dyDescent="0.35">
      <c r="A413">
        <v>412</v>
      </c>
      <c r="B413">
        <v>695.44995159785799</v>
      </c>
      <c r="C413">
        <v>275.24302128149901</v>
      </c>
      <c r="D413">
        <v>12.727452974465999</v>
      </c>
    </row>
    <row r="414" spans="1:4" x14ac:dyDescent="0.35">
      <c r="A414">
        <v>413</v>
      </c>
      <c r="B414">
        <v>693.37749765202909</v>
      </c>
      <c r="C414">
        <v>274.17522098239601</v>
      </c>
      <c r="D414">
        <v>9.5075418946811805</v>
      </c>
    </row>
    <row r="415" spans="1:4" x14ac:dyDescent="0.35">
      <c r="A415">
        <v>414</v>
      </c>
      <c r="B415">
        <v>691.30504370619997</v>
      </c>
      <c r="C415">
        <v>273.10742068329404</v>
      </c>
      <c r="D415">
        <v>9.5075418946811805</v>
      </c>
    </row>
    <row r="416" spans="1:4" x14ac:dyDescent="0.35">
      <c r="A416">
        <v>415</v>
      </c>
      <c r="B416">
        <v>689.23258976037107</v>
      </c>
      <c r="C416">
        <v>272.03962038419201</v>
      </c>
      <c r="D416">
        <v>6.2876308148962901</v>
      </c>
    </row>
    <row r="417" spans="1:4" x14ac:dyDescent="0.35">
      <c r="A417">
        <v>416</v>
      </c>
      <c r="B417">
        <v>687.16013581454195</v>
      </c>
      <c r="C417">
        <v>270.97182008509003</v>
      </c>
      <c r="D417">
        <v>6.2876308148962901</v>
      </c>
    </row>
    <row r="418" spans="1:4" x14ac:dyDescent="0.35">
      <c r="A418">
        <v>417</v>
      </c>
      <c r="B418">
        <v>687.63844519406302</v>
      </c>
      <c r="C418">
        <v>270.97182008509003</v>
      </c>
      <c r="D418">
        <v>4.2285087010948397</v>
      </c>
    </row>
    <row r="419" spans="1:4" x14ac:dyDescent="0.35">
      <c r="A419">
        <v>418</v>
      </c>
      <c r="B419">
        <v>694.542572699478</v>
      </c>
      <c r="C419">
        <v>273.36650174079</v>
      </c>
      <c r="D419">
        <v>5.3474410443918199</v>
      </c>
    </row>
    <row r="420" spans="1:4" x14ac:dyDescent="0.35">
      <c r="A420">
        <v>419</v>
      </c>
      <c r="B420">
        <v>704.36653308926896</v>
      </c>
      <c r="C420">
        <v>278.25170046970703</v>
      </c>
      <c r="D420">
        <v>9.8190972304138704</v>
      </c>
    </row>
    <row r="421" spans="1:4" x14ac:dyDescent="0.35">
      <c r="A421">
        <v>420</v>
      </c>
      <c r="B421">
        <v>714.190493479059</v>
      </c>
      <c r="C421">
        <v>283.13689919862304</v>
      </c>
      <c r="D421">
        <v>14.4576616197396</v>
      </c>
    </row>
    <row r="422" spans="1:4" x14ac:dyDescent="0.35">
      <c r="A422">
        <v>421</v>
      </c>
      <c r="B422">
        <v>724.01445386885007</v>
      </c>
      <c r="C422">
        <v>288.02209792754002</v>
      </c>
      <c r="D422">
        <v>19.096226009065401</v>
      </c>
    </row>
    <row r="423" spans="1:4" x14ac:dyDescent="0.35">
      <c r="A423">
        <v>422</v>
      </c>
      <c r="B423">
        <v>733.83841425864</v>
      </c>
      <c r="C423">
        <v>292.90729665645603</v>
      </c>
      <c r="D423">
        <v>23.734790398391098</v>
      </c>
    </row>
    <row r="424" spans="1:4" x14ac:dyDescent="0.35">
      <c r="A424">
        <v>423</v>
      </c>
      <c r="B424">
        <v>743.66237464843095</v>
      </c>
      <c r="C424">
        <v>297.792495385373</v>
      </c>
      <c r="D424">
        <v>28.373354787716899</v>
      </c>
    </row>
    <row r="425" spans="1:4" x14ac:dyDescent="0.35">
      <c r="A425">
        <v>424</v>
      </c>
      <c r="B425">
        <v>753.486335038221</v>
      </c>
      <c r="C425">
        <v>302.67769411428901</v>
      </c>
      <c r="D425">
        <v>33.011919177042699</v>
      </c>
    </row>
    <row r="426" spans="1:4" x14ac:dyDescent="0.35">
      <c r="A426">
        <v>425</v>
      </c>
      <c r="B426">
        <v>763.31029542801207</v>
      </c>
      <c r="C426">
        <v>307.13319625473599</v>
      </c>
      <c r="D426">
        <v>35.904865592461206</v>
      </c>
    </row>
    <row r="427" spans="1:4" x14ac:dyDescent="0.35">
      <c r="A427">
        <v>426</v>
      </c>
      <c r="B427">
        <v>767.11804425100092</v>
      </c>
      <c r="C427">
        <v>307.76956318492</v>
      </c>
      <c r="D427">
        <v>35.904865592461206</v>
      </c>
    </row>
    <row r="428" spans="1:4" x14ac:dyDescent="0.35">
      <c r="A428">
        <v>427</v>
      </c>
      <c r="B428">
        <v>765.09632868973301</v>
      </c>
      <c r="C428">
        <v>307.24463045831004</v>
      </c>
      <c r="D428">
        <v>32.684954512676299</v>
      </c>
    </row>
    <row r="429" spans="1:4" x14ac:dyDescent="0.35">
      <c r="A429">
        <v>428</v>
      </c>
      <c r="B429">
        <v>763.023874743904</v>
      </c>
      <c r="C429">
        <v>306.17683015920699</v>
      </c>
      <c r="D429">
        <v>29.465043432891402</v>
      </c>
    </row>
    <row r="430" spans="1:4" x14ac:dyDescent="0.35">
      <c r="A430">
        <v>429</v>
      </c>
      <c r="B430">
        <v>761.45996243666605</v>
      </c>
      <c r="C430">
        <v>303.50732941145202</v>
      </c>
      <c r="D430">
        <v>26.4922800256677</v>
      </c>
    </row>
    <row r="431" spans="1:4" x14ac:dyDescent="0.35">
      <c r="A431">
        <v>430</v>
      </c>
      <c r="B431">
        <v>759.38750849083692</v>
      </c>
      <c r="C431">
        <v>302.43952911235004</v>
      </c>
      <c r="D431">
        <v>26.4922800256677</v>
      </c>
    </row>
    <row r="432" spans="1:4" x14ac:dyDescent="0.35">
      <c r="A432">
        <v>431</v>
      </c>
      <c r="B432">
        <v>757.31505454500802</v>
      </c>
      <c r="C432">
        <v>301.37172881324699</v>
      </c>
      <c r="D432">
        <v>23.2723689458828</v>
      </c>
    </row>
    <row r="433" spans="1:4" x14ac:dyDescent="0.35">
      <c r="A433">
        <v>432</v>
      </c>
      <c r="B433">
        <v>755.24260059917901</v>
      </c>
      <c r="C433">
        <v>300.30392851414501</v>
      </c>
      <c r="D433">
        <v>23.2723689458828</v>
      </c>
    </row>
    <row r="434" spans="1:4" x14ac:dyDescent="0.35">
      <c r="A434">
        <v>433</v>
      </c>
      <c r="B434">
        <v>753.17014665335</v>
      </c>
      <c r="C434">
        <v>299.23612821504298</v>
      </c>
      <c r="D434">
        <v>20.0524578660979</v>
      </c>
    </row>
    <row r="435" spans="1:4" x14ac:dyDescent="0.35">
      <c r="A435">
        <v>434</v>
      </c>
      <c r="B435">
        <v>751.09769270752099</v>
      </c>
      <c r="C435">
        <v>298.16832791594004</v>
      </c>
      <c r="D435">
        <v>16.832546786312999</v>
      </c>
    </row>
    <row r="436" spans="1:4" x14ac:dyDescent="0.35">
      <c r="A436">
        <v>435</v>
      </c>
      <c r="B436">
        <v>749.02523876169198</v>
      </c>
      <c r="C436">
        <v>297.10052761683801</v>
      </c>
      <c r="D436">
        <v>16.832546786312999</v>
      </c>
    </row>
    <row r="437" spans="1:4" x14ac:dyDescent="0.35">
      <c r="A437">
        <v>436</v>
      </c>
      <c r="B437">
        <v>746.95278481586297</v>
      </c>
      <c r="C437">
        <v>296.03272731773603</v>
      </c>
      <c r="D437">
        <v>16.832546786312999</v>
      </c>
    </row>
    <row r="438" spans="1:4" x14ac:dyDescent="0.35">
      <c r="A438">
        <v>437</v>
      </c>
      <c r="B438">
        <v>744.88033087003407</v>
      </c>
      <c r="C438">
        <v>294.964927018634</v>
      </c>
      <c r="D438">
        <v>16.832546786312999</v>
      </c>
    </row>
    <row r="439" spans="1:4" x14ac:dyDescent="0.35">
      <c r="A439">
        <v>438</v>
      </c>
      <c r="B439">
        <v>742.80787692420495</v>
      </c>
      <c r="C439">
        <v>293.897126719531</v>
      </c>
      <c r="D439">
        <v>13.612635706528101</v>
      </c>
    </row>
    <row r="440" spans="1:4" x14ac:dyDescent="0.35">
      <c r="A440">
        <v>439</v>
      </c>
      <c r="B440">
        <v>740.73542297837605</v>
      </c>
      <c r="C440">
        <v>292.82932642042897</v>
      </c>
      <c r="D440">
        <v>13.612635706528101</v>
      </c>
    </row>
    <row r="441" spans="1:4" x14ac:dyDescent="0.35">
      <c r="A441">
        <v>440</v>
      </c>
      <c r="B441">
        <v>738.66296903254693</v>
      </c>
      <c r="C441">
        <v>291.76152612132699</v>
      </c>
      <c r="D441">
        <v>10.392724626743201</v>
      </c>
    </row>
    <row r="442" spans="1:4" x14ac:dyDescent="0.35">
      <c r="A442">
        <v>441</v>
      </c>
      <c r="B442">
        <v>738.16684787879308</v>
      </c>
      <c r="C442">
        <v>291.76152612132699</v>
      </c>
      <c r="D442">
        <v>10.392724626743201</v>
      </c>
    </row>
    <row r="443" spans="1:4" x14ac:dyDescent="0.35">
      <c r="A443">
        <v>442</v>
      </c>
      <c r="B443">
        <v>743.17319490143097</v>
      </c>
      <c r="C443">
        <v>293.07853100977502</v>
      </c>
      <c r="D443">
        <v>10.583961537829801</v>
      </c>
    </row>
    <row r="444" spans="1:4" x14ac:dyDescent="0.35">
      <c r="A444">
        <v>443</v>
      </c>
      <c r="B444">
        <v>752.99715529122102</v>
      </c>
      <c r="C444">
        <v>297.72309924974002</v>
      </c>
      <c r="D444">
        <v>13.6396615378466</v>
      </c>
    </row>
    <row r="445" spans="1:4" x14ac:dyDescent="0.35">
      <c r="A445">
        <v>444</v>
      </c>
      <c r="B445">
        <v>762.82111568101209</v>
      </c>
      <c r="C445">
        <v>302.60829797865603</v>
      </c>
      <c r="D445">
        <v>18.278225927172301</v>
      </c>
    </row>
    <row r="446" spans="1:4" x14ac:dyDescent="0.35">
      <c r="A446">
        <v>445</v>
      </c>
      <c r="B446">
        <v>772.64507607080293</v>
      </c>
      <c r="C446">
        <v>307.493496707573</v>
      </c>
      <c r="D446">
        <v>22.916790316498101</v>
      </c>
    </row>
    <row r="447" spans="1:4" x14ac:dyDescent="0.35">
      <c r="A447">
        <v>446</v>
      </c>
      <c r="B447">
        <v>782.46903646059297</v>
      </c>
      <c r="C447">
        <v>312.37869543648901</v>
      </c>
      <c r="D447">
        <v>27.555354705823898</v>
      </c>
    </row>
    <row r="448" spans="1:4" x14ac:dyDescent="0.35">
      <c r="A448">
        <v>447</v>
      </c>
      <c r="B448">
        <v>792.29299685038302</v>
      </c>
      <c r="C448">
        <v>317.26389416540599</v>
      </c>
      <c r="D448">
        <v>32.193919095149703</v>
      </c>
    </row>
    <row r="449" spans="1:4" x14ac:dyDescent="0.35">
      <c r="A449">
        <v>448</v>
      </c>
      <c r="B449">
        <v>802.11695724017397</v>
      </c>
      <c r="C449">
        <v>321.87064918546696</v>
      </c>
      <c r="D449">
        <v>35.217068378246793</v>
      </c>
    </row>
    <row r="450" spans="1:4" x14ac:dyDescent="0.35">
      <c r="A450">
        <v>449</v>
      </c>
      <c r="B450">
        <v>806.15776682420596</v>
      </c>
      <c r="C450">
        <v>322.63936238531301</v>
      </c>
      <c r="D450">
        <v>35.217068378246793</v>
      </c>
    </row>
    <row r="451" spans="1:4" x14ac:dyDescent="0.35">
      <c r="A451">
        <v>450</v>
      </c>
      <c r="B451">
        <v>805.86505825811992</v>
      </c>
      <c r="C451">
        <v>322.58667768994201</v>
      </c>
      <c r="D451">
        <v>32.776780529579895</v>
      </c>
    </row>
    <row r="452" spans="1:4" x14ac:dyDescent="0.35">
      <c r="A452">
        <v>451</v>
      </c>
      <c r="B452">
        <v>803.79260431229102</v>
      </c>
      <c r="C452">
        <v>321.51887739083998</v>
      </c>
      <c r="D452">
        <v>29.556869449794998</v>
      </c>
    </row>
    <row r="453" spans="1:4" x14ac:dyDescent="0.35">
      <c r="A453">
        <v>452</v>
      </c>
      <c r="B453">
        <v>802.14382199783495</v>
      </c>
      <c r="C453">
        <v>320.451077091738</v>
      </c>
      <c r="D453">
        <v>27.534702935017997</v>
      </c>
    </row>
    <row r="454" spans="1:4" x14ac:dyDescent="0.35">
      <c r="A454">
        <v>453</v>
      </c>
      <c r="B454">
        <v>800.07136805200605</v>
      </c>
      <c r="C454">
        <v>319.383276792635</v>
      </c>
      <c r="D454">
        <v>24.3147918552331</v>
      </c>
    </row>
    <row r="455" spans="1:4" x14ac:dyDescent="0.35">
      <c r="A455">
        <v>454</v>
      </c>
      <c r="B455">
        <v>797.99891410617704</v>
      </c>
      <c r="C455">
        <v>318.31547649353303</v>
      </c>
      <c r="D455">
        <v>24.3147918552331</v>
      </c>
    </row>
    <row r="456" spans="1:4" x14ac:dyDescent="0.35">
      <c r="A456">
        <v>455</v>
      </c>
      <c r="B456">
        <v>795.92646016034803</v>
      </c>
      <c r="C456">
        <v>317.24767619443105</v>
      </c>
      <c r="D456">
        <v>24.3147918552331</v>
      </c>
    </row>
    <row r="457" spans="1:4" x14ac:dyDescent="0.35">
      <c r="A457">
        <v>456</v>
      </c>
      <c r="B457">
        <v>793.85400621451902</v>
      </c>
      <c r="C457">
        <v>314.578175446675</v>
      </c>
      <c r="D457">
        <v>24.3147918552331</v>
      </c>
    </row>
    <row r="458" spans="1:4" x14ac:dyDescent="0.35">
      <c r="A458">
        <v>457</v>
      </c>
      <c r="B458">
        <v>791.78155226869001</v>
      </c>
      <c r="C458">
        <v>313.51037514757303</v>
      </c>
      <c r="D458">
        <v>24.3147918552331</v>
      </c>
    </row>
    <row r="459" spans="1:4" x14ac:dyDescent="0.35">
      <c r="A459">
        <v>458</v>
      </c>
      <c r="B459">
        <v>789.709098322861</v>
      </c>
      <c r="C459">
        <v>312.442574848471</v>
      </c>
      <c r="D459">
        <v>24.3147918552331</v>
      </c>
    </row>
    <row r="460" spans="1:4" x14ac:dyDescent="0.35">
      <c r="A460">
        <v>459</v>
      </c>
      <c r="B460">
        <v>787.63664437703198</v>
      </c>
      <c r="C460">
        <v>311.37477454936902</v>
      </c>
      <c r="D460">
        <v>24.3147918552331</v>
      </c>
    </row>
    <row r="461" spans="1:4" x14ac:dyDescent="0.35">
      <c r="A461">
        <v>460</v>
      </c>
      <c r="B461">
        <v>785.56419043120297</v>
      </c>
      <c r="C461">
        <v>310.30697425026597</v>
      </c>
      <c r="D461">
        <v>21.0948807754482</v>
      </c>
    </row>
    <row r="462" spans="1:4" x14ac:dyDescent="0.35">
      <c r="A462">
        <v>461</v>
      </c>
      <c r="B462">
        <v>783.49173648537408</v>
      </c>
      <c r="C462">
        <v>309.23917395116399</v>
      </c>
      <c r="D462">
        <v>21.0948807754482</v>
      </c>
    </row>
    <row r="463" spans="1:4" x14ac:dyDescent="0.35">
      <c r="A463">
        <v>462</v>
      </c>
      <c r="B463">
        <v>781.41928253954495</v>
      </c>
      <c r="C463">
        <v>308.17137365206196</v>
      </c>
      <c r="D463">
        <v>17.874969695663303</v>
      </c>
    </row>
    <row r="464" spans="1:4" x14ac:dyDescent="0.35">
      <c r="A464">
        <v>463</v>
      </c>
      <c r="B464">
        <v>779.34682859371605</v>
      </c>
      <c r="C464">
        <v>307.10357335295902</v>
      </c>
      <c r="D464">
        <v>14.655058615878401</v>
      </c>
    </row>
    <row r="465" spans="1:4" x14ac:dyDescent="0.35">
      <c r="A465">
        <v>464</v>
      </c>
      <c r="B465">
        <v>777.27437464788693</v>
      </c>
      <c r="C465">
        <v>306.66982872466701</v>
      </c>
      <c r="D465">
        <v>11.435147536093501</v>
      </c>
    </row>
    <row r="466" spans="1:4" x14ac:dyDescent="0.35">
      <c r="A466">
        <v>465</v>
      </c>
      <c r="B466">
        <v>778.68492707157998</v>
      </c>
      <c r="C466">
        <v>306.66982872466701</v>
      </c>
      <c r="D466">
        <v>11.435147536093501</v>
      </c>
    </row>
    <row r="467" spans="1:4" x14ac:dyDescent="0.35">
      <c r="A467">
        <v>466</v>
      </c>
      <c r="B467">
        <v>787.75319021524899</v>
      </c>
      <c r="C467">
        <v>310.29344002723406</v>
      </c>
      <c r="D467">
        <v>13.6119781792795</v>
      </c>
    </row>
    <row r="468" spans="1:4" x14ac:dyDescent="0.35">
      <c r="A468">
        <v>467</v>
      </c>
      <c r="B468">
        <v>797.57715060503892</v>
      </c>
      <c r="C468">
        <v>315.178638756152</v>
      </c>
      <c r="D468">
        <v>18.250542568605297</v>
      </c>
    </row>
    <row r="469" spans="1:4" x14ac:dyDescent="0.35">
      <c r="A469">
        <v>468</v>
      </c>
      <c r="B469">
        <v>807.40111099482999</v>
      </c>
      <c r="C469">
        <v>320.06383748506801</v>
      </c>
      <c r="D469">
        <v>22.889106957930998</v>
      </c>
    </row>
    <row r="470" spans="1:4" x14ac:dyDescent="0.35">
      <c r="A470">
        <v>469</v>
      </c>
      <c r="B470">
        <v>817.22507138462095</v>
      </c>
      <c r="C470">
        <v>324.94903621398498</v>
      </c>
      <c r="D470">
        <v>27.527671347256799</v>
      </c>
    </row>
    <row r="471" spans="1:4" x14ac:dyDescent="0.35">
      <c r="A471">
        <v>470</v>
      </c>
      <c r="B471">
        <v>827.04903177441099</v>
      </c>
      <c r="C471">
        <v>329.83423494290099</v>
      </c>
      <c r="D471">
        <v>32.1662357365826</v>
      </c>
    </row>
    <row r="472" spans="1:4" x14ac:dyDescent="0.35">
      <c r="A472">
        <v>471</v>
      </c>
      <c r="B472">
        <v>836.87299216420206</v>
      </c>
      <c r="C472">
        <v>334.71943367181802</v>
      </c>
      <c r="D472">
        <v>36.8048001259084</v>
      </c>
    </row>
    <row r="473" spans="1:4" x14ac:dyDescent="0.35">
      <c r="A473">
        <v>472</v>
      </c>
      <c r="B473">
        <v>846.69695255399199</v>
      </c>
      <c r="C473">
        <v>339.60463240073398</v>
      </c>
      <c r="D473">
        <v>41.443364515234201</v>
      </c>
    </row>
    <row r="474" spans="1:4" x14ac:dyDescent="0.35">
      <c r="A474">
        <v>473</v>
      </c>
      <c r="B474">
        <v>855.06603341453297</v>
      </c>
      <c r="C474">
        <v>342.831204894314</v>
      </c>
      <c r="D474">
        <v>43.278412630763697</v>
      </c>
    </row>
    <row r="475" spans="1:4" x14ac:dyDescent="0.35">
      <c r="A475">
        <v>474</v>
      </c>
      <c r="B475">
        <v>856.47658583822601</v>
      </c>
      <c r="C475">
        <v>342.831204894314</v>
      </c>
      <c r="D475">
        <v>41.683318368102803</v>
      </c>
    </row>
    <row r="476" spans="1:4" x14ac:dyDescent="0.35">
      <c r="A476">
        <v>475</v>
      </c>
      <c r="B476">
        <v>854.404131892397</v>
      </c>
      <c r="C476">
        <v>341.76340459521202</v>
      </c>
      <c r="D476">
        <v>40.8739491906409</v>
      </c>
    </row>
    <row r="477" spans="1:4" x14ac:dyDescent="0.35">
      <c r="A477">
        <v>476</v>
      </c>
      <c r="B477">
        <v>852.33167794656799</v>
      </c>
      <c r="C477">
        <v>340.69560429610999</v>
      </c>
      <c r="D477">
        <v>40.8739491906409</v>
      </c>
    </row>
    <row r="478" spans="1:4" x14ac:dyDescent="0.35">
      <c r="A478">
        <v>477</v>
      </c>
      <c r="B478">
        <v>850.79611012554005</v>
      </c>
      <c r="C478">
        <v>339.62780399700705</v>
      </c>
      <c r="D478">
        <v>40.8739491906409</v>
      </c>
    </row>
    <row r="479" spans="1:4" x14ac:dyDescent="0.35">
      <c r="A479">
        <v>478</v>
      </c>
      <c r="B479">
        <v>848.72365617971104</v>
      </c>
      <c r="C479">
        <v>338.56000369790502</v>
      </c>
      <c r="D479">
        <v>37.654038110856</v>
      </c>
    </row>
    <row r="480" spans="1:4" x14ac:dyDescent="0.35">
      <c r="A480">
        <v>479</v>
      </c>
      <c r="B480">
        <v>846.65120223388294</v>
      </c>
      <c r="C480">
        <v>337.49220339880304</v>
      </c>
      <c r="D480">
        <v>37.654038110856</v>
      </c>
    </row>
    <row r="481" spans="1:4" x14ac:dyDescent="0.35">
      <c r="A481">
        <v>480</v>
      </c>
      <c r="B481">
        <v>844.57874828805404</v>
      </c>
      <c r="C481">
        <v>336.42440309970101</v>
      </c>
      <c r="D481">
        <v>37.654038110856</v>
      </c>
    </row>
    <row r="482" spans="1:4" x14ac:dyDescent="0.35">
      <c r="A482">
        <v>481</v>
      </c>
      <c r="B482">
        <v>842.50629434222401</v>
      </c>
      <c r="C482">
        <v>335.35660280059801</v>
      </c>
      <c r="D482">
        <v>37.654038110856</v>
      </c>
    </row>
    <row r="483" spans="1:4" x14ac:dyDescent="0.35">
      <c r="A483">
        <v>482</v>
      </c>
      <c r="B483">
        <v>840.433840396395</v>
      </c>
      <c r="C483">
        <v>334.28880250149598</v>
      </c>
      <c r="D483">
        <v>37.654038110856</v>
      </c>
    </row>
    <row r="484" spans="1:4" x14ac:dyDescent="0.35">
      <c r="A484">
        <v>483</v>
      </c>
      <c r="B484">
        <v>838.36138645056599</v>
      </c>
      <c r="C484">
        <v>333.221002202394</v>
      </c>
      <c r="D484">
        <v>37.654038110856</v>
      </c>
    </row>
    <row r="485" spans="1:4" x14ac:dyDescent="0.35">
      <c r="A485">
        <v>484</v>
      </c>
      <c r="B485">
        <v>836.288932504738</v>
      </c>
      <c r="C485">
        <v>332.15320190329197</v>
      </c>
      <c r="D485">
        <v>37.654038110856</v>
      </c>
    </row>
    <row r="486" spans="1:4" x14ac:dyDescent="0.35">
      <c r="A486">
        <v>485</v>
      </c>
      <c r="B486">
        <v>834.21647855890899</v>
      </c>
      <c r="C486">
        <v>331.08540160418903</v>
      </c>
      <c r="D486">
        <v>34.4341270310711</v>
      </c>
    </row>
    <row r="487" spans="1:4" x14ac:dyDescent="0.35">
      <c r="A487">
        <v>486</v>
      </c>
      <c r="B487">
        <v>832.14402461307998</v>
      </c>
      <c r="C487">
        <v>330.017601305087</v>
      </c>
      <c r="D487">
        <v>34.4341270310711</v>
      </c>
    </row>
    <row r="488" spans="1:4" x14ac:dyDescent="0.35">
      <c r="A488">
        <v>487</v>
      </c>
      <c r="B488">
        <v>830.07157066725097</v>
      </c>
      <c r="C488">
        <v>328.94980100598502</v>
      </c>
      <c r="D488">
        <v>34.4341270310711</v>
      </c>
    </row>
    <row r="489" spans="1:4" x14ac:dyDescent="0.35">
      <c r="A489">
        <v>488</v>
      </c>
      <c r="B489">
        <v>827.99911672142196</v>
      </c>
      <c r="C489">
        <v>328.58698018161704</v>
      </c>
      <c r="D489">
        <v>33.892070677686597</v>
      </c>
    </row>
    <row r="490" spans="1:4" x14ac:dyDescent="0.35">
      <c r="A490">
        <v>489</v>
      </c>
      <c r="B490">
        <v>826.79298694930901</v>
      </c>
      <c r="C490">
        <v>328.01559860777002</v>
      </c>
      <c r="D490">
        <v>31.005273504993699</v>
      </c>
    </row>
    <row r="491" spans="1:4" x14ac:dyDescent="0.35">
      <c r="A491">
        <v>490</v>
      </c>
      <c r="B491">
        <v>826.79298694930901</v>
      </c>
      <c r="C491">
        <v>328.01559860777002</v>
      </c>
      <c r="D491">
        <v>31.005273504993699</v>
      </c>
    </row>
    <row r="492" spans="1:4" x14ac:dyDescent="0.35">
      <c r="A492">
        <v>491</v>
      </c>
      <c r="B492">
        <v>828.13314203832692</v>
      </c>
      <c r="C492">
        <v>328.01559860777002</v>
      </c>
      <c r="D492">
        <v>31.005273504993699</v>
      </c>
    </row>
    <row r="493" spans="1:4" x14ac:dyDescent="0.35">
      <c r="A493">
        <v>492</v>
      </c>
      <c r="B493">
        <v>829.09185342770809</v>
      </c>
      <c r="C493">
        <v>328.01559860777002</v>
      </c>
      <c r="D493">
        <v>29.1852734889247</v>
      </c>
    </row>
    <row r="494" spans="1:4" x14ac:dyDescent="0.35">
      <c r="A494">
        <v>493</v>
      </c>
      <c r="B494">
        <v>829.43970394007397</v>
      </c>
      <c r="C494">
        <v>326.66297585632196</v>
      </c>
      <c r="D494">
        <v>29.1852734889247</v>
      </c>
    </row>
    <row r="495" spans="1:4" x14ac:dyDescent="0.35">
      <c r="A495">
        <v>494</v>
      </c>
      <c r="B495">
        <v>834.29358054556701</v>
      </c>
      <c r="C495">
        <v>326.66297585632196</v>
      </c>
      <c r="D495">
        <v>29.1852734889247</v>
      </c>
    </row>
    <row r="496" spans="1:4" x14ac:dyDescent="0.35">
      <c r="A496">
        <v>495</v>
      </c>
      <c r="B496">
        <v>836.0073730204</v>
      </c>
      <c r="C496">
        <v>326.66297585632196</v>
      </c>
      <c r="D496">
        <v>29.1852734889247</v>
      </c>
    </row>
    <row r="497" spans="1:4" x14ac:dyDescent="0.35">
      <c r="A497">
        <v>496</v>
      </c>
      <c r="B497">
        <v>836.0073730204</v>
      </c>
      <c r="C497">
        <v>326.66297585632196</v>
      </c>
      <c r="D497">
        <v>29.1852734889247</v>
      </c>
    </row>
    <row r="498" spans="1:4" x14ac:dyDescent="0.35">
      <c r="A498">
        <v>497</v>
      </c>
      <c r="B498">
        <v>834.63716795312996</v>
      </c>
      <c r="C498">
        <v>325.99842221369403</v>
      </c>
      <c r="D498">
        <v>26.218271095850401</v>
      </c>
    </row>
    <row r="499" spans="1:4" x14ac:dyDescent="0.35">
      <c r="A499">
        <v>498</v>
      </c>
      <c r="B499">
        <v>832.69730645890695</v>
      </c>
      <c r="C499">
        <v>325.010382529232</v>
      </c>
      <c r="D499">
        <v>23.622452221832901</v>
      </c>
    </row>
    <row r="500" spans="1:4" x14ac:dyDescent="0.35">
      <c r="A500">
        <v>499</v>
      </c>
      <c r="B500">
        <v>830.62485251307805</v>
      </c>
      <c r="C500">
        <v>323.94258223012997</v>
      </c>
      <c r="D500">
        <v>23.622452221832901</v>
      </c>
    </row>
    <row r="501" spans="1:4" x14ac:dyDescent="0.35">
      <c r="A501">
        <v>500</v>
      </c>
      <c r="B501">
        <v>828.97607019862107</v>
      </c>
      <c r="C501">
        <v>323.508837601837</v>
      </c>
      <c r="D501">
        <v>23.622452221832901</v>
      </c>
    </row>
    <row r="502" spans="1:4" x14ac:dyDescent="0.35">
      <c r="A502">
        <v>501</v>
      </c>
      <c r="B502">
        <v>826.90361625279195</v>
      </c>
      <c r="C502">
        <v>322.44103730273503</v>
      </c>
      <c r="D502">
        <v>20.402541142048001</v>
      </c>
    </row>
    <row r="503" spans="1:4" x14ac:dyDescent="0.35">
      <c r="A503">
        <v>502</v>
      </c>
      <c r="B503">
        <v>824.83116230696305</v>
      </c>
      <c r="C503">
        <v>321.37323700363299</v>
      </c>
      <c r="D503">
        <v>20.402541142048001</v>
      </c>
    </row>
    <row r="504" spans="1:4" x14ac:dyDescent="0.35">
      <c r="A504">
        <v>503</v>
      </c>
      <c r="B504">
        <v>822.75870836113404</v>
      </c>
      <c r="C504">
        <v>320.30543670453</v>
      </c>
      <c r="D504">
        <v>20.402541142048001</v>
      </c>
    </row>
    <row r="505" spans="1:4" x14ac:dyDescent="0.35">
      <c r="A505">
        <v>504</v>
      </c>
      <c r="B505">
        <v>820.68625441530503</v>
      </c>
      <c r="C505">
        <v>319.23763640542802</v>
      </c>
      <c r="D505">
        <v>20.402541142048001</v>
      </c>
    </row>
    <row r="506" spans="1:4" x14ac:dyDescent="0.35">
      <c r="A506">
        <v>505</v>
      </c>
      <c r="B506">
        <v>818.61380046947602</v>
      </c>
      <c r="C506">
        <v>318.16983610632604</v>
      </c>
      <c r="D506">
        <v>20.402541142048001</v>
      </c>
    </row>
    <row r="507" spans="1:4" x14ac:dyDescent="0.35">
      <c r="A507">
        <v>506</v>
      </c>
      <c r="B507">
        <v>816.54134652364701</v>
      </c>
      <c r="C507">
        <v>315.50033535857</v>
      </c>
      <c r="D507">
        <v>17.182630062263097</v>
      </c>
    </row>
    <row r="508" spans="1:4" x14ac:dyDescent="0.35">
      <c r="A508">
        <v>507</v>
      </c>
      <c r="B508">
        <v>814.46889257781891</v>
      </c>
      <c r="C508">
        <v>314.43253505946802</v>
      </c>
      <c r="D508">
        <v>17.182630062263097</v>
      </c>
    </row>
    <row r="509" spans="1:4" x14ac:dyDescent="0.35">
      <c r="A509">
        <v>508</v>
      </c>
      <c r="B509">
        <v>812.39643863199001</v>
      </c>
      <c r="C509">
        <v>313.36473476036599</v>
      </c>
      <c r="D509">
        <v>17.182630062263097</v>
      </c>
    </row>
    <row r="510" spans="1:4" x14ac:dyDescent="0.35">
      <c r="A510">
        <v>509</v>
      </c>
      <c r="B510">
        <v>810.323984686161</v>
      </c>
      <c r="C510">
        <v>312.29693446126299</v>
      </c>
      <c r="D510">
        <v>17.182630062263097</v>
      </c>
    </row>
    <row r="511" spans="1:4" x14ac:dyDescent="0.35">
      <c r="A511">
        <v>510</v>
      </c>
      <c r="B511">
        <v>808.25153074033199</v>
      </c>
      <c r="C511">
        <v>311.22913416216096</v>
      </c>
      <c r="D511">
        <v>17.182630062263097</v>
      </c>
    </row>
    <row r="512" spans="1:4" x14ac:dyDescent="0.35">
      <c r="A512">
        <v>511</v>
      </c>
      <c r="B512">
        <v>806.17907679450298</v>
      </c>
      <c r="C512">
        <v>310.16133386305899</v>
      </c>
      <c r="D512">
        <v>13.962718982478201</v>
      </c>
    </row>
    <row r="513" spans="1:4" x14ac:dyDescent="0.35">
      <c r="A513">
        <v>512</v>
      </c>
      <c r="B513">
        <v>804.10662284867396</v>
      </c>
      <c r="C513">
        <v>309.09353356395599</v>
      </c>
      <c r="D513">
        <v>10.742807902693299</v>
      </c>
    </row>
    <row r="514" spans="1:4" x14ac:dyDescent="0.35">
      <c r="A514">
        <v>513</v>
      </c>
      <c r="B514">
        <v>802.47819649355802</v>
      </c>
      <c r="C514">
        <v>308.282345953255</v>
      </c>
      <c r="D514">
        <v>7.6495787350220201</v>
      </c>
    </row>
    <row r="515" spans="1:4" x14ac:dyDescent="0.35">
      <c r="A515">
        <v>514</v>
      </c>
      <c r="B515">
        <v>803.072157134495</v>
      </c>
      <c r="C515">
        <v>308.282345953255</v>
      </c>
      <c r="D515">
        <v>5.6480225174230698</v>
      </c>
    </row>
    <row r="516" spans="1:4" x14ac:dyDescent="0.35">
      <c r="A516">
        <v>515</v>
      </c>
      <c r="B516">
        <v>812.89611752428493</v>
      </c>
      <c r="C516">
        <v>313.16754468217204</v>
      </c>
      <c r="D516">
        <v>9.6155894058627087</v>
      </c>
    </row>
    <row r="517" spans="1:4" x14ac:dyDescent="0.35">
      <c r="A517">
        <v>516</v>
      </c>
      <c r="B517">
        <v>822.720077914076</v>
      </c>
      <c r="C517">
        <v>318.05274341108799</v>
      </c>
      <c r="D517">
        <v>14.254153795188401</v>
      </c>
    </row>
    <row r="518" spans="1:4" x14ac:dyDescent="0.35">
      <c r="A518">
        <v>517</v>
      </c>
      <c r="B518">
        <v>832.54403830386605</v>
      </c>
      <c r="C518">
        <v>322.93794214000502</v>
      </c>
      <c r="D518">
        <v>18.892718184514202</v>
      </c>
    </row>
    <row r="519" spans="1:4" x14ac:dyDescent="0.35">
      <c r="A519">
        <v>518</v>
      </c>
      <c r="B519">
        <v>842.367998693657</v>
      </c>
      <c r="C519">
        <v>327.82314086892103</v>
      </c>
      <c r="D519">
        <v>23.531282573839999</v>
      </c>
    </row>
    <row r="520" spans="1:4" x14ac:dyDescent="0.35">
      <c r="A520">
        <v>519</v>
      </c>
      <c r="B520">
        <v>852.19195908344705</v>
      </c>
      <c r="C520">
        <v>332.70833959783801</v>
      </c>
      <c r="D520">
        <v>28.169846963165799</v>
      </c>
    </row>
    <row r="521" spans="1:4" x14ac:dyDescent="0.35">
      <c r="A521">
        <v>520</v>
      </c>
      <c r="B521">
        <v>862.015919473238</v>
      </c>
      <c r="C521">
        <v>337.59353832675401</v>
      </c>
      <c r="D521">
        <v>32.808411352491504</v>
      </c>
    </row>
    <row r="522" spans="1:4" x14ac:dyDescent="0.35">
      <c r="A522">
        <v>521</v>
      </c>
      <c r="B522">
        <v>871.14591937217801</v>
      </c>
      <c r="C522">
        <v>341.25220756539204</v>
      </c>
      <c r="D522">
        <v>35.015420884323404</v>
      </c>
    </row>
    <row r="523" spans="1:4" x14ac:dyDescent="0.35">
      <c r="A523">
        <v>522</v>
      </c>
      <c r="B523">
        <v>871.19961189716491</v>
      </c>
      <c r="C523">
        <v>341.25220756539204</v>
      </c>
      <c r="D523">
        <v>32.744943965785595</v>
      </c>
    </row>
    <row r="524" spans="1:4" x14ac:dyDescent="0.35">
      <c r="A524">
        <v>523</v>
      </c>
      <c r="B524">
        <v>869.12715795133602</v>
      </c>
      <c r="C524">
        <v>340.18440726629001</v>
      </c>
      <c r="D524">
        <v>32.744943965785595</v>
      </c>
    </row>
    <row r="525" spans="1:4" x14ac:dyDescent="0.35">
      <c r="A525">
        <v>524</v>
      </c>
      <c r="B525">
        <v>867.50359804843902</v>
      </c>
      <c r="C525">
        <v>337.51490651853499</v>
      </c>
      <c r="D525">
        <v>30.245660573788797</v>
      </c>
    </row>
    <row r="526" spans="1:4" x14ac:dyDescent="0.35">
      <c r="A526">
        <v>525</v>
      </c>
      <c r="B526">
        <v>865.43114410261001</v>
      </c>
      <c r="C526">
        <v>336.44710621943204</v>
      </c>
      <c r="D526">
        <v>30.245660573788797</v>
      </c>
    </row>
    <row r="527" spans="1:4" x14ac:dyDescent="0.35">
      <c r="A527">
        <v>526</v>
      </c>
      <c r="B527">
        <v>863.35869015678099</v>
      </c>
      <c r="C527">
        <v>335.37930592033001</v>
      </c>
      <c r="D527">
        <v>30.245660573788797</v>
      </c>
    </row>
    <row r="528" spans="1:4" x14ac:dyDescent="0.35">
      <c r="A528">
        <v>527</v>
      </c>
      <c r="B528">
        <v>861.28623621095301</v>
      </c>
      <c r="C528">
        <v>334.31150562122804</v>
      </c>
      <c r="D528">
        <v>30.245660573788797</v>
      </c>
    </row>
    <row r="529" spans="1:4" x14ac:dyDescent="0.35">
      <c r="A529">
        <v>528</v>
      </c>
      <c r="B529">
        <v>859.213782265124</v>
      </c>
      <c r="C529">
        <v>333.24370532212498</v>
      </c>
      <c r="D529">
        <v>27.0257494940039</v>
      </c>
    </row>
    <row r="530" spans="1:4" x14ac:dyDescent="0.35">
      <c r="A530">
        <v>529</v>
      </c>
      <c r="B530">
        <v>857.14132831929498</v>
      </c>
      <c r="C530">
        <v>332.17590502302301</v>
      </c>
      <c r="D530">
        <v>27.0257494940039</v>
      </c>
    </row>
    <row r="531" spans="1:4" x14ac:dyDescent="0.35">
      <c r="A531">
        <v>530</v>
      </c>
      <c r="B531">
        <v>855.06887437346597</v>
      </c>
      <c r="C531">
        <v>331.10810472392097</v>
      </c>
      <c r="D531">
        <v>27.0257494940039</v>
      </c>
    </row>
    <row r="532" spans="1:4" x14ac:dyDescent="0.35">
      <c r="A532">
        <v>531</v>
      </c>
      <c r="B532">
        <v>852.99642042763696</v>
      </c>
      <c r="C532">
        <v>330.040304424819</v>
      </c>
      <c r="D532">
        <v>27.0257494940039</v>
      </c>
    </row>
    <row r="533" spans="1:4" x14ac:dyDescent="0.35">
      <c r="A533">
        <v>532</v>
      </c>
      <c r="B533">
        <v>850.92396648180795</v>
      </c>
      <c r="C533">
        <v>328.972504125716</v>
      </c>
      <c r="D533">
        <v>27.0257494940039</v>
      </c>
    </row>
    <row r="534" spans="1:4" x14ac:dyDescent="0.35">
      <c r="A534">
        <v>533</v>
      </c>
      <c r="B534">
        <v>848.85151253597905</v>
      </c>
      <c r="C534">
        <v>327.90470382661402</v>
      </c>
      <c r="D534">
        <v>27.0257494940039</v>
      </c>
    </row>
    <row r="535" spans="1:4" x14ac:dyDescent="0.35">
      <c r="A535">
        <v>534</v>
      </c>
      <c r="B535">
        <v>846.77905859014993</v>
      </c>
      <c r="C535">
        <v>326.83690352751199</v>
      </c>
      <c r="D535">
        <v>23.805838414219</v>
      </c>
    </row>
    <row r="536" spans="1:4" x14ac:dyDescent="0.35">
      <c r="A536">
        <v>535</v>
      </c>
      <c r="B536">
        <v>844.70660464432103</v>
      </c>
      <c r="C536">
        <v>325.76910322841002</v>
      </c>
      <c r="D536">
        <v>23.805838414219</v>
      </c>
    </row>
    <row r="537" spans="1:4" x14ac:dyDescent="0.35">
      <c r="A537">
        <v>536</v>
      </c>
      <c r="B537">
        <v>842.63415069849191</v>
      </c>
      <c r="C537">
        <v>325.09026758898199</v>
      </c>
      <c r="D537">
        <v>20.585927334434103</v>
      </c>
    </row>
    <row r="538" spans="1:4" x14ac:dyDescent="0.35">
      <c r="A538">
        <v>537</v>
      </c>
      <c r="B538">
        <v>841.977393681428</v>
      </c>
      <c r="C538">
        <v>325.09026758898199</v>
      </c>
      <c r="D538">
        <v>17.967681029486499</v>
      </c>
    </row>
    <row r="539" spans="1:4" x14ac:dyDescent="0.35">
      <c r="A539">
        <v>538</v>
      </c>
      <c r="B539">
        <v>850.77398377207794</v>
      </c>
      <c r="C539">
        <v>328.55960618183195</v>
      </c>
      <c r="D539">
        <v>20.011709247614501</v>
      </c>
    </row>
    <row r="540" spans="1:4" x14ac:dyDescent="0.35">
      <c r="A540">
        <v>539</v>
      </c>
      <c r="B540">
        <v>860.59794416186901</v>
      </c>
      <c r="C540">
        <v>333.44480491074796</v>
      </c>
      <c r="D540">
        <v>24.650273636940202</v>
      </c>
    </row>
    <row r="541" spans="1:4" x14ac:dyDescent="0.35">
      <c r="A541">
        <v>540</v>
      </c>
      <c r="B541">
        <v>870.42190455165996</v>
      </c>
      <c r="C541">
        <v>338.33000363966505</v>
      </c>
      <c r="D541">
        <v>29.288838026265999</v>
      </c>
    </row>
    <row r="542" spans="1:4" x14ac:dyDescent="0.35">
      <c r="A542">
        <v>541</v>
      </c>
      <c r="B542">
        <v>880.24586494145001</v>
      </c>
      <c r="C542">
        <v>343.215202368581</v>
      </c>
      <c r="D542">
        <v>33.873683623979097</v>
      </c>
    </row>
    <row r="543" spans="1:4" x14ac:dyDescent="0.35">
      <c r="A543">
        <v>542</v>
      </c>
      <c r="B543">
        <v>889.30365216926691</v>
      </c>
      <c r="C543">
        <v>347.22228741753099</v>
      </c>
      <c r="D543">
        <v>36.485180123314102</v>
      </c>
    </row>
    <row r="544" spans="1:4" x14ac:dyDescent="0.35">
      <c r="A544">
        <v>543</v>
      </c>
      <c r="B544">
        <v>899.12761255905696</v>
      </c>
      <c r="C544">
        <v>352.107486146447</v>
      </c>
      <c r="D544">
        <v>41.123744512639902</v>
      </c>
    </row>
    <row r="545" spans="1:4" x14ac:dyDescent="0.35">
      <c r="A545">
        <v>544</v>
      </c>
      <c r="B545">
        <v>908.95157294884802</v>
      </c>
      <c r="C545">
        <v>356.99268487536403</v>
      </c>
      <c r="D545">
        <v>45.762308901965696</v>
      </c>
    </row>
    <row r="546" spans="1:4" x14ac:dyDescent="0.35">
      <c r="A546">
        <v>545</v>
      </c>
      <c r="B546">
        <v>916.06474734686594</v>
      </c>
      <c r="C546">
        <v>359.50607624563304</v>
      </c>
      <c r="D546">
        <v>46.983430012164902</v>
      </c>
    </row>
    <row r="547" spans="1:4" x14ac:dyDescent="0.35">
      <c r="A547">
        <v>546</v>
      </c>
      <c r="B547">
        <v>915.83256737763293</v>
      </c>
      <c r="C547">
        <v>357.82047100489399</v>
      </c>
      <c r="D547">
        <v>46.983430012164902</v>
      </c>
    </row>
    <row r="548" spans="1:4" x14ac:dyDescent="0.35">
      <c r="A548">
        <v>547</v>
      </c>
      <c r="B548">
        <v>913.76011343180403</v>
      </c>
      <c r="C548">
        <v>356.75267070579201</v>
      </c>
      <c r="D548">
        <v>43.763518932380002</v>
      </c>
    </row>
    <row r="549" spans="1:4" x14ac:dyDescent="0.35">
      <c r="A549">
        <v>548</v>
      </c>
      <c r="B549">
        <v>912.22849619325905</v>
      </c>
      <c r="C549">
        <v>356.44658515192401</v>
      </c>
      <c r="D549">
        <v>43.763518932380002</v>
      </c>
    </row>
    <row r="550" spans="1:4" x14ac:dyDescent="0.35">
      <c r="A550">
        <v>549</v>
      </c>
      <c r="B550">
        <v>910.15604224742992</v>
      </c>
      <c r="C550">
        <v>355.37878485282096</v>
      </c>
      <c r="D550">
        <v>40.543607852595102</v>
      </c>
    </row>
    <row r="551" spans="1:4" x14ac:dyDescent="0.35">
      <c r="A551">
        <v>550</v>
      </c>
      <c r="B551">
        <v>908.08358830160103</v>
      </c>
      <c r="C551">
        <v>354.31098455371898</v>
      </c>
      <c r="D551">
        <v>37.323696772810294</v>
      </c>
    </row>
    <row r="552" spans="1:4" x14ac:dyDescent="0.35">
      <c r="A552">
        <v>551</v>
      </c>
      <c r="B552">
        <v>906.01113435577201</v>
      </c>
      <c r="C552">
        <v>353.24318425461701</v>
      </c>
      <c r="D552">
        <v>37.323696772810294</v>
      </c>
    </row>
    <row r="553" spans="1:4" x14ac:dyDescent="0.35">
      <c r="A553">
        <v>552</v>
      </c>
      <c r="B553">
        <v>903.938680409943</v>
      </c>
      <c r="C553">
        <v>352.17538395551497</v>
      </c>
      <c r="D553">
        <v>37.323696772810294</v>
      </c>
    </row>
    <row r="554" spans="1:4" x14ac:dyDescent="0.35">
      <c r="A554">
        <v>553</v>
      </c>
      <c r="B554">
        <v>901.86622646411399</v>
      </c>
      <c r="C554">
        <v>351.10758365641203</v>
      </c>
      <c r="D554">
        <v>37.323696772810294</v>
      </c>
    </row>
    <row r="555" spans="1:4" x14ac:dyDescent="0.35">
      <c r="A555">
        <v>554</v>
      </c>
      <c r="B555">
        <v>899.79377251828498</v>
      </c>
      <c r="C555">
        <v>350.03978335731</v>
      </c>
      <c r="D555">
        <v>37.323696772810294</v>
      </c>
    </row>
    <row r="556" spans="1:4" x14ac:dyDescent="0.35">
      <c r="A556">
        <v>555</v>
      </c>
      <c r="B556">
        <v>897.72131857245597</v>
      </c>
      <c r="C556">
        <v>348.97198305820802</v>
      </c>
      <c r="D556">
        <v>37.323696772810294</v>
      </c>
    </row>
    <row r="557" spans="1:4" x14ac:dyDescent="0.35">
      <c r="A557">
        <v>556</v>
      </c>
      <c r="B557">
        <v>895.64886462662696</v>
      </c>
      <c r="C557">
        <v>347.90418275910599</v>
      </c>
      <c r="D557">
        <v>37.323696772810294</v>
      </c>
    </row>
    <row r="558" spans="1:4" x14ac:dyDescent="0.35">
      <c r="A558">
        <v>557</v>
      </c>
      <c r="B558">
        <v>893.57641068079795</v>
      </c>
      <c r="C558">
        <v>346.83638246000299</v>
      </c>
      <c r="D558">
        <v>37.323696772810294</v>
      </c>
    </row>
    <row r="559" spans="1:4" x14ac:dyDescent="0.35">
      <c r="A559">
        <v>558</v>
      </c>
      <c r="B559">
        <v>891.50395673496905</v>
      </c>
      <c r="C559">
        <v>345.76858216090096</v>
      </c>
      <c r="D559">
        <v>37.323696772810294</v>
      </c>
    </row>
    <row r="560" spans="1:4" x14ac:dyDescent="0.35">
      <c r="A560">
        <v>559</v>
      </c>
      <c r="B560">
        <v>889.43150278913993</v>
      </c>
      <c r="C560">
        <v>344.70078186179899</v>
      </c>
      <c r="D560">
        <v>37.323696772810294</v>
      </c>
    </row>
    <row r="561" spans="1:4" x14ac:dyDescent="0.35">
      <c r="A561">
        <v>560</v>
      </c>
      <c r="B561">
        <v>888.63322884153797</v>
      </c>
      <c r="C561">
        <v>344.36100597177597</v>
      </c>
      <c r="D561">
        <v>37.323696772810294</v>
      </c>
    </row>
    <row r="562" spans="1:4" x14ac:dyDescent="0.35">
      <c r="A562">
        <v>561</v>
      </c>
      <c r="B562">
        <v>895.59440884890194</v>
      </c>
      <c r="C562">
        <v>346.702795097219</v>
      </c>
      <c r="D562">
        <v>37.323696772810294</v>
      </c>
    </row>
    <row r="563" spans="1:4" x14ac:dyDescent="0.35">
      <c r="A563">
        <v>562</v>
      </c>
      <c r="B563">
        <v>899.81893500111903</v>
      </c>
      <c r="C563">
        <v>346.702795097219</v>
      </c>
      <c r="D563">
        <v>37.323696772810294</v>
      </c>
    </row>
    <row r="564" spans="1:4" x14ac:dyDescent="0.35">
      <c r="A564">
        <v>563</v>
      </c>
      <c r="B564">
        <v>902.81928363997804</v>
      </c>
      <c r="C564">
        <v>346.88067042196701</v>
      </c>
      <c r="D564">
        <v>37.323696772810294</v>
      </c>
    </row>
    <row r="565" spans="1:4" x14ac:dyDescent="0.35">
      <c r="A565">
        <v>564</v>
      </c>
      <c r="B565">
        <v>904.03238575214493</v>
      </c>
      <c r="C565">
        <v>346.88067042196701</v>
      </c>
      <c r="D565">
        <v>37.323696772810294</v>
      </c>
    </row>
    <row r="566" spans="1:4" x14ac:dyDescent="0.35">
      <c r="A566">
        <v>565</v>
      </c>
      <c r="B566">
        <v>906.50589633555194</v>
      </c>
      <c r="C566">
        <v>346.88067042196701</v>
      </c>
      <c r="D566">
        <v>37.323696772810294</v>
      </c>
    </row>
    <row r="567" spans="1:4" x14ac:dyDescent="0.35">
      <c r="A567">
        <v>566</v>
      </c>
      <c r="B567">
        <v>912.31565197221698</v>
      </c>
      <c r="C567">
        <v>348.65390025624299</v>
      </c>
      <c r="D567">
        <v>37.907665355550002</v>
      </c>
    </row>
    <row r="568" spans="1:4" x14ac:dyDescent="0.35">
      <c r="A568">
        <v>567</v>
      </c>
      <c r="B568">
        <v>918.91473528503604</v>
      </c>
      <c r="C568">
        <v>350.16553809492302</v>
      </c>
      <c r="D568">
        <v>38.161887429861196</v>
      </c>
    </row>
    <row r="569" spans="1:4" x14ac:dyDescent="0.35">
      <c r="A569">
        <v>568</v>
      </c>
      <c r="B569">
        <v>918.91473528503604</v>
      </c>
      <c r="C569">
        <v>350.16553809492302</v>
      </c>
      <c r="D569">
        <v>38.161887429861196</v>
      </c>
    </row>
    <row r="570" spans="1:4" x14ac:dyDescent="0.35">
      <c r="A570">
        <v>569</v>
      </c>
      <c r="B570">
        <v>917.37481268826002</v>
      </c>
      <c r="C570">
        <v>349.40460837497596</v>
      </c>
      <c r="D570">
        <v>38.161887429861196</v>
      </c>
    </row>
    <row r="571" spans="1:4" x14ac:dyDescent="0.35">
      <c r="A571">
        <v>570</v>
      </c>
      <c r="B571">
        <v>915.30235874243192</v>
      </c>
      <c r="C571">
        <v>348.33680807587302</v>
      </c>
      <c r="D571">
        <v>38.161887429861196</v>
      </c>
    </row>
    <row r="572" spans="1:4" x14ac:dyDescent="0.35">
      <c r="A572">
        <v>571</v>
      </c>
      <c r="B572">
        <v>913.65357642797494</v>
      </c>
      <c r="C572">
        <v>347.60037698479198</v>
      </c>
      <c r="D572">
        <v>38.161887429861196</v>
      </c>
    </row>
    <row r="573" spans="1:4" x14ac:dyDescent="0.35">
      <c r="A573">
        <v>572</v>
      </c>
      <c r="B573">
        <v>911.58112248214604</v>
      </c>
      <c r="C573">
        <v>346.53257668568898</v>
      </c>
      <c r="D573">
        <v>38.161887429861196</v>
      </c>
    </row>
    <row r="574" spans="1:4" x14ac:dyDescent="0.35">
      <c r="A574">
        <v>573</v>
      </c>
      <c r="B574">
        <v>909.50866853631692</v>
      </c>
      <c r="C574">
        <v>345.464776386587</v>
      </c>
      <c r="D574">
        <v>38.161887429861196</v>
      </c>
    </row>
    <row r="575" spans="1:4" x14ac:dyDescent="0.35">
      <c r="A575">
        <v>574</v>
      </c>
      <c r="B575">
        <v>907.43621459048802</v>
      </c>
      <c r="C575">
        <v>344.39697608748497</v>
      </c>
      <c r="D575">
        <v>38.161887429861196</v>
      </c>
    </row>
    <row r="576" spans="1:4" x14ac:dyDescent="0.35">
      <c r="A576">
        <v>575</v>
      </c>
      <c r="B576">
        <v>905.36376064465901</v>
      </c>
      <c r="C576">
        <v>343.329175788383</v>
      </c>
      <c r="D576">
        <v>38.161887429861196</v>
      </c>
    </row>
    <row r="577" spans="1:4" x14ac:dyDescent="0.35">
      <c r="A577">
        <v>576</v>
      </c>
      <c r="B577">
        <v>903.29130669883</v>
      </c>
      <c r="C577">
        <v>342.26137548928</v>
      </c>
      <c r="D577">
        <v>38.161887429861196</v>
      </c>
    </row>
    <row r="578" spans="1:4" x14ac:dyDescent="0.35">
      <c r="A578">
        <v>577</v>
      </c>
      <c r="B578">
        <v>901.21885275300099</v>
      </c>
      <c r="C578">
        <v>341.19357519017802</v>
      </c>
      <c r="D578">
        <v>38.161887429861196</v>
      </c>
    </row>
    <row r="579" spans="1:4" x14ac:dyDescent="0.35">
      <c r="A579">
        <v>578</v>
      </c>
      <c r="B579">
        <v>899.14639880717198</v>
      </c>
      <c r="C579">
        <v>340.12577489107605</v>
      </c>
      <c r="D579">
        <v>34.941976350076303</v>
      </c>
    </row>
    <row r="580" spans="1:4" x14ac:dyDescent="0.35">
      <c r="A580">
        <v>579</v>
      </c>
      <c r="B580">
        <v>897.07394486134297</v>
      </c>
      <c r="C580">
        <v>339.05797459197402</v>
      </c>
      <c r="D580">
        <v>34.941976350076303</v>
      </c>
    </row>
    <row r="581" spans="1:4" x14ac:dyDescent="0.35">
      <c r="A581">
        <v>580</v>
      </c>
      <c r="B581">
        <v>895.00149091551395</v>
      </c>
      <c r="C581">
        <v>337.99017429287096</v>
      </c>
      <c r="D581">
        <v>34.941976350076303</v>
      </c>
    </row>
    <row r="582" spans="1:4" x14ac:dyDescent="0.35">
      <c r="A582">
        <v>581</v>
      </c>
      <c r="B582">
        <v>892.92903696968494</v>
      </c>
      <c r="C582">
        <v>336.92237399376899</v>
      </c>
      <c r="D582">
        <v>34.941976350076303</v>
      </c>
    </row>
    <row r="583" spans="1:4" x14ac:dyDescent="0.35">
      <c r="A583">
        <v>582</v>
      </c>
      <c r="B583">
        <v>890.85658302385605</v>
      </c>
      <c r="C583">
        <v>335.85457369466701</v>
      </c>
      <c r="D583">
        <v>34.941976350076303</v>
      </c>
    </row>
    <row r="584" spans="1:4" x14ac:dyDescent="0.35">
      <c r="A584">
        <v>583</v>
      </c>
      <c r="B584">
        <v>888.78412907802692</v>
      </c>
      <c r="C584">
        <v>334.78677339556401</v>
      </c>
      <c r="D584">
        <v>34.941976350076303</v>
      </c>
    </row>
    <row r="585" spans="1:4" x14ac:dyDescent="0.35">
      <c r="A585">
        <v>584</v>
      </c>
      <c r="B585">
        <v>887.50579048408406</v>
      </c>
      <c r="C585">
        <v>334.17438720058999</v>
      </c>
      <c r="D585">
        <v>34.941976350076303</v>
      </c>
    </row>
    <row r="586" spans="1:4" x14ac:dyDescent="0.35">
      <c r="A586">
        <v>585</v>
      </c>
      <c r="B586">
        <v>888.30731468656302</v>
      </c>
      <c r="C586">
        <v>334.17438720058999</v>
      </c>
      <c r="D586">
        <v>34.941976350076303</v>
      </c>
    </row>
    <row r="587" spans="1:4" x14ac:dyDescent="0.35">
      <c r="A587">
        <v>586</v>
      </c>
      <c r="B587">
        <v>890.73654613816996</v>
      </c>
      <c r="C587">
        <v>334.17438720058999</v>
      </c>
      <c r="D587">
        <v>33.853933808831407</v>
      </c>
    </row>
    <row r="588" spans="1:4" x14ac:dyDescent="0.35">
      <c r="A588">
        <v>587</v>
      </c>
      <c r="B588">
        <v>890.90806449875595</v>
      </c>
      <c r="C588">
        <v>334.17438720058999</v>
      </c>
      <c r="D588">
        <v>33.853933808831407</v>
      </c>
    </row>
    <row r="589" spans="1:4" x14ac:dyDescent="0.35">
      <c r="A589">
        <v>588</v>
      </c>
      <c r="B589">
        <v>891.49081310163604</v>
      </c>
      <c r="C589">
        <v>334.17438720058999</v>
      </c>
      <c r="D589">
        <v>33.853933808831407</v>
      </c>
    </row>
    <row r="590" spans="1:4" x14ac:dyDescent="0.35">
      <c r="A590">
        <v>589</v>
      </c>
      <c r="B590">
        <v>891.49081310163604</v>
      </c>
      <c r="C590">
        <v>334.128743750534</v>
      </c>
      <c r="D590">
        <v>33.853933808831407</v>
      </c>
    </row>
    <row r="591" spans="1:4" x14ac:dyDescent="0.35">
      <c r="A591">
        <v>590</v>
      </c>
      <c r="B591">
        <v>891.62993049385591</v>
      </c>
      <c r="C591">
        <v>332.66985031235299</v>
      </c>
      <c r="D591">
        <v>33.853933808831407</v>
      </c>
    </row>
    <row r="592" spans="1:4" x14ac:dyDescent="0.35">
      <c r="A592">
        <v>591</v>
      </c>
      <c r="B592">
        <v>894.73887199598801</v>
      </c>
      <c r="C592">
        <v>332.66985031235299</v>
      </c>
      <c r="D592">
        <v>33.853933808831407</v>
      </c>
    </row>
    <row r="593" spans="1:4" x14ac:dyDescent="0.35">
      <c r="A593">
        <v>592</v>
      </c>
      <c r="B593">
        <v>894.73887199598801</v>
      </c>
      <c r="C593">
        <v>332.66985031235299</v>
      </c>
      <c r="D593">
        <v>33.853933808831407</v>
      </c>
    </row>
    <row r="594" spans="1:4" x14ac:dyDescent="0.35">
      <c r="A594">
        <v>593</v>
      </c>
      <c r="B594">
        <v>893.01469449684589</v>
      </c>
      <c r="C594">
        <v>331.80428929846198</v>
      </c>
      <c r="D594">
        <v>33.853933808831407</v>
      </c>
    </row>
    <row r="595" spans="1:4" x14ac:dyDescent="0.35">
      <c r="A595">
        <v>594</v>
      </c>
      <c r="B595">
        <v>890.94224055101699</v>
      </c>
      <c r="C595">
        <v>330.73648899936001</v>
      </c>
      <c r="D595">
        <v>33.853933808831407</v>
      </c>
    </row>
    <row r="596" spans="1:4" x14ac:dyDescent="0.35">
      <c r="A596">
        <v>595</v>
      </c>
      <c r="B596">
        <v>889.29345823656104</v>
      </c>
      <c r="C596">
        <v>329.66868870025797</v>
      </c>
      <c r="D596">
        <v>30.634022729046499</v>
      </c>
    </row>
    <row r="597" spans="1:4" x14ac:dyDescent="0.35">
      <c r="A597">
        <v>596</v>
      </c>
      <c r="B597">
        <v>887.22100429073203</v>
      </c>
      <c r="C597">
        <v>328.600888401156</v>
      </c>
      <c r="D597">
        <v>30.634022729046499</v>
      </c>
    </row>
    <row r="598" spans="1:4" x14ac:dyDescent="0.35">
      <c r="A598">
        <v>597</v>
      </c>
      <c r="B598">
        <v>885.14855034490301</v>
      </c>
      <c r="C598">
        <v>327.533088102053</v>
      </c>
      <c r="D598">
        <v>30.634022729046499</v>
      </c>
    </row>
    <row r="599" spans="1:4" x14ac:dyDescent="0.35">
      <c r="A599">
        <v>598</v>
      </c>
      <c r="B599">
        <v>883.07609639907298</v>
      </c>
      <c r="C599">
        <v>326.46528780295102</v>
      </c>
      <c r="D599">
        <v>30.634022729046499</v>
      </c>
    </row>
    <row r="600" spans="1:4" x14ac:dyDescent="0.35">
      <c r="A600">
        <v>599</v>
      </c>
      <c r="B600">
        <v>881.00364245324397</v>
      </c>
      <c r="C600">
        <v>325.39748750384905</v>
      </c>
      <c r="D600">
        <v>30.634022729046499</v>
      </c>
    </row>
    <row r="601" spans="1:4" x14ac:dyDescent="0.35">
      <c r="A601">
        <v>600</v>
      </c>
      <c r="B601">
        <v>878.93118850741496</v>
      </c>
      <c r="C601">
        <v>324.32968720474702</v>
      </c>
      <c r="D601">
        <v>30.634022729046499</v>
      </c>
    </row>
    <row r="602" spans="1:4" x14ac:dyDescent="0.35">
      <c r="A602">
        <v>601</v>
      </c>
      <c r="B602">
        <v>876.85873456158606</v>
      </c>
      <c r="C602">
        <v>323.26188690564396</v>
      </c>
      <c r="D602">
        <v>28.140693251447502</v>
      </c>
    </row>
    <row r="603" spans="1:4" x14ac:dyDescent="0.35">
      <c r="A603">
        <v>602</v>
      </c>
      <c r="B603">
        <v>874.78628061575694</v>
      </c>
      <c r="C603">
        <v>322.19408660654199</v>
      </c>
      <c r="D603">
        <v>28.140693251447502</v>
      </c>
    </row>
    <row r="604" spans="1:4" x14ac:dyDescent="0.35">
      <c r="A604">
        <v>603</v>
      </c>
      <c r="B604">
        <v>872.71382666992804</v>
      </c>
      <c r="C604">
        <v>321.12628630744001</v>
      </c>
      <c r="D604">
        <v>28.140693251447502</v>
      </c>
    </row>
    <row r="605" spans="1:4" x14ac:dyDescent="0.35">
      <c r="A605">
        <v>604</v>
      </c>
      <c r="B605">
        <v>870.64137272409891</v>
      </c>
      <c r="C605">
        <v>320.05848600833798</v>
      </c>
      <c r="D605">
        <v>28.140693251447502</v>
      </c>
    </row>
    <row r="606" spans="1:4" x14ac:dyDescent="0.35">
      <c r="A606">
        <v>605</v>
      </c>
      <c r="B606">
        <v>868.56891877827002</v>
      </c>
      <c r="C606">
        <v>318.99068570923504</v>
      </c>
      <c r="D606">
        <v>28.140693251447502</v>
      </c>
    </row>
    <row r="607" spans="1:4" x14ac:dyDescent="0.35">
      <c r="A607">
        <v>606</v>
      </c>
      <c r="B607">
        <v>866.49646483244101</v>
      </c>
      <c r="C607">
        <v>317.92288541013301</v>
      </c>
      <c r="D607">
        <v>28.140693251447502</v>
      </c>
    </row>
    <row r="608" spans="1:4" x14ac:dyDescent="0.35">
      <c r="A608">
        <v>607</v>
      </c>
      <c r="B608">
        <v>864.424010886612</v>
      </c>
      <c r="C608">
        <v>316.85508511103103</v>
      </c>
      <c r="D608">
        <v>28.140693251447502</v>
      </c>
    </row>
    <row r="609" spans="1:4" x14ac:dyDescent="0.35">
      <c r="A609">
        <v>608</v>
      </c>
      <c r="B609">
        <v>862.76096673308996</v>
      </c>
      <c r="C609">
        <v>316.02423938000703</v>
      </c>
      <c r="D609">
        <v>28.140693251447502</v>
      </c>
    </row>
    <row r="610" spans="1:4" x14ac:dyDescent="0.35">
      <c r="A610">
        <v>609</v>
      </c>
      <c r="B610">
        <v>862.67486775426994</v>
      </c>
      <c r="C610">
        <v>316.02423938000703</v>
      </c>
      <c r="D610">
        <v>28.140693251447502</v>
      </c>
    </row>
    <row r="611" spans="1:4" x14ac:dyDescent="0.35">
      <c r="A611">
        <v>610</v>
      </c>
      <c r="B611">
        <v>865.42742396560493</v>
      </c>
      <c r="C611">
        <v>316.06140288657201</v>
      </c>
      <c r="D611">
        <v>28.140693251447502</v>
      </c>
    </row>
    <row r="612" spans="1:4" x14ac:dyDescent="0.35">
      <c r="A612">
        <v>611</v>
      </c>
      <c r="B612">
        <v>869.92587231526693</v>
      </c>
      <c r="C612">
        <v>316.13442944201404</v>
      </c>
      <c r="D612">
        <v>28.140693251447502</v>
      </c>
    </row>
    <row r="613" spans="1:4" x14ac:dyDescent="0.35">
      <c r="A613">
        <v>612</v>
      </c>
      <c r="B613">
        <v>875.32553602994005</v>
      </c>
      <c r="C613">
        <v>317.67478379844698</v>
      </c>
      <c r="D613">
        <v>28.524195865509199</v>
      </c>
    </row>
    <row r="614" spans="1:4" x14ac:dyDescent="0.35">
      <c r="A614">
        <v>613</v>
      </c>
      <c r="B614">
        <v>884.474521963234</v>
      </c>
      <c r="C614">
        <v>321.34423447799003</v>
      </c>
      <c r="D614">
        <v>29.526898928207199</v>
      </c>
    </row>
    <row r="615" spans="1:4" x14ac:dyDescent="0.35">
      <c r="A615">
        <v>614</v>
      </c>
      <c r="B615">
        <v>887.243720736961</v>
      </c>
      <c r="C615">
        <v>321.34423447799003</v>
      </c>
      <c r="D615">
        <v>29.526898928207199</v>
      </c>
    </row>
    <row r="616" spans="1:4" x14ac:dyDescent="0.35">
      <c r="A616">
        <v>615</v>
      </c>
      <c r="B616">
        <v>887.243720736961</v>
      </c>
      <c r="C616">
        <v>321.34423447799003</v>
      </c>
      <c r="D616">
        <v>29.526898928207199</v>
      </c>
    </row>
    <row r="617" spans="1:4" x14ac:dyDescent="0.35">
      <c r="A617">
        <v>616</v>
      </c>
      <c r="B617">
        <v>886.98178051646801</v>
      </c>
      <c r="C617">
        <v>321.309021946293</v>
      </c>
      <c r="D617">
        <v>29.526898928207199</v>
      </c>
    </row>
    <row r="618" spans="1:4" x14ac:dyDescent="0.35">
      <c r="A618">
        <v>617</v>
      </c>
      <c r="B618">
        <v>885.37583022674107</v>
      </c>
      <c r="C618">
        <v>320.51059763129899</v>
      </c>
      <c r="D618">
        <v>29.526898928207199</v>
      </c>
    </row>
    <row r="619" spans="1:4" x14ac:dyDescent="0.35">
      <c r="A619">
        <v>618</v>
      </c>
      <c r="B619">
        <v>883.30337628091195</v>
      </c>
      <c r="C619">
        <v>319.44279733219599</v>
      </c>
      <c r="D619">
        <v>26.306987848422303</v>
      </c>
    </row>
    <row r="620" spans="1:4" x14ac:dyDescent="0.35">
      <c r="A620">
        <v>619</v>
      </c>
      <c r="B620">
        <v>881.65459396645497</v>
      </c>
      <c r="C620">
        <v>319.07464466984999</v>
      </c>
      <c r="D620">
        <v>26.306987848422303</v>
      </c>
    </row>
    <row r="621" spans="1:4" x14ac:dyDescent="0.35">
      <c r="A621">
        <v>620</v>
      </c>
      <c r="B621">
        <v>879.58214002062607</v>
      </c>
      <c r="C621">
        <v>318.00684437074699</v>
      </c>
      <c r="D621">
        <v>26.306987848422303</v>
      </c>
    </row>
    <row r="622" spans="1:4" x14ac:dyDescent="0.35">
      <c r="A622">
        <v>621</v>
      </c>
      <c r="B622">
        <v>877.50968607479695</v>
      </c>
      <c r="C622">
        <v>316.93904407164501</v>
      </c>
      <c r="D622">
        <v>26.306987848422303</v>
      </c>
    </row>
    <row r="623" spans="1:4" x14ac:dyDescent="0.35">
      <c r="A623">
        <v>622</v>
      </c>
      <c r="B623">
        <v>875.43723212896805</v>
      </c>
      <c r="C623">
        <v>315.87124377254298</v>
      </c>
      <c r="D623">
        <v>26.306987848422303</v>
      </c>
    </row>
    <row r="624" spans="1:4" x14ac:dyDescent="0.35">
      <c r="A624">
        <v>623</v>
      </c>
      <c r="B624">
        <v>873.36477818313995</v>
      </c>
      <c r="C624">
        <v>314.80344347344101</v>
      </c>
      <c r="D624">
        <v>26.306987848422303</v>
      </c>
    </row>
    <row r="625" spans="1:4" x14ac:dyDescent="0.35">
      <c r="A625">
        <v>624</v>
      </c>
      <c r="B625">
        <v>871.29232423731105</v>
      </c>
      <c r="C625">
        <v>313.73564317433795</v>
      </c>
      <c r="D625">
        <v>26.306987848422303</v>
      </c>
    </row>
    <row r="626" spans="1:4" x14ac:dyDescent="0.35">
      <c r="A626">
        <v>625</v>
      </c>
      <c r="B626">
        <v>869.21987029148193</v>
      </c>
      <c r="C626">
        <v>312.66784287523603</v>
      </c>
      <c r="D626">
        <v>26.306987848422303</v>
      </c>
    </row>
    <row r="627" spans="1:4" x14ac:dyDescent="0.35">
      <c r="A627">
        <v>626</v>
      </c>
      <c r="B627">
        <v>867.14741634565303</v>
      </c>
      <c r="C627">
        <v>311.60004257613394</v>
      </c>
      <c r="D627">
        <v>23.087076768637399</v>
      </c>
    </row>
    <row r="628" spans="1:4" x14ac:dyDescent="0.35">
      <c r="A628">
        <v>627</v>
      </c>
      <c r="B628">
        <v>865.07496239982402</v>
      </c>
      <c r="C628">
        <v>310.532242277031</v>
      </c>
      <c r="D628">
        <v>23.087076768637399</v>
      </c>
    </row>
    <row r="629" spans="1:4" x14ac:dyDescent="0.35">
      <c r="A629">
        <v>628</v>
      </c>
      <c r="B629">
        <v>863.00250845399501</v>
      </c>
      <c r="C629">
        <v>309.46444197792897</v>
      </c>
      <c r="D629">
        <v>23.087076768637399</v>
      </c>
    </row>
    <row r="630" spans="1:4" x14ac:dyDescent="0.35">
      <c r="A630">
        <v>629</v>
      </c>
      <c r="B630">
        <v>860.93005450816599</v>
      </c>
      <c r="C630">
        <v>308.396641678827</v>
      </c>
      <c r="D630">
        <v>23.087076768637399</v>
      </c>
    </row>
    <row r="631" spans="1:4" x14ac:dyDescent="0.35">
      <c r="A631">
        <v>630</v>
      </c>
      <c r="B631">
        <v>858.85760056233698</v>
      </c>
      <c r="C631">
        <v>307.32884137972502</v>
      </c>
      <c r="D631">
        <v>23.087076768637399</v>
      </c>
    </row>
    <row r="632" spans="1:4" x14ac:dyDescent="0.35">
      <c r="A632">
        <v>631</v>
      </c>
      <c r="B632">
        <v>856.78514661650797</v>
      </c>
      <c r="C632">
        <v>306.26104108062202</v>
      </c>
      <c r="D632">
        <v>23.087076768637399</v>
      </c>
    </row>
    <row r="633" spans="1:4" x14ac:dyDescent="0.35">
      <c r="A633">
        <v>632</v>
      </c>
      <c r="B633">
        <v>855.83605334043091</v>
      </c>
      <c r="C633">
        <v>305.83562067700899</v>
      </c>
      <c r="D633">
        <v>20.325927206638799</v>
      </c>
    </row>
    <row r="634" spans="1:4" x14ac:dyDescent="0.35">
      <c r="A634">
        <v>633</v>
      </c>
      <c r="B634">
        <v>858.13826785664901</v>
      </c>
      <c r="C634">
        <v>305.83562067700899</v>
      </c>
      <c r="D634">
        <v>19.174661457717299</v>
      </c>
    </row>
    <row r="635" spans="1:4" x14ac:dyDescent="0.35">
      <c r="A635">
        <v>634</v>
      </c>
      <c r="B635">
        <v>867.96222824643996</v>
      </c>
      <c r="C635">
        <v>310.72081940592699</v>
      </c>
      <c r="D635">
        <v>23.3269473685123</v>
      </c>
    </row>
    <row r="636" spans="1:4" x14ac:dyDescent="0.35">
      <c r="A636">
        <v>635</v>
      </c>
      <c r="B636">
        <v>877.78618863623103</v>
      </c>
      <c r="C636">
        <v>315.606018134843</v>
      </c>
      <c r="D636">
        <v>27.965511757838101</v>
      </c>
    </row>
    <row r="637" spans="1:4" x14ac:dyDescent="0.35">
      <c r="A637">
        <v>636</v>
      </c>
      <c r="B637">
        <v>887.61014902602096</v>
      </c>
      <c r="C637">
        <v>320.49121686376003</v>
      </c>
      <c r="D637">
        <v>32.604076147163802</v>
      </c>
    </row>
    <row r="638" spans="1:4" x14ac:dyDescent="0.35">
      <c r="A638">
        <v>637</v>
      </c>
      <c r="B638">
        <v>897.43410941581192</v>
      </c>
      <c r="C638">
        <v>325.37641559267604</v>
      </c>
      <c r="D638">
        <v>37.242640536489596</v>
      </c>
    </row>
    <row r="639" spans="1:4" x14ac:dyDescent="0.35">
      <c r="A639">
        <v>638</v>
      </c>
      <c r="B639">
        <v>907.25806980560196</v>
      </c>
      <c r="C639">
        <v>330.26161432159302</v>
      </c>
      <c r="D639">
        <v>41.881204925815403</v>
      </c>
    </row>
    <row r="640" spans="1:4" x14ac:dyDescent="0.35">
      <c r="A640">
        <v>639</v>
      </c>
      <c r="B640">
        <v>917.08203019539303</v>
      </c>
      <c r="C640">
        <v>335.14681305050902</v>
      </c>
      <c r="D640">
        <v>45.9824864327312</v>
      </c>
    </row>
    <row r="641" spans="1:4" x14ac:dyDescent="0.35">
      <c r="A641">
        <v>640</v>
      </c>
      <c r="B641">
        <v>923.74478885768099</v>
      </c>
      <c r="C641">
        <v>337.404430595299</v>
      </c>
      <c r="D641">
        <v>46.983430012164902</v>
      </c>
    </row>
    <row r="642" spans="1:4" x14ac:dyDescent="0.35">
      <c r="A642">
        <v>641</v>
      </c>
      <c r="B642">
        <v>922.95869990180802</v>
      </c>
      <c r="C642">
        <v>337.404430595299</v>
      </c>
      <c r="D642">
        <v>44.3019621439432</v>
      </c>
    </row>
    <row r="643" spans="1:4" x14ac:dyDescent="0.35">
      <c r="A643">
        <v>642</v>
      </c>
      <c r="B643">
        <v>920.88624595597901</v>
      </c>
      <c r="C643">
        <v>336.33663029619703</v>
      </c>
      <c r="D643">
        <v>41.0820510641583</v>
      </c>
    </row>
    <row r="644" spans="1:4" x14ac:dyDescent="0.35">
      <c r="A644">
        <v>643</v>
      </c>
      <c r="B644">
        <v>919.25278280735006</v>
      </c>
      <c r="C644">
        <v>335.26882999709397</v>
      </c>
      <c r="D644">
        <v>38.050486459181599</v>
      </c>
    </row>
    <row r="645" spans="1:4" x14ac:dyDescent="0.35">
      <c r="A645">
        <v>644</v>
      </c>
      <c r="B645">
        <v>917.18032886152093</v>
      </c>
      <c r="C645">
        <v>334.201029697992</v>
      </c>
      <c r="D645">
        <v>38.050486459181599</v>
      </c>
    </row>
    <row r="646" spans="1:4" x14ac:dyDescent="0.35">
      <c r="A646">
        <v>645</v>
      </c>
      <c r="B646">
        <v>915.10787491569204</v>
      </c>
      <c r="C646">
        <v>331.53152895023601</v>
      </c>
      <c r="D646">
        <v>34.830575379396699</v>
      </c>
    </row>
    <row r="647" spans="1:4" x14ac:dyDescent="0.35">
      <c r="A647">
        <v>646</v>
      </c>
      <c r="B647">
        <v>913.03542096986291</v>
      </c>
      <c r="C647">
        <v>330.46372865113403</v>
      </c>
      <c r="D647">
        <v>34.830575379396699</v>
      </c>
    </row>
    <row r="648" spans="1:4" x14ac:dyDescent="0.35">
      <c r="A648">
        <v>647</v>
      </c>
      <c r="B648">
        <v>910.96296702403401</v>
      </c>
      <c r="C648">
        <v>328.14955256711301</v>
      </c>
      <c r="D648">
        <v>34.830575379396699</v>
      </c>
    </row>
    <row r="649" spans="1:4" x14ac:dyDescent="0.35">
      <c r="A649">
        <v>648</v>
      </c>
      <c r="B649">
        <v>908.890513078205</v>
      </c>
      <c r="C649">
        <v>327.08175226801097</v>
      </c>
      <c r="D649">
        <v>34.830575379396699</v>
      </c>
    </row>
    <row r="650" spans="1:4" x14ac:dyDescent="0.35">
      <c r="A650">
        <v>649</v>
      </c>
      <c r="B650">
        <v>906.81805913237599</v>
      </c>
      <c r="C650">
        <v>326.01395196890803</v>
      </c>
      <c r="D650">
        <v>31.610664299611798</v>
      </c>
    </row>
    <row r="651" spans="1:4" x14ac:dyDescent="0.35">
      <c r="A651">
        <v>650</v>
      </c>
      <c r="B651">
        <v>904.74560518654698</v>
      </c>
      <c r="C651">
        <v>324.946151669806</v>
      </c>
      <c r="D651">
        <v>28.390753219826902</v>
      </c>
    </row>
    <row r="652" spans="1:4" x14ac:dyDescent="0.35">
      <c r="A652">
        <v>651</v>
      </c>
      <c r="B652">
        <v>902.67315124071797</v>
      </c>
      <c r="C652">
        <v>323.87835137070402</v>
      </c>
      <c r="D652">
        <v>25.170842140042001</v>
      </c>
    </row>
    <row r="653" spans="1:4" x14ac:dyDescent="0.35">
      <c r="A653">
        <v>652</v>
      </c>
      <c r="B653">
        <v>900.60069729488907</v>
      </c>
      <c r="C653">
        <v>322.81055107160097</v>
      </c>
      <c r="D653">
        <v>25.170842140042001</v>
      </c>
    </row>
    <row r="654" spans="1:4" x14ac:dyDescent="0.35">
      <c r="A654">
        <v>653</v>
      </c>
      <c r="B654">
        <v>898.52824334905995</v>
      </c>
      <c r="C654">
        <v>321.74275077249899</v>
      </c>
      <c r="D654">
        <v>25.170842140042001</v>
      </c>
    </row>
    <row r="655" spans="1:4" x14ac:dyDescent="0.35">
      <c r="A655">
        <v>654</v>
      </c>
      <c r="B655">
        <v>896.45578940323105</v>
      </c>
      <c r="C655">
        <v>320.67495047339696</v>
      </c>
      <c r="D655">
        <v>21.950931060257098</v>
      </c>
    </row>
    <row r="656" spans="1:4" x14ac:dyDescent="0.35">
      <c r="A656">
        <v>655</v>
      </c>
      <c r="B656">
        <v>894.38333545740295</v>
      </c>
      <c r="C656">
        <v>319.86600760802997</v>
      </c>
      <c r="D656">
        <v>18.731019980472201</v>
      </c>
    </row>
    <row r="657" spans="1:4" x14ac:dyDescent="0.35">
      <c r="A657">
        <v>656</v>
      </c>
      <c r="B657">
        <v>894.00514152557798</v>
      </c>
      <c r="C657">
        <v>319.76477905132697</v>
      </c>
      <c r="D657">
        <v>16.2489441673724</v>
      </c>
    </row>
    <row r="658" spans="1:4" x14ac:dyDescent="0.35">
      <c r="A658">
        <v>657</v>
      </c>
      <c r="B658">
        <v>900.40952852461191</v>
      </c>
      <c r="C658">
        <v>321.87567723561398</v>
      </c>
      <c r="D658">
        <v>17.123587463928601</v>
      </c>
    </row>
    <row r="659" spans="1:4" x14ac:dyDescent="0.35">
      <c r="A659">
        <v>658</v>
      </c>
      <c r="B659">
        <v>908.83482440180205</v>
      </c>
      <c r="C659">
        <v>325.13417208162798</v>
      </c>
      <c r="D659">
        <v>18.986115266724799</v>
      </c>
    </row>
    <row r="660" spans="1:4" x14ac:dyDescent="0.35">
      <c r="A660">
        <v>659</v>
      </c>
      <c r="B660">
        <v>916.79955068072002</v>
      </c>
      <c r="C660">
        <v>328.131127112966</v>
      </c>
      <c r="D660">
        <v>20.623502007943799</v>
      </c>
    </row>
    <row r="661" spans="1:4" x14ac:dyDescent="0.35">
      <c r="A661">
        <v>660</v>
      </c>
      <c r="B661">
        <v>926.62351107051006</v>
      </c>
      <c r="C661">
        <v>333.01632584188303</v>
      </c>
      <c r="D661">
        <v>24.601626999219199</v>
      </c>
    </row>
    <row r="662" spans="1:4" x14ac:dyDescent="0.35">
      <c r="A662">
        <v>661</v>
      </c>
      <c r="B662">
        <v>936.44747146030102</v>
      </c>
      <c r="C662">
        <v>337.90152457079904</v>
      </c>
      <c r="D662">
        <v>29.240191388545</v>
      </c>
    </row>
    <row r="663" spans="1:4" x14ac:dyDescent="0.35">
      <c r="A663">
        <v>662</v>
      </c>
      <c r="B663">
        <v>946.27143185009095</v>
      </c>
      <c r="C663">
        <v>342.78672329971602</v>
      </c>
      <c r="D663">
        <v>33.878755777870701</v>
      </c>
    </row>
    <row r="664" spans="1:4" x14ac:dyDescent="0.35">
      <c r="A664">
        <v>663</v>
      </c>
      <c r="B664">
        <v>956.09539223988202</v>
      </c>
      <c r="C664">
        <v>347.67192202863203</v>
      </c>
      <c r="D664">
        <v>37.942962900777999</v>
      </c>
    </row>
    <row r="665" spans="1:4" x14ac:dyDescent="0.35">
      <c r="A665">
        <v>664</v>
      </c>
      <c r="B665">
        <v>963.02730620631405</v>
      </c>
      <c r="C665">
        <v>350.08238255009496</v>
      </c>
      <c r="D665">
        <v>39.075478149578096</v>
      </c>
    </row>
    <row r="666" spans="1:4" x14ac:dyDescent="0.35">
      <c r="A666">
        <v>665</v>
      </c>
      <c r="B666">
        <v>962.21528480752499</v>
      </c>
      <c r="C666">
        <v>350.08238255009496</v>
      </c>
      <c r="D666">
        <v>36.381333678841798</v>
      </c>
    </row>
    <row r="667" spans="1:4" x14ac:dyDescent="0.35">
      <c r="A667">
        <v>666</v>
      </c>
      <c r="B667">
        <v>960.1428308616961</v>
      </c>
      <c r="C667">
        <v>349.01458225099202</v>
      </c>
      <c r="D667">
        <v>33.161422599056905</v>
      </c>
    </row>
    <row r="668" spans="1:4" x14ac:dyDescent="0.35">
      <c r="A668">
        <v>667</v>
      </c>
      <c r="B668">
        <v>958.507706521307</v>
      </c>
      <c r="C668">
        <v>348.30660288799896</v>
      </c>
      <c r="D668">
        <v>31.4383821122744</v>
      </c>
    </row>
    <row r="669" spans="1:4" x14ac:dyDescent="0.35">
      <c r="A669">
        <v>668</v>
      </c>
      <c r="B669">
        <v>956.4352525754781</v>
      </c>
      <c r="C669">
        <v>347.23880258889699</v>
      </c>
      <c r="D669">
        <v>31.4383821122744</v>
      </c>
    </row>
    <row r="670" spans="1:4" x14ac:dyDescent="0.35">
      <c r="A670">
        <v>669</v>
      </c>
      <c r="B670">
        <v>954.36279862964898</v>
      </c>
      <c r="C670">
        <v>346.17100228979501</v>
      </c>
      <c r="D670">
        <v>28.2184710324895</v>
      </c>
    </row>
    <row r="671" spans="1:4" x14ac:dyDescent="0.35">
      <c r="A671">
        <v>670</v>
      </c>
      <c r="B671">
        <v>952.29034468382008</v>
      </c>
      <c r="C671">
        <v>345.10320199069201</v>
      </c>
      <c r="D671">
        <v>24.9985599527046</v>
      </c>
    </row>
    <row r="672" spans="1:4" x14ac:dyDescent="0.35">
      <c r="A672">
        <v>671</v>
      </c>
      <c r="B672">
        <v>950.21789073799096</v>
      </c>
      <c r="C672">
        <v>344.03540169159004</v>
      </c>
      <c r="D672">
        <v>24.9985599527046</v>
      </c>
    </row>
    <row r="673" spans="1:4" x14ac:dyDescent="0.35">
      <c r="A673">
        <v>672</v>
      </c>
      <c r="B673">
        <v>948.14543679216206</v>
      </c>
      <c r="C673">
        <v>342.96760139248801</v>
      </c>
      <c r="D673">
        <v>21.7786488729197</v>
      </c>
    </row>
    <row r="674" spans="1:4" x14ac:dyDescent="0.35">
      <c r="A674">
        <v>673</v>
      </c>
      <c r="B674">
        <v>946.07298284633293</v>
      </c>
      <c r="C674">
        <v>341.89980109338603</v>
      </c>
      <c r="D674">
        <v>21.7786488729197</v>
      </c>
    </row>
    <row r="675" spans="1:4" x14ac:dyDescent="0.35">
      <c r="A675">
        <v>674</v>
      </c>
      <c r="B675">
        <v>944.00052890050404</v>
      </c>
      <c r="C675">
        <v>340.83200079428298</v>
      </c>
      <c r="D675">
        <v>21.7786488729197</v>
      </c>
    </row>
    <row r="676" spans="1:4" x14ac:dyDescent="0.35">
      <c r="A676">
        <v>675</v>
      </c>
      <c r="B676">
        <v>941.92807495467503</v>
      </c>
      <c r="C676">
        <v>339.764200495181</v>
      </c>
      <c r="D676">
        <v>18.558737793134799</v>
      </c>
    </row>
    <row r="677" spans="1:4" x14ac:dyDescent="0.35">
      <c r="A677">
        <v>676</v>
      </c>
      <c r="B677">
        <v>939.85562100884601</v>
      </c>
      <c r="C677">
        <v>338.69640019607897</v>
      </c>
      <c r="D677">
        <v>18.558737793134799</v>
      </c>
    </row>
    <row r="678" spans="1:4" x14ac:dyDescent="0.35">
      <c r="A678">
        <v>677</v>
      </c>
      <c r="B678">
        <v>937.783167063017</v>
      </c>
      <c r="C678">
        <v>337.62859989697603</v>
      </c>
      <c r="D678">
        <v>18.558737793134799</v>
      </c>
    </row>
    <row r="679" spans="1:4" x14ac:dyDescent="0.35">
      <c r="A679">
        <v>678</v>
      </c>
      <c r="B679">
        <v>935.71071311718799</v>
      </c>
      <c r="C679">
        <v>336.560799597874</v>
      </c>
      <c r="D679">
        <v>15.338826713349899</v>
      </c>
    </row>
    <row r="680" spans="1:4" x14ac:dyDescent="0.35">
      <c r="A680">
        <v>679</v>
      </c>
      <c r="B680">
        <v>933.63825917135898</v>
      </c>
      <c r="C680">
        <v>335.49299929877202</v>
      </c>
      <c r="D680">
        <v>12.118915633565001</v>
      </c>
    </row>
    <row r="681" spans="1:4" x14ac:dyDescent="0.35">
      <c r="A681">
        <v>680</v>
      </c>
      <c r="B681">
        <v>932.78300685579404</v>
      </c>
      <c r="C681">
        <v>335.120867578375</v>
      </c>
      <c r="D681">
        <v>9.4036385163572387</v>
      </c>
    </row>
    <row r="682" spans="1:4" x14ac:dyDescent="0.35">
      <c r="A682">
        <v>681</v>
      </c>
      <c r="B682">
        <v>938.10245878906005</v>
      </c>
      <c r="C682">
        <v>336.61567273980404</v>
      </c>
      <c r="D682">
        <v>9.74793106165877</v>
      </c>
    </row>
    <row r="683" spans="1:4" x14ac:dyDescent="0.35">
      <c r="A683">
        <v>682</v>
      </c>
      <c r="B683">
        <v>947.92641917885089</v>
      </c>
      <c r="C683">
        <v>341.50087146872102</v>
      </c>
      <c r="D683">
        <v>13.565271026990199</v>
      </c>
    </row>
    <row r="684" spans="1:4" x14ac:dyDescent="0.35">
      <c r="A684">
        <v>683</v>
      </c>
      <c r="B684">
        <v>957.75037956864094</v>
      </c>
      <c r="C684">
        <v>346.38607019763703</v>
      </c>
      <c r="D684">
        <v>18.203835416316</v>
      </c>
    </row>
    <row r="685" spans="1:4" x14ac:dyDescent="0.35">
      <c r="A685">
        <v>684</v>
      </c>
      <c r="B685">
        <v>967.57433995843201</v>
      </c>
      <c r="C685">
        <v>351.271268926554</v>
      </c>
      <c r="D685">
        <v>22.842399805641797</v>
      </c>
    </row>
    <row r="686" spans="1:4" x14ac:dyDescent="0.35">
      <c r="A686">
        <v>685</v>
      </c>
      <c r="B686">
        <v>977.39830034822205</v>
      </c>
      <c r="C686">
        <v>356.15646765547001</v>
      </c>
      <c r="D686">
        <v>27.480964194967601</v>
      </c>
    </row>
    <row r="687" spans="1:4" x14ac:dyDescent="0.35">
      <c r="A687">
        <v>686</v>
      </c>
      <c r="B687">
        <v>987.22226073801301</v>
      </c>
      <c r="C687">
        <v>361.04166638438699</v>
      </c>
      <c r="D687">
        <v>32.119528584293398</v>
      </c>
    </row>
    <row r="688" spans="1:4" x14ac:dyDescent="0.35">
      <c r="A688">
        <v>687</v>
      </c>
      <c r="B688">
        <v>997.04622112780294</v>
      </c>
      <c r="C688">
        <v>365.92686511330299</v>
      </c>
      <c r="D688">
        <v>35.503103704046701</v>
      </c>
    </row>
    <row r="689" spans="1:4" x14ac:dyDescent="0.35">
      <c r="A689">
        <v>688</v>
      </c>
      <c r="B689">
        <v>1002.44711879539</v>
      </c>
      <c r="C689">
        <v>367.46792018428602</v>
      </c>
      <c r="D689">
        <v>35.887209513525399</v>
      </c>
    </row>
    <row r="690" spans="1:4" x14ac:dyDescent="0.35">
      <c r="A690">
        <v>689</v>
      </c>
      <c r="B690">
        <v>1001.4700928362499</v>
      </c>
      <c r="C690">
        <v>367.02663788101603</v>
      </c>
      <c r="D690">
        <v>33.112405568037502</v>
      </c>
    </row>
    <row r="691" spans="1:4" x14ac:dyDescent="0.35">
      <c r="A691">
        <v>690</v>
      </c>
      <c r="B691">
        <v>999.39763889042695</v>
      </c>
      <c r="C691">
        <v>365.95883758191297</v>
      </c>
      <c r="D691">
        <v>29.892494488252598</v>
      </c>
    </row>
    <row r="692" spans="1:4" x14ac:dyDescent="0.35">
      <c r="A692">
        <v>691</v>
      </c>
      <c r="B692">
        <v>997.75147520238806</v>
      </c>
      <c r="C692">
        <v>364.891037282811</v>
      </c>
      <c r="D692">
        <v>29.892494488252598</v>
      </c>
    </row>
    <row r="693" spans="1:4" x14ac:dyDescent="0.35">
      <c r="A693">
        <v>692</v>
      </c>
      <c r="B693">
        <v>995.67902125655894</v>
      </c>
      <c r="C693">
        <v>363.82323698370897</v>
      </c>
      <c r="D693">
        <v>29.892494488252598</v>
      </c>
    </row>
    <row r="694" spans="1:4" x14ac:dyDescent="0.35">
      <c r="A694">
        <v>693</v>
      </c>
      <c r="B694">
        <v>993.60656731073004</v>
      </c>
      <c r="C694">
        <v>363.45657133889603</v>
      </c>
      <c r="D694">
        <v>29.892494488252598</v>
      </c>
    </row>
    <row r="695" spans="1:4" x14ac:dyDescent="0.35">
      <c r="A695">
        <v>694</v>
      </c>
      <c r="B695">
        <v>991.53411336490103</v>
      </c>
      <c r="C695">
        <v>362.38877103979297</v>
      </c>
      <c r="D695">
        <v>29.892494488252598</v>
      </c>
    </row>
    <row r="696" spans="1:4" x14ac:dyDescent="0.35">
      <c r="A696">
        <v>695</v>
      </c>
      <c r="B696">
        <v>989.46165941907202</v>
      </c>
      <c r="C696">
        <v>361.320970740691</v>
      </c>
      <c r="D696">
        <v>29.892494488252598</v>
      </c>
    </row>
    <row r="697" spans="1:4" x14ac:dyDescent="0.35">
      <c r="A697">
        <v>696</v>
      </c>
      <c r="B697">
        <v>987.38920547324301</v>
      </c>
      <c r="C697">
        <v>360.25317044158902</v>
      </c>
      <c r="D697">
        <v>29.892494488252598</v>
      </c>
    </row>
    <row r="698" spans="1:4" x14ac:dyDescent="0.35">
      <c r="A698">
        <v>697</v>
      </c>
      <c r="B698">
        <v>985.316751527414</v>
      </c>
      <c r="C698">
        <v>359.18537014248699</v>
      </c>
      <c r="D698">
        <v>26.672583408467702</v>
      </c>
    </row>
    <row r="699" spans="1:4" x14ac:dyDescent="0.35">
      <c r="A699">
        <v>698</v>
      </c>
      <c r="B699">
        <v>983.24429758158499</v>
      </c>
      <c r="C699">
        <v>358.11756984338399</v>
      </c>
      <c r="D699">
        <v>23.452672328682798</v>
      </c>
    </row>
    <row r="700" spans="1:4" x14ac:dyDescent="0.35">
      <c r="A700">
        <v>699</v>
      </c>
      <c r="B700">
        <v>981.17184363575609</v>
      </c>
      <c r="C700">
        <v>357.04976954428201</v>
      </c>
      <c r="D700">
        <v>23.452672328682798</v>
      </c>
    </row>
    <row r="701" spans="1:4" x14ac:dyDescent="0.35">
      <c r="A701">
        <v>700</v>
      </c>
      <c r="B701">
        <v>979.09938968992697</v>
      </c>
      <c r="C701">
        <v>355.98196924518004</v>
      </c>
      <c r="D701">
        <v>23.452672328682798</v>
      </c>
    </row>
    <row r="702" spans="1:4" x14ac:dyDescent="0.35">
      <c r="A702">
        <v>701</v>
      </c>
      <c r="B702">
        <v>977.02693574409898</v>
      </c>
      <c r="C702">
        <v>354.91416894607698</v>
      </c>
      <c r="D702">
        <v>23.452672328682798</v>
      </c>
    </row>
    <row r="703" spans="1:4" x14ac:dyDescent="0.35">
      <c r="A703">
        <v>702</v>
      </c>
      <c r="B703">
        <v>974.95448179826894</v>
      </c>
      <c r="C703">
        <v>353.84636864697501</v>
      </c>
      <c r="D703">
        <v>20.232761248897898</v>
      </c>
    </row>
    <row r="704" spans="1:4" x14ac:dyDescent="0.35">
      <c r="A704">
        <v>703</v>
      </c>
      <c r="B704">
        <v>972.88202785244096</v>
      </c>
      <c r="C704">
        <v>352.77856834787298</v>
      </c>
      <c r="D704">
        <v>17.012850169113097</v>
      </c>
    </row>
    <row r="705" spans="1:4" x14ac:dyDescent="0.35">
      <c r="A705">
        <v>704</v>
      </c>
      <c r="B705">
        <v>972.45363893342403</v>
      </c>
      <c r="C705">
        <v>352.64883598262998</v>
      </c>
      <c r="D705">
        <v>14.5062374505276</v>
      </c>
    </row>
    <row r="706" spans="1:4" x14ac:dyDescent="0.35">
      <c r="A706">
        <v>705</v>
      </c>
      <c r="B706">
        <v>978.17774513116808</v>
      </c>
      <c r="C706">
        <v>354.373428784704</v>
      </c>
      <c r="D706">
        <v>15.048337864646301</v>
      </c>
    </row>
    <row r="707" spans="1:4" x14ac:dyDescent="0.35">
      <c r="A707">
        <v>706</v>
      </c>
      <c r="B707">
        <v>988.00170552095904</v>
      </c>
      <c r="C707">
        <v>359.25862751362098</v>
      </c>
      <c r="D707">
        <v>18.9089797759503</v>
      </c>
    </row>
    <row r="708" spans="1:4" x14ac:dyDescent="0.35">
      <c r="A708">
        <v>707</v>
      </c>
      <c r="B708">
        <v>997.82566591074897</v>
      </c>
      <c r="C708">
        <v>364.14382624253801</v>
      </c>
      <c r="D708">
        <v>23.547544165276101</v>
      </c>
    </row>
    <row r="709" spans="1:4" x14ac:dyDescent="0.35">
      <c r="A709">
        <v>708</v>
      </c>
      <c r="B709">
        <v>1007.64962630054</v>
      </c>
      <c r="C709">
        <v>369.02902497145402</v>
      </c>
      <c r="D709">
        <v>28.186108554601898</v>
      </c>
    </row>
    <row r="710" spans="1:4" x14ac:dyDescent="0.35">
      <c r="A710">
        <v>709</v>
      </c>
      <c r="B710">
        <v>1017.47358669033</v>
      </c>
      <c r="C710">
        <v>373.914223700371</v>
      </c>
      <c r="D710">
        <v>32.824672943927695</v>
      </c>
    </row>
    <row r="711" spans="1:4" x14ac:dyDescent="0.35">
      <c r="A711">
        <v>710</v>
      </c>
      <c r="B711">
        <v>1027.29754708012</v>
      </c>
      <c r="C711">
        <v>378.79942242928701</v>
      </c>
      <c r="D711">
        <v>37.463237333253396</v>
      </c>
    </row>
    <row r="712" spans="1:4" x14ac:dyDescent="0.35">
      <c r="A712">
        <v>711</v>
      </c>
      <c r="B712">
        <v>1037.1215074699101</v>
      </c>
      <c r="C712">
        <v>383.68462115820398</v>
      </c>
      <c r="D712">
        <v>41.7514538663522</v>
      </c>
    </row>
    <row r="713" spans="1:4" x14ac:dyDescent="0.35">
      <c r="A713">
        <v>712</v>
      </c>
      <c r="B713">
        <v>1043.9442676045201</v>
      </c>
      <c r="C713">
        <v>386.03309740399499</v>
      </c>
      <c r="D713">
        <v>42.830611252055995</v>
      </c>
    </row>
    <row r="714" spans="1:4" x14ac:dyDescent="0.35">
      <c r="A714">
        <v>713</v>
      </c>
      <c r="B714">
        <v>1042.91944600903</v>
      </c>
      <c r="C714">
        <v>386.03309740399499</v>
      </c>
      <c r="D714">
        <v>40.032443280053798</v>
      </c>
    </row>
    <row r="715" spans="1:4" x14ac:dyDescent="0.35">
      <c r="A715">
        <v>714</v>
      </c>
      <c r="B715">
        <v>1040.8469920631999</v>
      </c>
      <c r="C715">
        <v>384.96529710489199</v>
      </c>
      <c r="D715">
        <v>36.812532200268897</v>
      </c>
    </row>
    <row r="716" spans="1:4" x14ac:dyDescent="0.35">
      <c r="A716">
        <v>715</v>
      </c>
      <c r="B716">
        <v>1039.1982097487401</v>
      </c>
      <c r="C716">
        <v>383.89749680579001</v>
      </c>
      <c r="D716">
        <v>33.592621120483997</v>
      </c>
    </row>
    <row r="717" spans="1:4" x14ac:dyDescent="0.35">
      <c r="A717">
        <v>716</v>
      </c>
      <c r="B717">
        <v>1037.1257558029199</v>
      </c>
      <c r="C717">
        <v>382.82969650668804</v>
      </c>
      <c r="D717">
        <v>30.372710040699101</v>
      </c>
    </row>
    <row r="718" spans="1:4" x14ac:dyDescent="0.35">
      <c r="A718">
        <v>717</v>
      </c>
      <c r="B718">
        <v>1035.05330185709</v>
      </c>
      <c r="C718">
        <v>381.76189620758601</v>
      </c>
      <c r="D718">
        <v>29.176221904568798</v>
      </c>
    </row>
    <row r="719" spans="1:4" x14ac:dyDescent="0.35">
      <c r="A719">
        <v>718</v>
      </c>
      <c r="B719">
        <v>1032.9808479112601</v>
      </c>
      <c r="C719">
        <v>380.69409590848301</v>
      </c>
      <c r="D719">
        <v>25.956310824783902</v>
      </c>
    </row>
    <row r="720" spans="1:4" x14ac:dyDescent="0.35">
      <c r="A720">
        <v>719</v>
      </c>
      <c r="B720">
        <v>1030.9083939654299</v>
      </c>
      <c r="C720">
        <v>379.62629560938097</v>
      </c>
      <c r="D720">
        <v>25.956310824783902</v>
      </c>
    </row>
    <row r="721" spans="1:4" x14ac:dyDescent="0.35">
      <c r="A721">
        <v>720</v>
      </c>
      <c r="B721">
        <v>1028.8359400196</v>
      </c>
      <c r="C721">
        <v>378.558495310279</v>
      </c>
      <c r="D721">
        <v>22.736399744998998</v>
      </c>
    </row>
    <row r="722" spans="1:4" x14ac:dyDescent="0.35">
      <c r="A722">
        <v>721</v>
      </c>
      <c r="B722">
        <v>1026.7634860737701</v>
      </c>
      <c r="C722">
        <v>377.49069501117697</v>
      </c>
      <c r="D722">
        <v>22.736399744998998</v>
      </c>
    </row>
    <row r="723" spans="1:4" x14ac:dyDescent="0.35">
      <c r="A723">
        <v>722</v>
      </c>
      <c r="B723">
        <v>1024.6910321279399</v>
      </c>
      <c r="C723">
        <v>376.42289471207403</v>
      </c>
      <c r="D723">
        <v>19.516488665214098</v>
      </c>
    </row>
    <row r="724" spans="1:4" x14ac:dyDescent="0.35">
      <c r="A724">
        <v>723</v>
      </c>
      <c r="B724">
        <v>1022.61857818211</v>
      </c>
      <c r="C724">
        <v>375.35509441297199</v>
      </c>
      <c r="D724">
        <v>16.296577585429201</v>
      </c>
    </row>
    <row r="725" spans="1:4" x14ac:dyDescent="0.35">
      <c r="A725">
        <v>724</v>
      </c>
      <c r="B725">
        <v>1020.54612423628</v>
      </c>
      <c r="C725">
        <v>374.28729411387002</v>
      </c>
      <c r="D725">
        <v>13.076666505644299</v>
      </c>
    </row>
    <row r="726" spans="1:4" x14ac:dyDescent="0.35">
      <c r="A726">
        <v>725</v>
      </c>
      <c r="B726">
        <v>1018.4736702904599</v>
      </c>
      <c r="C726">
        <v>373.21949381476799</v>
      </c>
      <c r="D726">
        <v>13.076666505644299</v>
      </c>
    </row>
    <row r="727" spans="1:4" x14ac:dyDescent="0.35">
      <c r="A727">
        <v>726</v>
      </c>
      <c r="B727">
        <v>1016.40121634463</v>
      </c>
      <c r="C727">
        <v>372.15169351566499</v>
      </c>
      <c r="D727">
        <v>9.8567554258594896</v>
      </c>
    </row>
    <row r="728" spans="1:4" x14ac:dyDescent="0.35">
      <c r="A728">
        <v>727</v>
      </c>
      <c r="B728">
        <v>1014.3287623988</v>
      </c>
      <c r="C728">
        <v>371.08389321656296</v>
      </c>
      <c r="D728">
        <v>9.8567554258594896</v>
      </c>
    </row>
    <row r="729" spans="1:4" x14ac:dyDescent="0.35">
      <c r="A729">
        <v>728</v>
      </c>
      <c r="B729">
        <v>1013.60309773601</v>
      </c>
      <c r="C729">
        <v>371.01657337952901</v>
      </c>
      <c r="D729">
        <v>7.2048248730408408</v>
      </c>
    </row>
    <row r="730" spans="1:4" x14ac:dyDescent="0.35">
      <c r="A730">
        <v>729</v>
      </c>
      <c r="B730">
        <v>1022.1117385146899</v>
      </c>
      <c r="C730">
        <v>374.32239659930798</v>
      </c>
      <c r="D730">
        <v>9.1080943133017414</v>
      </c>
    </row>
    <row r="731" spans="1:4" x14ac:dyDescent="0.35">
      <c r="A731">
        <v>730</v>
      </c>
      <c r="B731">
        <v>1031.93569890448</v>
      </c>
      <c r="C731">
        <v>379.20759532822399</v>
      </c>
      <c r="D731">
        <v>13.746658702627499</v>
      </c>
    </row>
    <row r="732" spans="1:4" x14ac:dyDescent="0.35">
      <c r="A732">
        <v>731</v>
      </c>
      <c r="B732">
        <v>1041.75965929427</v>
      </c>
      <c r="C732">
        <v>384.09279405714102</v>
      </c>
      <c r="D732">
        <v>18.3852230919533</v>
      </c>
    </row>
    <row r="733" spans="1:4" x14ac:dyDescent="0.35">
      <c r="A733">
        <v>732</v>
      </c>
      <c r="B733">
        <v>1051.5836196840601</v>
      </c>
      <c r="C733">
        <v>388.97799278605703</v>
      </c>
      <c r="D733">
        <v>23.023787481279001</v>
      </c>
    </row>
    <row r="734" spans="1:4" x14ac:dyDescent="0.35">
      <c r="A734">
        <v>733</v>
      </c>
      <c r="B734">
        <v>1061.4075800738601</v>
      </c>
      <c r="C734">
        <v>393.86319151497401</v>
      </c>
      <c r="D734">
        <v>27.662351870604802</v>
      </c>
    </row>
    <row r="735" spans="1:4" x14ac:dyDescent="0.35">
      <c r="A735">
        <v>734</v>
      </c>
      <c r="B735">
        <v>1071.2315404636499</v>
      </c>
      <c r="C735">
        <v>398.74839024389001</v>
      </c>
      <c r="D735">
        <v>32.300916259930496</v>
      </c>
    </row>
    <row r="736" spans="1:4" x14ac:dyDescent="0.35">
      <c r="A736">
        <v>735</v>
      </c>
      <c r="B736">
        <v>1081.05550085344</v>
      </c>
      <c r="C736">
        <v>403.63358897280699</v>
      </c>
      <c r="D736">
        <v>36.764929120805796</v>
      </c>
    </row>
    <row r="737" spans="1:4" x14ac:dyDescent="0.35">
      <c r="A737">
        <v>736</v>
      </c>
      <c r="B737">
        <v>1088.1370618122598</v>
      </c>
      <c r="C737">
        <v>406.12902828314799</v>
      </c>
      <c r="D737">
        <v>37.970596576903297</v>
      </c>
    </row>
    <row r="738" spans="1:4" x14ac:dyDescent="0.35">
      <c r="A738">
        <v>737</v>
      </c>
      <c r="B738">
        <v>1086.8472228335099</v>
      </c>
      <c r="C738">
        <v>405.70394807439197</v>
      </c>
      <c r="D738">
        <v>35.042879682813904</v>
      </c>
    </row>
    <row r="739" spans="1:4" x14ac:dyDescent="0.35">
      <c r="A739">
        <v>738</v>
      </c>
      <c r="B739">
        <v>1084.77476888768</v>
      </c>
      <c r="C739">
        <v>404.63614777529</v>
      </c>
      <c r="D739">
        <v>31.822968603029</v>
      </c>
    </row>
    <row r="740" spans="1:4" x14ac:dyDescent="0.35">
      <c r="A740">
        <v>739</v>
      </c>
      <c r="B740">
        <v>1083.12598657322</v>
      </c>
      <c r="C740">
        <v>403.56834747618797</v>
      </c>
      <c r="D740">
        <v>31.822968603029</v>
      </c>
    </row>
    <row r="741" spans="1:4" x14ac:dyDescent="0.35">
      <c r="A741">
        <v>740</v>
      </c>
      <c r="B741">
        <v>1081.0535326274</v>
      </c>
      <c r="C741">
        <v>402.50054717708599</v>
      </c>
      <c r="D741">
        <v>28.6030575232441</v>
      </c>
    </row>
    <row r="742" spans="1:4" x14ac:dyDescent="0.35">
      <c r="A742">
        <v>741</v>
      </c>
      <c r="B742">
        <v>1078.9810786815701</v>
      </c>
      <c r="C742">
        <v>401.43274687798299</v>
      </c>
      <c r="D742">
        <v>25.3831464434592</v>
      </c>
    </row>
    <row r="743" spans="1:4" x14ac:dyDescent="0.35">
      <c r="A743">
        <v>742</v>
      </c>
      <c r="B743">
        <v>1076.90862473574</v>
      </c>
      <c r="C743">
        <v>400.36494657888102</v>
      </c>
      <c r="D743">
        <v>25.3831464434592</v>
      </c>
    </row>
    <row r="744" spans="1:4" x14ac:dyDescent="0.35">
      <c r="A744">
        <v>743</v>
      </c>
      <c r="B744">
        <v>1074.8361707899101</v>
      </c>
      <c r="C744">
        <v>399.29714627977899</v>
      </c>
      <c r="D744">
        <v>25.3831464434592</v>
      </c>
    </row>
    <row r="745" spans="1:4" x14ac:dyDescent="0.35">
      <c r="A745">
        <v>744</v>
      </c>
      <c r="B745">
        <v>1072.7637168440799</v>
      </c>
      <c r="C745">
        <v>398.22934598067701</v>
      </c>
      <c r="D745">
        <v>25.3831464434592</v>
      </c>
    </row>
    <row r="746" spans="1:4" x14ac:dyDescent="0.35">
      <c r="A746">
        <v>745</v>
      </c>
      <c r="B746">
        <v>1070.69126289825</v>
      </c>
      <c r="C746">
        <v>397.16154568157395</v>
      </c>
      <c r="D746">
        <v>25.3831464434592</v>
      </c>
    </row>
    <row r="747" spans="1:4" x14ac:dyDescent="0.35">
      <c r="A747">
        <v>746</v>
      </c>
      <c r="B747">
        <v>1068.6188089524201</v>
      </c>
      <c r="C747">
        <v>396.09374538247198</v>
      </c>
      <c r="D747">
        <v>22.1632353636743</v>
      </c>
    </row>
    <row r="748" spans="1:4" x14ac:dyDescent="0.35">
      <c r="A748">
        <v>747</v>
      </c>
      <c r="B748">
        <v>1066.5463550065899</v>
      </c>
      <c r="C748">
        <v>395.02594508337</v>
      </c>
      <c r="D748">
        <v>22.1632353636743</v>
      </c>
    </row>
    <row r="749" spans="1:4" x14ac:dyDescent="0.35">
      <c r="A749">
        <v>748</v>
      </c>
      <c r="B749">
        <v>1064.47390106076</v>
      </c>
      <c r="C749">
        <v>393.95814478426701</v>
      </c>
      <c r="D749">
        <v>18.9433242838894</v>
      </c>
    </row>
    <row r="750" spans="1:4" x14ac:dyDescent="0.35">
      <c r="A750">
        <v>749</v>
      </c>
      <c r="B750">
        <v>1062.4014471149301</v>
      </c>
      <c r="C750">
        <v>392.89034448516503</v>
      </c>
      <c r="D750">
        <v>18.9433242838894</v>
      </c>
    </row>
    <row r="751" spans="1:4" x14ac:dyDescent="0.35">
      <c r="A751">
        <v>750</v>
      </c>
      <c r="B751">
        <v>1060.3289931691099</v>
      </c>
      <c r="C751">
        <v>391.822544186063</v>
      </c>
      <c r="D751">
        <v>18.9433242838894</v>
      </c>
    </row>
    <row r="752" spans="1:4" x14ac:dyDescent="0.35">
      <c r="A752">
        <v>751</v>
      </c>
      <c r="B752">
        <v>1058.25653922328</v>
      </c>
      <c r="C752">
        <v>390.75474388696102</v>
      </c>
      <c r="D752">
        <v>15.723413204104499</v>
      </c>
    </row>
    <row r="753" spans="1:4" x14ac:dyDescent="0.35">
      <c r="A753">
        <v>752</v>
      </c>
      <c r="B753">
        <v>1057.16587868597</v>
      </c>
      <c r="C753">
        <v>390.75474388696102</v>
      </c>
      <c r="D753">
        <v>15.723413204104499</v>
      </c>
    </row>
    <row r="754" spans="1:4" x14ac:dyDescent="0.35">
      <c r="A754">
        <v>753</v>
      </c>
      <c r="B754">
        <v>1065.9465939869799</v>
      </c>
      <c r="C754">
        <v>394.21506779548002</v>
      </c>
      <c r="D754">
        <v>17.759681320381599</v>
      </c>
    </row>
    <row r="755" spans="1:4" x14ac:dyDescent="0.35">
      <c r="A755">
        <v>754</v>
      </c>
      <c r="B755">
        <v>1075.77055437677</v>
      </c>
      <c r="C755">
        <v>399.100266524397</v>
      </c>
      <c r="D755">
        <v>22.3982457097074</v>
      </c>
    </row>
    <row r="756" spans="1:4" x14ac:dyDescent="0.35">
      <c r="A756">
        <v>755</v>
      </c>
      <c r="B756">
        <v>1085.59451476656</v>
      </c>
      <c r="C756">
        <v>403.98546525331301</v>
      </c>
      <c r="D756">
        <v>27.0368100990332</v>
      </c>
    </row>
    <row r="757" spans="1:4" x14ac:dyDescent="0.35">
      <c r="A757">
        <v>756</v>
      </c>
      <c r="B757">
        <v>1095.41847515635</v>
      </c>
      <c r="C757">
        <v>408.87066398222998</v>
      </c>
      <c r="D757">
        <v>31.675374488358898</v>
      </c>
    </row>
    <row r="758" spans="1:4" x14ac:dyDescent="0.35">
      <c r="A758">
        <v>757</v>
      </c>
      <c r="B758">
        <v>1105.2424355461399</v>
      </c>
      <c r="C758">
        <v>413.75586271114599</v>
      </c>
      <c r="D758">
        <v>36.313938877684699</v>
      </c>
    </row>
    <row r="759" spans="1:4" x14ac:dyDescent="0.35">
      <c r="A759">
        <v>758</v>
      </c>
      <c r="B759">
        <v>1115.0663959359301</v>
      </c>
      <c r="C759">
        <v>418.64106144006303</v>
      </c>
      <c r="D759">
        <v>40.952503267010499</v>
      </c>
    </row>
    <row r="760" spans="1:4" x14ac:dyDescent="0.35">
      <c r="A760">
        <v>759</v>
      </c>
      <c r="B760">
        <v>1124.8903563257199</v>
      </c>
      <c r="C760">
        <v>423.52626016897898</v>
      </c>
      <c r="D760">
        <v>45.5247540293527</v>
      </c>
    </row>
    <row r="761" spans="1:4" x14ac:dyDescent="0.35">
      <c r="A761">
        <v>760</v>
      </c>
      <c r="B761">
        <v>1132.4894951741198</v>
      </c>
      <c r="C761">
        <v>426.315612116691</v>
      </c>
      <c r="D761">
        <v>46.983430012164902</v>
      </c>
    </row>
    <row r="762" spans="1:4" x14ac:dyDescent="0.35">
      <c r="A762">
        <v>761</v>
      </c>
      <c r="B762">
        <v>1131.0531985447099</v>
      </c>
      <c r="C762">
        <v>425.61352761015502</v>
      </c>
      <c r="D762">
        <v>46.983430012164902</v>
      </c>
    </row>
    <row r="763" spans="1:4" x14ac:dyDescent="0.35">
      <c r="A763">
        <v>762</v>
      </c>
      <c r="B763">
        <v>1128.9807445988799</v>
      </c>
      <c r="C763">
        <v>424.54572731105304</v>
      </c>
      <c r="D763">
        <v>45.2376322635184</v>
      </c>
    </row>
    <row r="764" spans="1:4" x14ac:dyDescent="0.35">
      <c r="A764">
        <v>763</v>
      </c>
      <c r="B764">
        <v>1127.3319622844299</v>
      </c>
      <c r="C764">
        <v>424.17757464870601</v>
      </c>
      <c r="D764">
        <v>42.654526394675898</v>
      </c>
    </row>
    <row r="765" spans="1:4" x14ac:dyDescent="0.35">
      <c r="A765">
        <v>764</v>
      </c>
      <c r="B765">
        <v>1125.2595083386</v>
      </c>
      <c r="C765">
        <v>423.10977434960398</v>
      </c>
      <c r="D765">
        <v>39.434615314891005</v>
      </c>
    </row>
    <row r="766" spans="1:4" x14ac:dyDescent="0.35">
      <c r="A766">
        <v>765</v>
      </c>
      <c r="B766">
        <v>1123.1870543927698</v>
      </c>
      <c r="C766">
        <v>422.04197405050104</v>
      </c>
      <c r="D766">
        <v>39.434615314891005</v>
      </c>
    </row>
    <row r="767" spans="1:4" x14ac:dyDescent="0.35">
      <c r="A767">
        <v>766</v>
      </c>
      <c r="B767">
        <v>1121.1146004469399</v>
      </c>
      <c r="C767">
        <v>420.97417375139901</v>
      </c>
      <c r="D767">
        <v>36.214704235106105</v>
      </c>
    </row>
    <row r="768" spans="1:4" x14ac:dyDescent="0.35">
      <c r="A768">
        <v>767</v>
      </c>
      <c r="B768">
        <v>1119.04214650111</v>
      </c>
      <c r="C768">
        <v>419.90637345229703</v>
      </c>
      <c r="D768">
        <v>36.214704235106105</v>
      </c>
    </row>
    <row r="769" spans="1:4" x14ac:dyDescent="0.35">
      <c r="A769">
        <v>768</v>
      </c>
      <c r="B769">
        <v>1116.9696925552798</v>
      </c>
      <c r="C769">
        <v>418.83857315319494</v>
      </c>
      <c r="D769">
        <v>36.214704235106105</v>
      </c>
    </row>
    <row r="770" spans="1:4" x14ac:dyDescent="0.35">
      <c r="A770">
        <v>769</v>
      </c>
      <c r="B770">
        <v>1114.8972386094499</v>
      </c>
      <c r="C770">
        <v>417.770772854092</v>
      </c>
      <c r="D770">
        <v>36.214704235106105</v>
      </c>
    </row>
    <row r="771" spans="1:4" x14ac:dyDescent="0.35">
      <c r="A771">
        <v>770</v>
      </c>
      <c r="B771">
        <v>1112.82478466362</v>
      </c>
      <c r="C771">
        <v>416.70297255498997</v>
      </c>
      <c r="D771">
        <v>32.994793155321197</v>
      </c>
    </row>
    <row r="772" spans="1:4" x14ac:dyDescent="0.35">
      <c r="A772">
        <v>771</v>
      </c>
      <c r="B772">
        <v>1110.7523307177898</v>
      </c>
      <c r="C772">
        <v>415.63517225588799</v>
      </c>
      <c r="D772">
        <v>32.994793155321197</v>
      </c>
    </row>
    <row r="773" spans="1:4" x14ac:dyDescent="0.35">
      <c r="A773">
        <v>772</v>
      </c>
      <c r="B773">
        <v>1108.6798767719599</v>
      </c>
      <c r="C773">
        <v>414.567371956785</v>
      </c>
      <c r="D773">
        <v>32.994793155321197</v>
      </c>
    </row>
    <row r="774" spans="1:4" x14ac:dyDescent="0.35">
      <c r="A774">
        <v>773</v>
      </c>
      <c r="B774">
        <v>1106.60742282613</v>
      </c>
      <c r="C774">
        <v>413.49957165768302</v>
      </c>
      <c r="D774">
        <v>32.994793155321197</v>
      </c>
    </row>
    <row r="775" spans="1:4" x14ac:dyDescent="0.35">
      <c r="A775">
        <v>774</v>
      </c>
      <c r="B775">
        <v>1104.5349688803099</v>
      </c>
      <c r="C775">
        <v>412.43177135858105</v>
      </c>
      <c r="D775">
        <v>32.994793155321197</v>
      </c>
    </row>
    <row r="776" spans="1:4" x14ac:dyDescent="0.35">
      <c r="A776">
        <v>775</v>
      </c>
      <c r="B776">
        <v>1102.4625149344799</v>
      </c>
      <c r="C776">
        <v>411.36397105947901</v>
      </c>
      <c r="D776">
        <v>32.994793155321197</v>
      </c>
    </row>
    <row r="777" spans="1:4" x14ac:dyDescent="0.35">
      <c r="A777">
        <v>776</v>
      </c>
      <c r="B777">
        <v>1101.14287101274</v>
      </c>
      <c r="C777">
        <v>410.72812915267201</v>
      </c>
      <c r="D777">
        <v>30.052506657570202</v>
      </c>
    </row>
    <row r="778" spans="1:4" x14ac:dyDescent="0.35">
      <c r="A778">
        <v>777</v>
      </c>
      <c r="B778">
        <v>1108.5706426952299</v>
      </c>
      <c r="C778">
        <v>413.42016825780303</v>
      </c>
      <c r="D778">
        <v>30.4949845853541</v>
      </c>
    </row>
    <row r="779" spans="1:4" x14ac:dyDescent="0.35">
      <c r="A779">
        <v>778</v>
      </c>
      <c r="B779">
        <v>1111.2783150647101</v>
      </c>
      <c r="C779">
        <v>413.43184395161603</v>
      </c>
      <c r="D779">
        <v>30.4949845853541</v>
      </c>
    </row>
    <row r="780" spans="1:4" x14ac:dyDescent="0.35">
      <c r="A780">
        <v>779</v>
      </c>
      <c r="B780">
        <v>1121.1022754544999</v>
      </c>
      <c r="C780">
        <v>418.31704268053301</v>
      </c>
      <c r="D780">
        <v>35.133548974679798</v>
      </c>
    </row>
    <row r="781" spans="1:4" x14ac:dyDescent="0.35">
      <c r="A781">
        <v>780</v>
      </c>
      <c r="B781">
        <v>1130.92623584429</v>
      </c>
      <c r="C781">
        <v>423.20224140944902</v>
      </c>
      <c r="D781">
        <v>38.8576825995818</v>
      </c>
    </row>
    <row r="782" spans="1:4" x14ac:dyDescent="0.35">
      <c r="A782">
        <v>781</v>
      </c>
      <c r="B782">
        <v>1140.75019623408</v>
      </c>
      <c r="C782">
        <v>428.08744013836599</v>
      </c>
      <c r="D782">
        <v>43.4962469889076</v>
      </c>
    </row>
    <row r="783" spans="1:4" x14ac:dyDescent="0.35">
      <c r="A783">
        <v>782</v>
      </c>
      <c r="B783">
        <v>1150.5741566238698</v>
      </c>
      <c r="C783">
        <v>432.972638867282</v>
      </c>
      <c r="D783">
        <v>46.983430012164902</v>
      </c>
    </row>
    <row r="784" spans="1:4" x14ac:dyDescent="0.35">
      <c r="A784">
        <v>783</v>
      </c>
      <c r="B784">
        <v>1153.88627363309</v>
      </c>
      <c r="C784">
        <v>433.32755549503798</v>
      </c>
      <c r="D784">
        <v>46.983430012164902</v>
      </c>
    </row>
    <row r="785" spans="1:4" x14ac:dyDescent="0.35">
      <c r="A785">
        <v>784</v>
      </c>
      <c r="B785">
        <v>1156.5219927713501</v>
      </c>
      <c r="C785">
        <v>433.32755549503798</v>
      </c>
      <c r="D785">
        <v>46.983430012164902</v>
      </c>
    </row>
    <row r="786" spans="1:4" x14ac:dyDescent="0.35">
      <c r="A786">
        <v>785</v>
      </c>
      <c r="B786">
        <v>1154.61135495093</v>
      </c>
      <c r="C786">
        <v>432.35611081436997</v>
      </c>
      <c r="D786">
        <v>46.983430012164902</v>
      </c>
    </row>
    <row r="787" spans="1:4" x14ac:dyDescent="0.35">
      <c r="A787">
        <v>786</v>
      </c>
      <c r="B787">
        <v>1152.5389010050999</v>
      </c>
      <c r="C787">
        <v>431.28831051526799</v>
      </c>
      <c r="D787">
        <v>46.983430012164902</v>
      </c>
    </row>
    <row r="788" spans="1:4" x14ac:dyDescent="0.35">
      <c r="A788">
        <v>787</v>
      </c>
      <c r="B788">
        <v>1150.46644705927</v>
      </c>
      <c r="C788">
        <v>430.22051021616596</v>
      </c>
      <c r="D788">
        <v>46.983430012164902</v>
      </c>
    </row>
    <row r="789" spans="1:4" x14ac:dyDescent="0.35">
      <c r="A789">
        <v>788</v>
      </c>
      <c r="B789">
        <v>1148.39399311344</v>
      </c>
      <c r="C789">
        <v>429.15270991706399</v>
      </c>
      <c r="D789">
        <v>43.763518932380002</v>
      </c>
    </row>
    <row r="790" spans="1:4" x14ac:dyDescent="0.35">
      <c r="A790">
        <v>789</v>
      </c>
      <c r="B790">
        <v>1146.3215391676099</v>
      </c>
      <c r="C790">
        <v>428.08490961796099</v>
      </c>
      <c r="D790">
        <v>43.763518932380002</v>
      </c>
    </row>
    <row r="791" spans="1:4" x14ac:dyDescent="0.35">
      <c r="A791">
        <v>790</v>
      </c>
      <c r="B791">
        <v>1144.24908522178</v>
      </c>
      <c r="C791">
        <v>427.01710931885901</v>
      </c>
      <c r="D791">
        <v>43.763518932380002</v>
      </c>
    </row>
    <row r="792" spans="1:4" x14ac:dyDescent="0.35">
      <c r="A792">
        <v>791</v>
      </c>
      <c r="B792">
        <v>1142.1766312759601</v>
      </c>
      <c r="C792">
        <v>425.94930901975704</v>
      </c>
      <c r="D792">
        <v>43.763518932380002</v>
      </c>
    </row>
    <row r="793" spans="1:4" x14ac:dyDescent="0.35">
      <c r="A793">
        <v>792</v>
      </c>
      <c r="B793">
        <v>1140.1041773301299</v>
      </c>
      <c r="C793">
        <v>425.58115635741001</v>
      </c>
      <c r="D793">
        <v>40.543607852595102</v>
      </c>
    </row>
    <row r="794" spans="1:4" x14ac:dyDescent="0.35">
      <c r="A794">
        <v>793</v>
      </c>
      <c r="B794">
        <v>1138.0317233843</v>
      </c>
      <c r="C794">
        <v>424.51335605830798</v>
      </c>
      <c r="D794">
        <v>40.543607852595102</v>
      </c>
    </row>
    <row r="795" spans="1:4" x14ac:dyDescent="0.35">
      <c r="A795">
        <v>794</v>
      </c>
      <c r="B795">
        <v>1135.9592694384701</v>
      </c>
      <c r="C795">
        <v>423.44555575920504</v>
      </c>
      <c r="D795">
        <v>40.543607852595102</v>
      </c>
    </row>
    <row r="796" spans="1:4" x14ac:dyDescent="0.35">
      <c r="A796">
        <v>795</v>
      </c>
      <c r="B796">
        <v>1133.8868154926399</v>
      </c>
      <c r="C796">
        <v>422.377755460103</v>
      </c>
      <c r="D796">
        <v>40.543607852595102</v>
      </c>
    </row>
    <row r="797" spans="1:4" x14ac:dyDescent="0.35">
      <c r="A797">
        <v>796</v>
      </c>
      <c r="B797">
        <v>1131.81436154681</v>
      </c>
      <c r="C797">
        <v>421.30995516100103</v>
      </c>
      <c r="D797">
        <v>40.543607852595102</v>
      </c>
    </row>
    <row r="798" spans="1:4" x14ac:dyDescent="0.35">
      <c r="A798">
        <v>797</v>
      </c>
      <c r="B798">
        <v>1129.7419076009801</v>
      </c>
      <c r="C798">
        <v>420.242154861899</v>
      </c>
      <c r="D798">
        <v>40.543607852595102</v>
      </c>
    </row>
    <row r="799" spans="1:4" x14ac:dyDescent="0.35">
      <c r="A799">
        <v>798</v>
      </c>
      <c r="B799">
        <v>1127.6694536551499</v>
      </c>
      <c r="C799">
        <v>419.174354562796</v>
      </c>
      <c r="D799">
        <v>40.543607852595102</v>
      </c>
    </row>
    <row r="800" spans="1:4" x14ac:dyDescent="0.35">
      <c r="A800">
        <v>799</v>
      </c>
      <c r="B800">
        <v>1125.59699970932</v>
      </c>
      <c r="C800">
        <v>418.10655426369397</v>
      </c>
      <c r="D800">
        <v>40.543607852595102</v>
      </c>
    </row>
    <row r="801" spans="1:4" x14ac:dyDescent="0.35">
      <c r="A801">
        <v>800</v>
      </c>
      <c r="B801">
        <v>1123.8291424868401</v>
      </c>
      <c r="C801">
        <v>417.216189209785</v>
      </c>
      <c r="D801">
        <v>40.543607852595102</v>
      </c>
    </row>
    <row r="802" spans="1:4" x14ac:dyDescent="0.35">
      <c r="A802">
        <v>801</v>
      </c>
      <c r="B802">
        <v>1123.50134948299</v>
      </c>
      <c r="C802">
        <v>417.14358140749403</v>
      </c>
      <c r="D802">
        <v>40.543607852595102</v>
      </c>
    </row>
    <row r="803" spans="1:4" x14ac:dyDescent="0.35">
      <c r="A803">
        <v>802</v>
      </c>
      <c r="B803">
        <v>1123.50134948299</v>
      </c>
      <c r="C803">
        <v>417.14358140749403</v>
      </c>
      <c r="D803">
        <v>40.543607852595102</v>
      </c>
    </row>
    <row r="804" spans="1:4" x14ac:dyDescent="0.35">
      <c r="A804">
        <v>803</v>
      </c>
      <c r="B804">
        <v>1123.50134948299</v>
      </c>
      <c r="C804">
        <v>417.14358140749403</v>
      </c>
      <c r="D804">
        <v>40.543607852595102</v>
      </c>
    </row>
    <row r="805" spans="1:4" x14ac:dyDescent="0.35">
      <c r="A805">
        <v>804</v>
      </c>
      <c r="B805">
        <v>1122.56799710212</v>
      </c>
      <c r="C805">
        <v>416.72709965469602</v>
      </c>
      <c r="D805">
        <v>40.543607852595102</v>
      </c>
    </row>
    <row r="806" spans="1:4" x14ac:dyDescent="0.35">
      <c r="A806">
        <v>805</v>
      </c>
      <c r="B806">
        <v>1121.0450032215902</v>
      </c>
      <c r="C806">
        <v>415.97578310358199</v>
      </c>
      <c r="D806">
        <v>40.543607852595102</v>
      </c>
    </row>
    <row r="807" spans="1:4" x14ac:dyDescent="0.35">
      <c r="A807">
        <v>806</v>
      </c>
      <c r="B807">
        <v>1121.0077159826599</v>
      </c>
      <c r="C807">
        <v>415.97578310358199</v>
      </c>
      <c r="D807">
        <v>40.543607852595102</v>
      </c>
    </row>
    <row r="808" spans="1:4" x14ac:dyDescent="0.35">
      <c r="A808">
        <v>807</v>
      </c>
      <c r="B808">
        <v>1120.58429816742</v>
      </c>
      <c r="C808">
        <v>415.84887363756195</v>
      </c>
      <c r="D808">
        <v>40.543607852595102</v>
      </c>
    </row>
    <row r="809" spans="1:4" x14ac:dyDescent="0.35">
      <c r="A809">
        <v>808</v>
      </c>
      <c r="B809">
        <v>1119.6110152622</v>
      </c>
      <c r="C809">
        <v>415.40971687109101</v>
      </c>
      <c r="D809">
        <v>40.543607852595102</v>
      </c>
    </row>
    <row r="810" spans="1:4" x14ac:dyDescent="0.35">
      <c r="A810">
        <v>809</v>
      </c>
      <c r="B810">
        <v>1117.5385613163801</v>
      </c>
      <c r="C810">
        <v>414.34191657198903</v>
      </c>
      <c r="D810">
        <v>40.543607852595102</v>
      </c>
    </row>
    <row r="811" spans="1:4" x14ac:dyDescent="0.35">
      <c r="A811">
        <v>810</v>
      </c>
      <c r="B811">
        <v>1115.4661073705499</v>
      </c>
      <c r="C811">
        <v>413.274116272887</v>
      </c>
      <c r="D811">
        <v>40.543607852595102</v>
      </c>
    </row>
    <row r="812" spans="1:4" x14ac:dyDescent="0.35">
      <c r="A812">
        <v>811</v>
      </c>
      <c r="B812">
        <v>1113.39365342472</v>
      </c>
      <c r="C812">
        <v>412.206315973784</v>
      </c>
      <c r="D812">
        <v>40.543607852595102</v>
      </c>
    </row>
    <row r="813" spans="1:4" x14ac:dyDescent="0.35">
      <c r="A813">
        <v>812</v>
      </c>
      <c r="B813">
        <v>1111.3211994788901</v>
      </c>
      <c r="C813">
        <v>411.13851567468197</v>
      </c>
      <c r="D813">
        <v>40.543607852595102</v>
      </c>
    </row>
    <row r="814" spans="1:4" x14ac:dyDescent="0.35">
      <c r="A814">
        <v>813</v>
      </c>
      <c r="B814">
        <v>1109.2487455330599</v>
      </c>
      <c r="C814">
        <v>410.07071537557999</v>
      </c>
      <c r="D814">
        <v>40.543607852595102</v>
      </c>
    </row>
    <row r="815" spans="1:4" x14ac:dyDescent="0.35">
      <c r="A815">
        <v>814</v>
      </c>
      <c r="B815">
        <v>1107.17629158724</v>
      </c>
      <c r="C815">
        <v>409.00291507647796</v>
      </c>
      <c r="D815">
        <v>37.323696772810294</v>
      </c>
    </row>
    <row r="816" spans="1:4" x14ac:dyDescent="0.35">
      <c r="A816">
        <v>815</v>
      </c>
      <c r="B816">
        <v>1105.1038376414101</v>
      </c>
      <c r="C816">
        <v>407.93511477737502</v>
      </c>
      <c r="D816">
        <v>37.323696772810294</v>
      </c>
    </row>
    <row r="817" spans="1:4" x14ac:dyDescent="0.35">
      <c r="A817">
        <v>816</v>
      </c>
      <c r="B817">
        <v>1103.03138369558</v>
      </c>
      <c r="C817">
        <v>406.86731447827299</v>
      </c>
      <c r="D817">
        <v>37.323696772810294</v>
      </c>
    </row>
    <row r="818" spans="1:4" x14ac:dyDescent="0.35">
      <c r="A818">
        <v>817</v>
      </c>
      <c r="B818">
        <v>1100.95892974975</v>
      </c>
      <c r="C818">
        <v>405.94981626716503</v>
      </c>
      <c r="D818">
        <v>37.323696772810294</v>
      </c>
    </row>
    <row r="819" spans="1:4" x14ac:dyDescent="0.35">
      <c r="A819">
        <v>818</v>
      </c>
      <c r="B819">
        <v>1098.8864758039201</v>
      </c>
      <c r="C819">
        <v>404.882015968063</v>
      </c>
      <c r="D819">
        <v>37.323696772810294</v>
      </c>
    </row>
    <row r="820" spans="1:4" x14ac:dyDescent="0.35">
      <c r="A820">
        <v>819</v>
      </c>
      <c r="B820">
        <v>1096.81402185809</v>
      </c>
      <c r="C820">
        <v>403.81421566896</v>
      </c>
      <c r="D820">
        <v>37.323696772810294</v>
      </c>
    </row>
    <row r="821" spans="1:4" x14ac:dyDescent="0.35">
      <c r="A821">
        <v>820</v>
      </c>
      <c r="B821">
        <v>1094.7415679122601</v>
      </c>
      <c r="C821">
        <v>402.74641536985797</v>
      </c>
      <c r="D821">
        <v>37.323696772810294</v>
      </c>
    </row>
    <row r="822" spans="1:4" x14ac:dyDescent="0.35">
      <c r="A822">
        <v>821</v>
      </c>
      <c r="B822">
        <v>1092.6691139664301</v>
      </c>
      <c r="C822">
        <v>401.678615070756</v>
      </c>
      <c r="D822">
        <v>37.323696772810294</v>
      </c>
    </row>
    <row r="823" spans="1:4" x14ac:dyDescent="0.35">
      <c r="A823">
        <v>822</v>
      </c>
      <c r="B823">
        <v>1090.5966600206</v>
      </c>
      <c r="C823">
        <v>400.61081477165402</v>
      </c>
      <c r="D823">
        <v>37.323696772810294</v>
      </c>
    </row>
    <row r="824" spans="1:4" x14ac:dyDescent="0.35">
      <c r="A824">
        <v>823</v>
      </c>
      <c r="B824">
        <v>1088.5242060747701</v>
      </c>
      <c r="C824">
        <v>399.54301447255102</v>
      </c>
      <c r="D824">
        <v>37.323696772810294</v>
      </c>
    </row>
    <row r="825" spans="1:4" x14ac:dyDescent="0.35">
      <c r="A825">
        <v>824</v>
      </c>
      <c r="B825">
        <v>1086.4517521289501</v>
      </c>
      <c r="C825">
        <v>398.47521417344905</v>
      </c>
      <c r="D825">
        <v>37.323696772810294</v>
      </c>
    </row>
    <row r="826" spans="1:4" x14ac:dyDescent="0.35">
      <c r="A826">
        <v>825</v>
      </c>
      <c r="B826">
        <v>1084.86644114402</v>
      </c>
      <c r="C826">
        <v>397.68851012825098</v>
      </c>
      <c r="D826">
        <v>37.323696772810294</v>
      </c>
    </row>
    <row r="827" spans="1:4" x14ac:dyDescent="0.35">
      <c r="A827">
        <v>826</v>
      </c>
      <c r="B827">
        <v>1085.69863905943</v>
      </c>
      <c r="C827">
        <v>398.04061230106601</v>
      </c>
      <c r="D827">
        <v>37.323696772810294</v>
      </c>
    </row>
    <row r="828" spans="1:4" x14ac:dyDescent="0.35">
      <c r="A828">
        <v>827</v>
      </c>
      <c r="B828">
        <v>1085.92868714516</v>
      </c>
      <c r="C828">
        <v>398.28274595145501</v>
      </c>
      <c r="D828">
        <v>37.323696772810294</v>
      </c>
    </row>
    <row r="829" spans="1:4" x14ac:dyDescent="0.35">
      <c r="A829">
        <v>828</v>
      </c>
      <c r="B829">
        <v>1087.32899307451</v>
      </c>
      <c r="C829">
        <v>399.18942415860704</v>
      </c>
      <c r="D829">
        <v>37.323696772810294</v>
      </c>
    </row>
    <row r="830" spans="1:4" x14ac:dyDescent="0.35">
      <c r="A830">
        <v>829</v>
      </c>
      <c r="B830">
        <v>1088.31862725152</v>
      </c>
      <c r="C830">
        <v>400.14908535033601</v>
      </c>
      <c r="D830">
        <v>37.323696772810294</v>
      </c>
    </row>
    <row r="831" spans="1:4" x14ac:dyDescent="0.35">
      <c r="A831">
        <v>830</v>
      </c>
      <c r="B831">
        <v>1088.31862725152</v>
      </c>
      <c r="C831">
        <v>400.14908535033601</v>
      </c>
      <c r="D831">
        <v>37.323696772810294</v>
      </c>
    </row>
    <row r="832" spans="1:4" x14ac:dyDescent="0.35">
      <c r="A832">
        <v>831</v>
      </c>
      <c r="B832">
        <v>1088.70718093706</v>
      </c>
      <c r="C832">
        <v>400.14908535033601</v>
      </c>
      <c r="D832">
        <v>37.323696772810294</v>
      </c>
    </row>
    <row r="833" spans="1:4" x14ac:dyDescent="0.35">
      <c r="A833">
        <v>832</v>
      </c>
      <c r="B833">
        <v>1088.0564832822899</v>
      </c>
      <c r="C833">
        <v>399.893112378316</v>
      </c>
      <c r="D833">
        <v>37.323696772810294</v>
      </c>
    </row>
    <row r="834" spans="1:4" x14ac:dyDescent="0.35">
      <c r="A834">
        <v>833</v>
      </c>
      <c r="B834">
        <v>1086.1498177922999</v>
      </c>
      <c r="C834">
        <v>398.92392343178301</v>
      </c>
      <c r="D834">
        <v>37.323696772810294</v>
      </c>
    </row>
    <row r="835" spans="1:4" x14ac:dyDescent="0.35">
      <c r="A835">
        <v>834</v>
      </c>
      <c r="B835">
        <v>1084.07736384647</v>
      </c>
      <c r="C835">
        <v>397.85612313268001</v>
      </c>
      <c r="D835">
        <v>37.323696772810294</v>
      </c>
    </row>
    <row r="836" spans="1:4" x14ac:dyDescent="0.35">
      <c r="A836">
        <v>835</v>
      </c>
      <c r="B836">
        <v>1082.42858153202</v>
      </c>
      <c r="C836">
        <v>396.78832283357798</v>
      </c>
      <c r="D836">
        <v>37.323696772810294</v>
      </c>
    </row>
    <row r="837" spans="1:4" x14ac:dyDescent="0.35">
      <c r="A837">
        <v>836</v>
      </c>
      <c r="B837">
        <v>1080.3561275861898</v>
      </c>
      <c r="C837">
        <v>395.720522534476</v>
      </c>
      <c r="D837">
        <v>37.323696772810294</v>
      </c>
    </row>
    <row r="838" spans="1:4" x14ac:dyDescent="0.35">
      <c r="A838">
        <v>837</v>
      </c>
      <c r="B838">
        <v>1078.2836736403599</v>
      </c>
      <c r="C838">
        <v>394.65272223537397</v>
      </c>
      <c r="D838">
        <v>37.323696772810294</v>
      </c>
    </row>
    <row r="839" spans="1:4" x14ac:dyDescent="0.35">
      <c r="A839">
        <v>838</v>
      </c>
      <c r="B839">
        <v>1076.21121969453</v>
      </c>
      <c r="C839">
        <v>393.58492193627103</v>
      </c>
      <c r="D839">
        <v>37.323696772810294</v>
      </c>
    </row>
    <row r="840" spans="1:4" x14ac:dyDescent="0.35">
      <c r="A840">
        <v>839</v>
      </c>
      <c r="B840">
        <v>1074.1387657486998</v>
      </c>
      <c r="C840">
        <v>392.517121637169</v>
      </c>
      <c r="D840">
        <v>37.323696772810294</v>
      </c>
    </row>
    <row r="841" spans="1:4" x14ac:dyDescent="0.35">
      <c r="A841">
        <v>840</v>
      </c>
      <c r="B841">
        <v>1072.0663118028699</v>
      </c>
      <c r="C841">
        <v>391.44932133806702</v>
      </c>
      <c r="D841">
        <v>37.323696772810294</v>
      </c>
    </row>
    <row r="842" spans="1:4" x14ac:dyDescent="0.35">
      <c r="A842">
        <v>841</v>
      </c>
      <c r="B842">
        <v>1069.99385785704</v>
      </c>
      <c r="C842">
        <v>390.38152103896499</v>
      </c>
      <c r="D842">
        <v>37.323696772810294</v>
      </c>
    </row>
    <row r="843" spans="1:4" x14ac:dyDescent="0.35">
      <c r="A843">
        <v>842</v>
      </c>
      <c r="B843">
        <v>1067.9214039112098</v>
      </c>
      <c r="C843">
        <v>390.01336837661802</v>
      </c>
      <c r="D843">
        <v>37.323696772810294</v>
      </c>
    </row>
    <row r="844" spans="1:4" x14ac:dyDescent="0.35">
      <c r="A844">
        <v>843</v>
      </c>
      <c r="B844">
        <v>1065.8489499653799</v>
      </c>
      <c r="C844">
        <v>388.94556807751599</v>
      </c>
      <c r="D844">
        <v>37.323696772810294</v>
      </c>
    </row>
    <row r="845" spans="1:4" x14ac:dyDescent="0.35">
      <c r="A845">
        <v>844</v>
      </c>
      <c r="B845">
        <v>1063.77649601955</v>
      </c>
      <c r="C845">
        <v>387.87776777841304</v>
      </c>
      <c r="D845">
        <v>37.323696772810294</v>
      </c>
    </row>
    <row r="846" spans="1:4" x14ac:dyDescent="0.35">
      <c r="A846">
        <v>845</v>
      </c>
      <c r="B846">
        <v>1061.7040420737299</v>
      </c>
      <c r="C846">
        <v>386.80996747931101</v>
      </c>
      <c r="D846">
        <v>37.323696772810294</v>
      </c>
    </row>
    <row r="847" spans="1:4" x14ac:dyDescent="0.35">
      <c r="A847">
        <v>846</v>
      </c>
      <c r="B847">
        <v>1059.6315881278999</v>
      </c>
      <c r="C847">
        <v>385.74216718020904</v>
      </c>
      <c r="D847">
        <v>37.323696772810294</v>
      </c>
    </row>
    <row r="848" spans="1:4" x14ac:dyDescent="0.35">
      <c r="A848">
        <v>847</v>
      </c>
      <c r="B848">
        <v>1057.55913418207</v>
      </c>
      <c r="C848">
        <v>384.67436688110701</v>
      </c>
      <c r="D848">
        <v>37.323696772810294</v>
      </c>
    </row>
    <row r="849" spans="1:4" x14ac:dyDescent="0.35">
      <c r="A849">
        <v>848</v>
      </c>
      <c r="B849">
        <v>1055.64016096822</v>
      </c>
      <c r="C849">
        <v>383.69818885012501</v>
      </c>
      <c r="D849">
        <v>34.4785374253279</v>
      </c>
    </row>
    <row r="850" spans="1:4" x14ac:dyDescent="0.35">
      <c r="A850">
        <v>849</v>
      </c>
      <c r="B850">
        <v>1054.4362366872399</v>
      </c>
      <c r="C850">
        <v>383.12805969012101</v>
      </c>
      <c r="D850">
        <v>34.4785374253279</v>
      </c>
    </row>
    <row r="851" spans="1:4" x14ac:dyDescent="0.35">
      <c r="A851">
        <v>850</v>
      </c>
      <c r="B851">
        <v>1054.13618696924</v>
      </c>
      <c r="C851">
        <v>383.07120623607301</v>
      </c>
      <c r="D851">
        <v>34.4785374253279</v>
      </c>
    </row>
    <row r="852" spans="1:4" x14ac:dyDescent="0.35">
      <c r="A852">
        <v>851</v>
      </c>
      <c r="B852">
        <v>1053.55839835748</v>
      </c>
      <c r="C852">
        <v>382.85663551393401</v>
      </c>
      <c r="D852">
        <v>34.4785374253279</v>
      </c>
    </row>
    <row r="853" spans="1:4" x14ac:dyDescent="0.35">
      <c r="A853">
        <v>852</v>
      </c>
      <c r="B853">
        <v>1053.55839835748</v>
      </c>
      <c r="C853">
        <v>382.85663551393401</v>
      </c>
      <c r="D853">
        <v>34.4785374253279</v>
      </c>
    </row>
    <row r="854" spans="1:4" x14ac:dyDescent="0.35">
      <c r="A854">
        <v>853</v>
      </c>
      <c r="B854">
        <v>1053.55839835748</v>
      </c>
      <c r="C854">
        <v>382.85663551393401</v>
      </c>
      <c r="D854">
        <v>34.4785374253279</v>
      </c>
    </row>
    <row r="855" spans="1:4" x14ac:dyDescent="0.35">
      <c r="A855">
        <v>854</v>
      </c>
      <c r="B855">
        <v>1053.4125641759301</v>
      </c>
      <c r="C855">
        <v>382.85663551393401</v>
      </c>
      <c r="D855">
        <v>34.4785374253279</v>
      </c>
    </row>
    <row r="856" spans="1:4" x14ac:dyDescent="0.35">
      <c r="A856">
        <v>855</v>
      </c>
      <c r="B856">
        <v>1053.0118123693101</v>
      </c>
      <c r="C856">
        <v>382.74259720510196</v>
      </c>
      <c r="D856">
        <v>34.4785374253279</v>
      </c>
    </row>
    <row r="857" spans="1:4" x14ac:dyDescent="0.35">
      <c r="A857">
        <v>856</v>
      </c>
      <c r="B857">
        <v>1052.3118768939498</v>
      </c>
      <c r="C857">
        <v>382.45866396275096</v>
      </c>
      <c r="D857">
        <v>34.4785374253279</v>
      </c>
    </row>
    <row r="858" spans="1:4" x14ac:dyDescent="0.35">
      <c r="A858">
        <v>857</v>
      </c>
      <c r="B858">
        <v>1050.6797361763399</v>
      </c>
      <c r="C858">
        <v>381.64536710801303</v>
      </c>
      <c r="D858">
        <v>34.4785374253279</v>
      </c>
    </row>
    <row r="859" spans="1:4" x14ac:dyDescent="0.35">
      <c r="A859">
        <v>858</v>
      </c>
      <c r="B859">
        <v>1048.60728223051</v>
      </c>
      <c r="C859">
        <v>380.57756680890998</v>
      </c>
      <c r="D859">
        <v>34.4785374253279</v>
      </c>
    </row>
    <row r="860" spans="1:4" x14ac:dyDescent="0.35">
      <c r="A860">
        <v>859</v>
      </c>
      <c r="B860">
        <v>1046.6313230154701</v>
      </c>
      <c r="C860">
        <v>379.509766509808</v>
      </c>
      <c r="D860">
        <v>31.258626345543</v>
      </c>
    </row>
    <row r="861" spans="1:4" x14ac:dyDescent="0.35">
      <c r="A861">
        <v>860</v>
      </c>
      <c r="B861">
        <v>1044.55886906964</v>
      </c>
      <c r="C861">
        <v>378.44196621070597</v>
      </c>
      <c r="D861">
        <v>31.258626345543</v>
      </c>
    </row>
    <row r="862" spans="1:4" x14ac:dyDescent="0.35">
      <c r="A862">
        <v>861</v>
      </c>
      <c r="B862">
        <v>1042.48641512381</v>
      </c>
      <c r="C862">
        <v>377.374165911604</v>
      </c>
      <c r="D862">
        <v>31.258626345543</v>
      </c>
    </row>
    <row r="863" spans="1:4" x14ac:dyDescent="0.35">
      <c r="A863">
        <v>862</v>
      </c>
      <c r="B863">
        <v>1040.4139611779799</v>
      </c>
      <c r="C863">
        <v>376.681477694568</v>
      </c>
      <c r="D863">
        <v>31.258626345543</v>
      </c>
    </row>
    <row r="864" spans="1:4" x14ac:dyDescent="0.35">
      <c r="A864">
        <v>863</v>
      </c>
      <c r="B864">
        <v>1038.34150723215</v>
      </c>
      <c r="C864">
        <v>375.61367739546603</v>
      </c>
      <c r="D864">
        <v>31.258626345543</v>
      </c>
    </row>
    <row r="865" spans="1:4" x14ac:dyDescent="0.35">
      <c r="A865">
        <v>864</v>
      </c>
      <c r="B865">
        <v>1036.2690532863201</v>
      </c>
      <c r="C865">
        <v>374.54587709636297</v>
      </c>
      <c r="D865">
        <v>31.258626345543</v>
      </c>
    </row>
    <row r="866" spans="1:4" x14ac:dyDescent="0.35">
      <c r="A866">
        <v>865</v>
      </c>
      <c r="B866">
        <v>1034.1965993404999</v>
      </c>
      <c r="C866">
        <v>373.478076797261</v>
      </c>
      <c r="D866">
        <v>31.258626345543</v>
      </c>
    </row>
    <row r="867" spans="1:4" x14ac:dyDescent="0.35">
      <c r="A867">
        <v>866</v>
      </c>
      <c r="B867">
        <v>1032.12414539467</v>
      </c>
      <c r="C867">
        <v>372.41027649815896</v>
      </c>
      <c r="D867">
        <v>31.258626345543</v>
      </c>
    </row>
    <row r="868" spans="1:4" x14ac:dyDescent="0.35">
      <c r="A868">
        <v>867</v>
      </c>
      <c r="B868">
        <v>1030.0516914488401</v>
      </c>
      <c r="C868">
        <v>371.34247619905699</v>
      </c>
      <c r="D868">
        <v>31.258626345543</v>
      </c>
    </row>
    <row r="869" spans="1:4" x14ac:dyDescent="0.35">
      <c r="A869">
        <v>868</v>
      </c>
      <c r="B869">
        <v>1027.9792375030099</v>
      </c>
      <c r="C869">
        <v>370.27467589995399</v>
      </c>
      <c r="D869">
        <v>31.258626345543</v>
      </c>
    </row>
    <row r="870" spans="1:4" x14ac:dyDescent="0.35">
      <c r="A870">
        <v>869</v>
      </c>
      <c r="B870">
        <v>1025.90678355718</v>
      </c>
      <c r="C870">
        <v>369.20687560085202</v>
      </c>
      <c r="D870">
        <v>31.258626345543</v>
      </c>
    </row>
    <row r="871" spans="1:4" x14ac:dyDescent="0.35">
      <c r="A871">
        <v>870</v>
      </c>
      <c r="B871">
        <v>1023.83432961135</v>
      </c>
      <c r="C871">
        <v>368.13907530174998</v>
      </c>
      <c r="D871">
        <v>31.258626345543</v>
      </c>
    </row>
    <row r="872" spans="1:4" x14ac:dyDescent="0.35">
      <c r="A872">
        <v>871</v>
      </c>
      <c r="B872">
        <v>1021.7618756655199</v>
      </c>
      <c r="C872">
        <v>367.07127500264801</v>
      </c>
      <c r="D872">
        <v>31.258626345543</v>
      </c>
    </row>
    <row r="873" spans="1:4" x14ac:dyDescent="0.35">
      <c r="A873">
        <v>872</v>
      </c>
      <c r="B873">
        <v>1019.865192437</v>
      </c>
      <c r="C873">
        <v>366.10775459963901</v>
      </c>
      <c r="D873">
        <v>31.258626345543</v>
      </c>
    </row>
    <row r="874" spans="1:4" x14ac:dyDescent="0.35">
      <c r="A874">
        <v>873</v>
      </c>
      <c r="B874">
        <v>1018.33772507791</v>
      </c>
      <c r="C874">
        <v>365.35389773158602</v>
      </c>
      <c r="D874">
        <v>31.258626345543</v>
      </c>
    </row>
    <row r="875" spans="1:4" x14ac:dyDescent="0.35">
      <c r="A875">
        <v>874</v>
      </c>
      <c r="B875">
        <v>1017.60236585601</v>
      </c>
      <c r="C875">
        <v>365.04984870187599</v>
      </c>
      <c r="D875">
        <v>31.258626345543</v>
      </c>
    </row>
    <row r="876" spans="1:4" x14ac:dyDescent="0.35">
      <c r="A876">
        <v>875</v>
      </c>
      <c r="B876">
        <v>1019.23808479943</v>
      </c>
      <c r="C876">
        <v>366.09020893298799</v>
      </c>
      <c r="D876">
        <v>31.258626345543</v>
      </c>
    </row>
    <row r="877" spans="1:4" x14ac:dyDescent="0.35">
      <c r="A877">
        <v>876</v>
      </c>
      <c r="B877">
        <v>1020.66710057249</v>
      </c>
      <c r="C877">
        <v>367.01319035953105</v>
      </c>
      <c r="D877">
        <v>31.258626345543</v>
      </c>
    </row>
    <row r="878" spans="1:4" x14ac:dyDescent="0.35">
      <c r="A878">
        <v>877</v>
      </c>
      <c r="B878">
        <v>1021.2840190258099</v>
      </c>
      <c r="C878">
        <v>367.08559024012197</v>
      </c>
      <c r="D878">
        <v>31.258626345543</v>
      </c>
    </row>
    <row r="879" spans="1:4" x14ac:dyDescent="0.35">
      <c r="A879">
        <v>878</v>
      </c>
      <c r="B879">
        <v>1020.84727575093</v>
      </c>
      <c r="C879">
        <v>366.95111375652601</v>
      </c>
      <c r="D879">
        <v>31.258626345543</v>
      </c>
    </row>
    <row r="880" spans="1:4" x14ac:dyDescent="0.35">
      <c r="A880">
        <v>879</v>
      </c>
      <c r="B880">
        <v>1020.47255330364</v>
      </c>
      <c r="C880">
        <v>366.85185652277698</v>
      </c>
      <c r="D880">
        <v>31.258626345543</v>
      </c>
    </row>
    <row r="881" spans="1:4" x14ac:dyDescent="0.35">
      <c r="A881">
        <v>880</v>
      </c>
      <c r="B881">
        <v>1019.49473999256</v>
      </c>
      <c r="C881">
        <v>366.41012711253501</v>
      </c>
      <c r="D881">
        <v>31.258626345543</v>
      </c>
    </row>
    <row r="882" spans="1:4" x14ac:dyDescent="0.35">
      <c r="A882">
        <v>881</v>
      </c>
      <c r="B882">
        <v>1017.53858699712</v>
      </c>
      <c r="C882">
        <v>365.41283610921596</v>
      </c>
      <c r="D882">
        <v>31.258626345543</v>
      </c>
    </row>
    <row r="883" spans="1:4" x14ac:dyDescent="0.35">
      <c r="A883">
        <v>882</v>
      </c>
      <c r="B883">
        <v>1015.4661330512899</v>
      </c>
      <c r="C883">
        <v>365.04468344687001</v>
      </c>
      <c r="D883">
        <v>30.046717573884202</v>
      </c>
    </row>
    <row r="884" spans="1:4" x14ac:dyDescent="0.35">
      <c r="A884">
        <v>883</v>
      </c>
      <c r="B884">
        <v>1013.81735073684</v>
      </c>
      <c r="C884">
        <v>363.97688314776701</v>
      </c>
      <c r="D884">
        <v>30.046717573884202</v>
      </c>
    </row>
    <row r="885" spans="1:4" x14ac:dyDescent="0.35">
      <c r="A885">
        <v>884</v>
      </c>
      <c r="B885">
        <v>1011.7448967910101</v>
      </c>
      <c r="C885">
        <v>362.90908284866504</v>
      </c>
      <c r="D885">
        <v>26.826806494099298</v>
      </c>
    </row>
    <row r="886" spans="1:4" x14ac:dyDescent="0.35">
      <c r="A886">
        <v>885</v>
      </c>
      <c r="B886">
        <v>1009.6724428451801</v>
      </c>
      <c r="C886">
        <v>361.841282549563</v>
      </c>
      <c r="D886">
        <v>26.826806494099298</v>
      </c>
    </row>
    <row r="887" spans="1:4" x14ac:dyDescent="0.35">
      <c r="A887">
        <v>886</v>
      </c>
      <c r="B887">
        <v>1007.59998889935</v>
      </c>
      <c r="C887">
        <v>360.77348225046103</v>
      </c>
      <c r="D887">
        <v>26.826806494099298</v>
      </c>
    </row>
    <row r="888" spans="1:4" x14ac:dyDescent="0.35">
      <c r="A888">
        <v>887</v>
      </c>
      <c r="B888">
        <v>1005.5275349535201</v>
      </c>
      <c r="C888">
        <v>359.70568195135797</v>
      </c>
      <c r="D888">
        <v>26.826806494099298</v>
      </c>
    </row>
    <row r="889" spans="1:4" x14ac:dyDescent="0.35">
      <c r="A889">
        <v>888</v>
      </c>
      <c r="B889">
        <v>1003.4550810076901</v>
      </c>
      <c r="C889">
        <v>358.637881652256</v>
      </c>
      <c r="D889">
        <v>26.826806494099298</v>
      </c>
    </row>
    <row r="890" spans="1:4" x14ac:dyDescent="0.35">
      <c r="A890">
        <v>889</v>
      </c>
      <c r="B890">
        <v>1001.38262706186</v>
      </c>
      <c r="C890">
        <v>357.57008135315397</v>
      </c>
      <c r="D890">
        <v>26.826806494099298</v>
      </c>
    </row>
    <row r="891" spans="1:4" x14ac:dyDescent="0.35">
      <c r="A891">
        <v>890</v>
      </c>
      <c r="B891">
        <v>999.31017311603796</v>
      </c>
      <c r="C891">
        <v>356.50228105405199</v>
      </c>
      <c r="D891">
        <v>23.606895414314401</v>
      </c>
    </row>
    <row r="892" spans="1:4" x14ac:dyDescent="0.35">
      <c r="A892">
        <v>891</v>
      </c>
      <c r="B892">
        <v>997.23771917020997</v>
      </c>
      <c r="C892">
        <v>355.43448075494899</v>
      </c>
      <c r="D892">
        <v>23.606895414314401</v>
      </c>
    </row>
    <row r="893" spans="1:4" x14ac:dyDescent="0.35">
      <c r="A893">
        <v>892</v>
      </c>
      <c r="B893">
        <v>995.16526522438096</v>
      </c>
      <c r="C893">
        <v>354.36668045584702</v>
      </c>
      <c r="D893">
        <v>23.606895414314401</v>
      </c>
    </row>
    <row r="894" spans="1:4" x14ac:dyDescent="0.35">
      <c r="A894">
        <v>893</v>
      </c>
      <c r="B894">
        <v>993.09281127855206</v>
      </c>
      <c r="C894">
        <v>353.29888015674504</v>
      </c>
      <c r="D894">
        <v>23.606895414314401</v>
      </c>
    </row>
    <row r="895" spans="1:4" x14ac:dyDescent="0.35">
      <c r="A895">
        <v>894</v>
      </c>
      <c r="B895">
        <v>991.02035733272294</v>
      </c>
      <c r="C895">
        <v>352.23107985764301</v>
      </c>
      <c r="D895">
        <v>23.606895414314401</v>
      </c>
    </row>
    <row r="896" spans="1:4" x14ac:dyDescent="0.35">
      <c r="A896">
        <v>895</v>
      </c>
      <c r="B896">
        <v>988.94790338689404</v>
      </c>
      <c r="C896">
        <v>351.16327955853995</v>
      </c>
      <c r="D896">
        <v>23.606895414314401</v>
      </c>
    </row>
    <row r="897" spans="1:4" x14ac:dyDescent="0.35">
      <c r="A897">
        <v>896</v>
      </c>
      <c r="B897">
        <v>987.34043123808499</v>
      </c>
      <c r="C897">
        <v>350.36399103812795</v>
      </c>
      <c r="D897">
        <v>23.606895414314401</v>
      </c>
    </row>
    <row r="898" spans="1:4" x14ac:dyDescent="0.35">
      <c r="A898">
        <v>897</v>
      </c>
      <c r="B898">
        <v>987.90450313916392</v>
      </c>
      <c r="C898">
        <v>350.79580400536901</v>
      </c>
      <c r="D898">
        <v>23.606895414314401</v>
      </c>
    </row>
    <row r="899" spans="1:4" x14ac:dyDescent="0.35">
      <c r="A899">
        <v>898</v>
      </c>
      <c r="B899">
        <v>988.69105796172198</v>
      </c>
      <c r="C899">
        <v>351.35395649278405</v>
      </c>
      <c r="D899">
        <v>23.606895414314401</v>
      </c>
    </row>
    <row r="900" spans="1:4" x14ac:dyDescent="0.35">
      <c r="A900">
        <v>899</v>
      </c>
      <c r="B900">
        <v>993.88236897204001</v>
      </c>
      <c r="C900">
        <v>354.41340112227596</v>
      </c>
      <c r="D900">
        <v>23.888548602758</v>
      </c>
    </row>
    <row r="901" spans="1:4" x14ac:dyDescent="0.35">
      <c r="A901">
        <v>900</v>
      </c>
      <c r="B901">
        <v>1001.7793801853201</v>
      </c>
      <c r="C901">
        <v>359.00930914906695</v>
      </c>
      <c r="D901">
        <v>25.395786565882801</v>
      </c>
    </row>
    <row r="902" spans="1:4" x14ac:dyDescent="0.35">
      <c r="A902">
        <v>901</v>
      </c>
      <c r="B902">
        <v>1007.9214632373</v>
      </c>
      <c r="C902">
        <v>362.15212814556099</v>
      </c>
      <c r="D902">
        <v>26.142207354228901</v>
      </c>
    </row>
    <row r="903" spans="1:4" x14ac:dyDescent="0.35">
      <c r="A903">
        <v>902</v>
      </c>
      <c r="B903">
        <v>1013.1094456262999</v>
      </c>
      <c r="C903">
        <v>365.38829074369596</v>
      </c>
      <c r="D903">
        <v>26.142207354228901</v>
      </c>
    </row>
    <row r="904" spans="1:4" x14ac:dyDescent="0.35">
      <c r="A904">
        <v>903</v>
      </c>
      <c r="B904">
        <v>1019.1213039503</v>
      </c>
      <c r="C904">
        <v>368.91369272937999</v>
      </c>
      <c r="D904">
        <v>26.142207354228901</v>
      </c>
    </row>
    <row r="905" spans="1:4" x14ac:dyDescent="0.35">
      <c r="A905">
        <v>904</v>
      </c>
      <c r="B905">
        <v>1019.1213039503</v>
      </c>
      <c r="C905">
        <v>368.91369272937999</v>
      </c>
      <c r="D905">
        <v>26.142207354228901</v>
      </c>
    </row>
    <row r="906" spans="1:4" x14ac:dyDescent="0.35">
      <c r="A906">
        <v>905</v>
      </c>
      <c r="B906">
        <v>1017.5566197126301</v>
      </c>
      <c r="C906">
        <v>368.13870182303896</v>
      </c>
      <c r="D906">
        <v>26.142207354228901</v>
      </c>
    </row>
    <row r="907" spans="1:4" x14ac:dyDescent="0.35">
      <c r="A907">
        <v>906</v>
      </c>
      <c r="B907">
        <v>1015.48416576681</v>
      </c>
      <c r="C907">
        <v>367.07090152393602</v>
      </c>
      <c r="D907">
        <v>22.922296274444001</v>
      </c>
    </row>
    <row r="908" spans="1:4" x14ac:dyDescent="0.35">
      <c r="A908">
        <v>907</v>
      </c>
      <c r="B908">
        <v>1013.83538345235</v>
      </c>
      <c r="C908">
        <v>366.00310122483398</v>
      </c>
      <c r="D908">
        <v>22.922296274444001</v>
      </c>
    </row>
    <row r="909" spans="1:4" x14ac:dyDescent="0.35">
      <c r="A909">
        <v>908</v>
      </c>
      <c r="B909">
        <v>1011.7629295065201</v>
      </c>
      <c r="C909">
        <v>364.93530092573201</v>
      </c>
      <c r="D909">
        <v>22.922296274444001</v>
      </c>
    </row>
    <row r="910" spans="1:4" x14ac:dyDescent="0.35">
      <c r="A910">
        <v>909</v>
      </c>
      <c r="B910">
        <v>1009.6904755606901</v>
      </c>
      <c r="C910">
        <v>363.86750062662998</v>
      </c>
      <c r="D910">
        <v>22.922296274444001</v>
      </c>
    </row>
    <row r="911" spans="1:4" x14ac:dyDescent="0.35">
      <c r="A911">
        <v>910</v>
      </c>
      <c r="B911">
        <v>1007.61802161486</v>
      </c>
      <c r="C911">
        <v>362.79970032752703</v>
      </c>
      <c r="D911">
        <v>22.922296274444001</v>
      </c>
    </row>
    <row r="912" spans="1:4" x14ac:dyDescent="0.35">
      <c r="A912">
        <v>911</v>
      </c>
      <c r="B912">
        <v>1005.54556766903</v>
      </c>
      <c r="C912">
        <v>361.731900028425</v>
      </c>
      <c r="D912">
        <v>22.922296274444001</v>
      </c>
    </row>
    <row r="913" spans="1:4" x14ac:dyDescent="0.35">
      <c r="A913">
        <v>912</v>
      </c>
      <c r="B913">
        <v>1003.4731137232001</v>
      </c>
      <c r="C913">
        <v>361.36374736607803</v>
      </c>
      <c r="D913">
        <v>19.702385194659097</v>
      </c>
    </row>
    <row r="914" spans="1:4" x14ac:dyDescent="0.35">
      <c r="A914">
        <v>913</v>
      </c>
      <c r="B914">
        <v>1001.4006597773799</v>
      </c>
      <c r="C914">
        <v>360.295947066976</v>
      </c>
      <c r="D914">
        <v>19.702385194659097</v>
      </c>
    </row>
    <row r="915" spans="1:4" x14ac:dyDescent="0.35">
      <c r="A915">
        <v>914</v>
      </c>
      <c r="B915">
        <v>999.32820583155103</v>
      </c>
      <c r="C915">
        <v>359.22814676787402</v>
      </c>
      <c r="D915">
        <v>19.702385194659097</v>
      </c>
    </row>
    <row r="916" spans="1:4" x14ac:dyDescent="0.35">
      <c r="A916">
        <v>915</v>
      </c>
      <c r="B916">
        <v>997.25575188572202</v>
      </c>
      <c r="C916">
        <v>358.16034646877199</v>
      </c>
      <c r="D916">
        <v>19.702385194659097</v>
      </c>
    </row>
    <row r="917" spans="1:4" x14ac:dyDescent="0.35">
      <c r="A917">
        <v>916</v>
      </c>
      <c r="B917">
        <v>995.18329793989301</v>
      </c>
      <c r="C917">
        <v>357.09254616966899</v>
      </c>
      <c r="D917">
        <v>19.702385194659097</v>
      </c>
    </row>
    <row r="918" spans="1:4" x14ac:dyDescent="0.35">
      <c r="A918">
        <v>917</v>
      </c>
      <c r="B918">
        <v>993.110843994064</v>
      </c>
      <c r="C918">
        <v>356.02474587056696</v>
      </c>
      <c r="D918">
        <v>19.702385194659097</v>
      </c>
    </row>
    <row r="919" spans="1:4" x14ac:dyDescent="0.35">
      <c r="A919">
        <v>918</v>
      </c>
      <c r="B919">
        <v>991.03839004823499</v>
      </c>
      <c r="C919">
        <v>354.95694557146498</v>
      </c>
      <c r="D919">
        <v>19.702385194659097</v>
      </c>
    </row>
    <row r="920" spans="1:4" x14ac:dyDescent="0.35">
      <c r="A920">
        <v>919</v>
      </c>
      <c r="B920">
        <v>988.96593610240598</v>
      </c>
      <c r="C920">
        <v>353.88914527236199</v>
      </c>
      <c r="D920">
        <v>19.702385194659097</v>
      </c>
    </row>
    <row r="921" spans="1:4" x14ac:dyDescent="0.35">
      <c r="A921">
        <v>920</v>
      </c>
      <c r="B921">
        <v>987.61639427954299</v>
      </c>
      <c r="C921">
        <v>353.23632549391698</v>
      </c>
      <c r="D921">
        <v>19.702385194659097</v>
      </c>
    </row>
    <row r="922" spans="1:4" x14ac:dyDescent="0.35">
      <c r="A922">
        <v>921</v>
      </c>
      <c r="B922">
        <v>994.58665178903902</v>
      </c>
      <c r="C922">
        <v>357.30596562797399</v>
      </c>
      <c r="D922">
        <v>19.702385194659097</v>
      </c>
    </row>
    <row r="923" spans="1:4" x14ac:dyDescent="0.35">
      <c r="A923">
        <v>922</v>
      </c>
      <c r="B923">
        <v>995.25595725579001</v>
      </c>
      <c r="C923">
        <v>358.020533029094</v>
      </c>
      <c r="D923">
        <v>19.702385194659097</v>
      </c>
    </row>
    <row r="924" spans="1:4" x14ac:dyDescent="0.35">
      <c r="A924">
        <v>923</v>
      </c>
      <c r="B924">
        <v>995.25595725579001</v>
      </c>
      <c r="C924">
        <v>358.020533029094</v>
      </c>
      <c r="D924">
        <v>19.702385194659097</v>
      </c>
    </row>
    <row r="925" spans="1:4" x14ac:dyDescent="0.35">
      <c r="A925">
        <v>924</v>
      </c>
      <c r="B925">
        <v>995.25595725579001</v>
      </c>
      <c r="C925">
        <v>358.020533029094</v>
      </c>
      <c r="D925">
        <v>19.702385194659097</v>
      </c>
    </row>
    <row r="926" spans="1:4" x14ac:dyDescent="0.35">
      <c r="A926">
        <v>925</v>
      </c>
      <c r="B926">
        <v>995.52801803143495</v>
      </c>
      <c r="C926">
        <v>358.28652407513999</v>
      </c>
      <c r="D926">
        <v>19.702385194659097</v>
      </c>
    </row>
    <row r="927" spans="1:4" x14ac:dyDescent="0.35">
      <c r="A927">
        <v>926</v>
      </c>
      <c r="B927">
        <v>997.82451328156503</v>
      </c>
      <c r="C927">
        <v>359.312691216578</v>
      </c>
      <c r="D927">
        <v>19.702385194659097</v>
      </c>
    </row>
    <row r="928" spans="1:4" x14ac:dyDescent="0.35">
      <c r="A928">
        <v>927</v>
      </c>
      <c r="B928">
        <v>997.343700202327</v>
      </c>
      <c r="C928">
        <v>359.15318918091003</v>
      </c>
      <c r="D928">
        <v>19.702385194659097</v>
      </c>
    </row>
    <row r="929" spans="1:4" x14ac:dyDescent="0.35">
      <c r="A929">
        <v>928</v>
      </c>
      <c r="B929">
        <v>995.71617711908198</v>
      </c>
      <c r="C929">
        <v>358.34251450366799</v>
      </c>
      <c r="D929">
        <v>19.702385194659097</v>
      </c>
    </row>
    <row r="930" spans="1:4" x14ac:dyDescent="0.35">
      <c r="A930">
        <v>929</v>
      </c>
      <c r="B930">
        <v>993.73155625476591</v>
      </c>
      <c r="C930">
        <v>357.32905768919397</v>
      </c>
      <c r="D930">
        <v>19.702385194659097</v>
      </c>
    </row>
    <row r="931" spans="1:4" x14ac:dyDescent="0.35">
      <c r="A931">
        <v>930</v>
      </c>
      <c r="B931">
        <v>991.65910230893701</v>
      </c>
      <c r="C931">
        <v>356.261257390092</v>
      </c>
      <c r="D931">
        <v>19.702385194659097</v>
      </c>
    </row>
    <row r="932" spans="1:4" x14ac:dyDescent="0.35">
      <c r="A932">
        <v>931</v>
      </c>
      <c r="B932">
        <v>990.01031999448003</v>
      </c>
      <c r="C932">
        <v>355.193457090989</v>
      </c>
      <c r="D932">
        <v>19.702385194659097</v>
      </c>
    </row>
    <row r="933" spans="1:4" x14ac:dyDescent="0.35">
      <c r="A933">
        <v>932</v>
      </c>
      <c r="B933">
        <v>987.93786604865102</v>
      </c>
      <c r="C933">
        <v>354.12565679188702</v>
      </c>
      <c r="D933">
        <v>19.702385194659097</v>
      </c>
    </row>
    <row r="934" spans="1:4" x14ac:dyDescent="0.35">
      <c r="A934">
        <v>933</v>
      </c>
      <c r="B934">
        <v>985.86541210282201</v>
      </c>
      <c r="C934">
        <v>353.05785649278499</v>
      </c>
      <c r="D934">
        <v>19.702385194659097</v>
      </c>
    </row>
    <row r="935" spans="1:4" x14ac:dyDescent="0.35">
      <c r="A935">
        <v>934</v>
      </c>
      <c r="B935">
        <v>983.792958156993</v>
      </c>
      <c r="C935">
        <v>351.99005619368302</v>
      </c>
      <c r="D935">
        <v>19.702385194659097</v>
      </c>
    </row>
    <row r="936" spans="1:4" x14ac:dyDescent="0.35">
      <c r="A936">
        <v>935</v>
      </c>
      <c r="B936">
        <v>981.72050421116398</v>
      </c>
      <c r="C936">
        <v>350.92225589457996</v>
      </c>
      <c r="D936">
        <v>19.702385194659097</v>
      </c>
    </row>
    <row r="937" spans="1:4" x14ac:dyDescent="0.35">
      <c r="A937">
        <v>936</v>
      </c>
      <c r="B937">
        <v>979.64805026533497</v>
      </c>
      <c r="C937">
        <v>349.85445559547799</v>
      </c>
      <c r="D937">
        <v>19.702385194659097</v>
      </c>
    </row>
    <row r="938" spans="1:4" x14ac:dyDescent="0.35">
      <c r="A938">
        <v>937</v>
      </c>
      <c r="B938">
        <v>977.57559631950596</v>
      </c>
      <c r="C938">
        <v>348.78665529637595</v>
      </c>
      <c r="D938">
        <v>19.702385194659097</v>
      </c>
    </row>
    <row r="939" spans="1:4" x14ac:dyDescent="0.35">
      <c r="A939">
        <v>938</v>
      </c>
      <c r="B939">
        <v>975.50314237367695</v>
      </c>
      <c r="C939">
        <v>347.71885499727398</v>
      </c>
      <c r="D939">
        <v>19.702385194659097</v>
      </c>
    </row>
    <row r="940" spans="1:4" x14ac:dyDescent="0.35">
      <c r="A940">
        <v>939</v>
      </c>
      <c r="B940">
        <v>973.43068842784805</v>
      </c>
      <c r="C940">
        <v>346.65105469817098</v>
      </c>
      <c r="D940">
        <v>19.702385194659097</v>
      </c>
    </row>
    <row r="941" spans="1:4" x14ac:dyDescent="0.35">
      <c r="A941">
        <v>940</v>
      </c>
      <c r="B941">
        <v>971.35823448201893</v>
      </c>
      <c r="C941">
        <v>345.58325439906901</v>
      </c>
      <c r="D941">
        <v>19.702385194659097</v>
      </c>
    </row>
    <row r="942" spans="1:4" x14ac:dyDescent="0.35">
      <c r="A942">
        <v>941</v>
      </c>
      <c r="B942">
        <v>969.28578053619094</v>
      </c>
      <c r="C942">
        <v>344.51545409996703</v>
      </c>
      <c r="D942">
        <v>19.702385194659097</v>
      </c>
    </row>
    <row r="943" spans="1:4" x14ac:dyDescent="0.35">
      <c r="A943">
        <v>942</v>
      </c>
      <c r="B943">
        <v>967.21332659036204</v>
      </c>
      <c r="C943">
        <v>344.14730143762</v>
      </c>
      <c r="D943">
        <v>19.702385194659097</v>
      </c>
    </row>
    <row r="944" spans="1:4" x14ac:dyDescent="0.35">
      <c r="A944">
        <v>943</v>
      </c>
      <c r="B944">
        <v>965.14087264453303</v>
      </c>
      <c r="C944">
        <v>343.07950113851797</v>
      </c>
      <c r="D944">
        <v>19.702385194659097</v>
      </c>
    </row>
    <row r="945" spans="1:4" x14ac:dyDescent="0.35">
      <c r="A945">
        <v>944</v>
      </c>
      <c r="B945">
        <v>963.43540920800297</v>
      </c>
      <c r="C945">
        <v>342.224567123209</v>
      </c>
      <c r="D945">
        <v>19.702385194659097</v>
      </c>
    </row>
    <row r="946" spans="1:4" x14ac:dyDescent="0.35">
      <c r="A946">
        <v>945</v>
      </c>
      <c r="B946">
        <v>963.61182932222209</v>
      </c>
      <c r="C946">
        <v>342.43624750489801</v>
      </c>
      <c r="D946">
        <v>19.702385194659097</v>
      </c>
    </row>
    <row r="947" spans="1:4" x14ac:dyDescent="0.35">
      <c r="A947">
        <v>946</v>
      </c>
      <c r="B947">
        <v>972.01584815605804</v>
      </c>
      <c r="C947">
        <v>346.70734822549701</v>
      </c>
      <c r="D947">
        <v>20.780718532255001</v>
      </c>
    </row>
    <row r="948" spans="1:4" x14ac:dyDescent="0.35">
      <c r="A948">
        <v>947</v>
      </c>
      <c r="B948">
        <v>975.63255073485504</v>
      </c>
      <c r="C948">
        <v>348.87263310386396</v>
      </c>
      <c r="D948">
        <v>20.780718532255001</v>
      </c>
    </row>
    <row r="949" spans="1:4" x14ac:dyDescent="0.35">
      <c r="A949">
        <v>948</v>
      </c>
      <c r="B949">
        <v>980.33027397821297</v>
      </c>
      <c r="C949">
        <v>351.65178816674103</v>
      </c>
      <c r="D949">
        <v>20.8210903285892</v>
      </c>
    </row>
    <row r="950" spans="1:4" x14ac:dyDescent="0.35">
      <c r="A950">
        <v>949</v>
      </c>
      <c r="B950">
        <v>985.12579933718405</v>
      </c>
      <c r="C950">
        <v>354.48648130092698</v>
      </c>
      <c r="D950">
        <v>20.909270908256101</v>
      </c>
    </row>
    <row r="951" spans="1:4" x14ac:dyDescent="0.35">
      <c r="A951">
        <v>950</v>
      </c>
      <c r="B951">
        <v>991.63905006381799</v>
      </c>
      <c r="C951">
        <v>358.29660480656497</v>
      </c>
      <c r="D951">
        <v>20.909270908256101</v>
      </c>
    </row>
    <row r="952" spans="1:4" x14ac:dyDescent="0.35">
      <c r="A952">
        <v>951</v>
      </c>
      <c r="B952">
        <v>995.50831725990201</v>
      </c>
      <c r="C952">
        <v>360.94010448599801</v>
      </c>
      <c r="D952">
        <v>20.909270908256101</v>
      </c>
    </row>
    <row r="953" spans="1:4" x14ac:dyDescent="0.35">
      <c r="A953">
        <v>952</v>
      </c>
      <c r="B953">
        <v>995.50831725990201</v>
      </c>
      <c r="C953">
        <v>360.94010448599801</v>
      </c>
      <c r="D953">
        <v>20.909270908256101</v>
      </c>
    </row>
    <row r="954" spans="1:4" x14ac:dyDescent="0.35">
      <c r="A954">
        <v>953</v>
      </c>
      <c r="B954">
        <v>993.943716765933</v>
      </c>
      <c r="C954">
        <v>360.16516113448898</v>
      </c>
      <c r="D954">
        <v>20.909270908256101</v>
      </c>
    </row>
    <row r="955" spans="1:4" x14ac:dyDescent="0.35">
      <c r="A955">
        <v>954</v>
      </c>
      <c r="B955">
        <v>991.87126282010399</v>
      </c>
      <c r="C955">
        <v>359.09736083538701</v>
      </c>
      <c r="D955">
        <v>20.909270908256101</v>
      </c>
    </row>
    <row r="956" spans="1:4" x14ac:dyDescent="0.35">
      <c r="A956">
        <v>955</v>
      </c>
      <c r="B956">
        <v>990.22248050564701</v>
      </c>
      <c r="C956">
        <v>358.02956053628498</v>
      </c>
      <c r="D956">
        <v>20.909270908256101</v>
      </c>
    </row>
    <row r="957" spans="1:4" x14ac:dyDescent="0.35">
      <c r="A957">
        <v>956</v>
      </c>
      <c r="B957">
        <v>988.150026559818</v>
      </c>
      <c r="C957">
        <v>356.96176023718203</v>
      </c>
      <c r="D957">
        <v>20.909270908256101</v>
      </c>
    </row>
    <row r="958" spans="1:4" x14ac:dyDescent="0.35">
      <c r="A958">
        <v>957</v>
      </c>
      <c r="B958">
        <v>986.07757261398899</v>
      </c>
      <c r="C958">
        <v>355.89395993808</v>
      </c>
      <c r="D958">
        <v>20.909270908256101</v>
      </c>
    </row>
    <row r="959" spans="1:4" x14ac:dyDescent="0.35">
      <c r="A959">
        <v>958</v>
      </c>
      <c r="B959">
        <v>984.00511866816009</v>
      </c>
      <c r="C959">
        <v>354.82615963897803</v>
      </c>
      <c r="D959">
        <v>20.909270908256101</v>
      </c>
    </row>
    <row r="960" spans="1:4" x14ac:dyDescent="0.35">
      <c r="A960">
        <v>959</v>
      </c>
      <c r="B960">
        <v>981.93266472233097</v>
      </c>
      <c r="C960">
        <v>353.75835933987599</v>
      </c>
      <c r="D960">
        <v>20.909270908256101</v>
      </c>
    </row>
    <row r="961" spans="1:4" x14ac:dyDescent="0.35">
      <c r="A961">
        <v>960</v>
      </c>
      <c r="B961">
        <v>979.86021077650207</v>
      </c>
      <c r="C961">
        <v>352.690559040773</v>
      </c>
      <c r="D961">
        <v>20.909270908256101</v>
      </c>
    </row>
    <row r="962" spans="1:4" x14ac:dyDescent="0.35">
      <c r="A962">
        <v>961</v>
      </c>
      <c r="B962">
        <v>977.78775683067295</v>
      </c>
      <c r="C962">
        <v>351.62275874167096</v>
      </c>
      <c r="D962">
        <v>20.909270908256101</v>
      </c>
    </row>
    <row r="963" spans="1:4" x14ac:dyDescent="0.35">
      <c r="A963">
        <v>962</v>
      </c>
      <c r="B963">
        <v>975.71530288484496</v>
      </c>
      <c r="C963">
        <v>351.25460607932399</v>
      </c>
      <c r="D963">
        <v>20.909270908256101</v>
      </c>
    </row>
    <row r="964" spans="1:4" x14ac:dyDescent="0.35">
      <c r="A964">
        <v>963</v>
      </c>
      <c r="B964">
        <v>973.64284893901595</v>
      </c>
      <c r="C964">
        <v>350.18680578022202</v>
      </c>
      <c r="D964">
        <v>20.909270908256101</v>
      </c>
    </row>
    <row r="965" spans="1:4" x14ac:dyDescent="0.35">
      <c r="A965">
        <v>964</v>
      </c>
      <c r="B965">
        <v>971.57039499318705</v>
      </c>
      <c r="C965">
        <v>349.11900548112004</v>
      </c>
      <c r="D965">
        <v>20.909270908256101</v>
      </c>
    </row>
    <row r="966" spans="1:4" x14ac:dyDescent="0.35">
      <c r="A966">
        <v>965</v>
      </c>
      <c r="B966">
        <v>969.49794104735793</v>
      </c>
      <c r="C966">
        <v>348.05120518201801</v>
      </c>
      <c r="D966">
        <v>20.909270908256101</v>
      </c>
    </row>
    <row r="967" spans="1:4" x14ac:dyDescent="0.35">
      <c r="A967">
        <v>966</v>
      </c>
      <c r="B967">
        <v>967.42548710152903</v>
      </c>
      <c r="C967">
        <v>346.98340488291501</v>
      </c>
      <c r="D967">
        <v>20.909270908256101</v>
      </c>
    </row>
    <row r="968" spans="1:4" x14ac:dyDescent="0.35">
      <c r="A968">
        <v>967</v>
      </c>
      <c r="B968">
        <v>965.3530331556999</v>
      </c>
      <c r="C968">
        <v>345.91560458381298</v>
      </c>
      <c r="D968">
        <v>20.909270908256101</v>
      </c>
    </row>
    <row r="969" spans="1:4" x14ac:dyDescent="0.35">
      <c r="A969">
        <v>968</v>
      </c>
      <c r="B969">
        <v>963.50277120353098</v>
      </c>
      <c r="C969">
        <v>344.97844504365901</v>
      </c>
      <c r="D969">
        <v>20.909270908256101</v>
      </c>
    </row>
    <row r="970" spans="1:4" x14ac:dyDescent="0.35">
      <c r="A970">
        <v>969</v>
      </c>
      <c r="B970">
        <v>963.12837417381195</v>
      </c>
      <c r="C970">
        <v>344.87937260207201</v>
      </c>
      <c r="D970">
        <v>20.909270908256101</v>
      </c>
    </row>
    <row r="971" spans="1:4" x14ac:dyDescent="0.35">
      <c r="A971">
        <v>970</v>
      </c>
      <c r="B971">
        <v>972.03533598800095</v>
      </c>
      <c r="C971">
        <v>350.04879284934401</v>
      </c>
      <c r="D971">
        <v>23.007252333671097</v>
      </c>
    </row>
    <row r="972" spans="1:4" x14ac:dyDescent="0.35">
      <c r="A972">
        <v>971</v>
      </c>
      <c r="B972">
        <v>981.85929637779202</v>
      </c>
      <c r="C972">
        <v>356.53569202691398</v>
      </c>
      <c r="D972">
        <v>27.5134101634603</v>
      </c>
    </row>
    <row r="973" spans="1:4" x14ac:dyDescent="0.35">
      <c r="A973">
        <v>972</v>
      </c>
      <c r="B973">
        <v>991.68325676758207</v>
      </c>
      <c r="C973">
        <v>363.02259120448298</v>
      </c>
      <c r="D973">
        <v>32.151974552786101</v>
      </c>
    </row>
    <row r="974" spans="1:4" x14ac:dyDescent="0.35">
      <c r="A974">
        <v>973</v>
      </c>
      <c r="B974">
        <v>1001.50721715737</v>
      </c>
      <c r="C974">
        <v>369.509490382053</v>
      </c>
      <c r="D974">
        <v>35.697539389655297</v>
      </c>
    </row>
    <row r="975" spans="1:4" x14ac:dyDescent="0.35">
      <c r="A975">
        <v>974</v>
      </c>
      <c r="B975">
        <v>1009.0369052720699</v>
      </c>
      <c r="C975">
        <v>373.89680970587301</v>
      </c>
      <c r="D975">
        <v>36.520670917288903</v>
      </c>
    </row>
    <row r="976" spans="1:4" x14ac:dyDescent="0.35">
      <c r="A976">
        <v>975</v>
      </c>
      <c r="B976">
        <v>1010.4505222290201</v>
      </c>
      <c r="C976">
        <v>374.81104673520304</v>
      </c>
      <c r="D976">
        <v>36.520670917288903</v>
      </c>
    </row>
    <row r="977" spans="1:4" x14ac:dyDescent="0.35">
      <c r="A977">
        <v>976</v>
      </c>
      <c r="B977">
        <v>1010.77911117561</v>
      </c>
      <c r="C977">
        <v>375.10913796199998</v>
      </c>
      <c r="D977">
        <v>36.520670917288903</v>
      </c>
    </row>
    <row r="978" spans="1:4" x14ac:dyDescent="0.35">
      <c r="A978">
        <v>977</v>
      </c>
      <c r="B978">
        <v>1008.8408317653</v>
      </c>
      <c r="C978">
        <v>374.12199668232898</v>
      </c>
      <c r="D978">
        <v>36.520670917288903</v>
      </c>
    </row>
    <row r="979" spans="1:4" x14ac:dyDescent="0.35">
      <c r="A979">
        <v>978</v>
      </c>
      <c r="B979">
        <v>1006.7683778194801</v>
      </c>
      <c r="C979">
        <v>373.05419638322701</v>
      </c>
      <c r="D979">
        <v>36.520670917288903</v>
      </c>
    </row>
    <row r="980" spans="1:4" x14ac:dyDescent="0.35">
      <c r="A980">
        <v>979</v>
      </c>
      <c r="B980">
        <v>1005.11959550502</v>
      </c>
      <c r="C980">
        <v>371.98639608412498</v>
      </c>
      <c r="D980">
        <v>36.520670917288903</v>
      </c>
    </row>
    <row r="981" spans="1:4" x14ac:dyDescent="0.35">
      <c r="A981">
        <v>980</v>
      </c>
      <c r="B981">
        <v>1003.04714155919</v>
      </c>
      <c r="C981">
        <v>370.91859578502203</v>
      </c>
      <c r="D981">
        <v>36.520670917288903</v>
      </c>
    </row>
    <row r="982" spans="1:4" x14ac:dyDescent="0.35">
      <c r="A982">
        <v>981</v>
      </c>
      <c r="B982">
        <v>1000.9746876133599</v>
      </c>
      <c r="C982">
        <v>369.85079548592</v>
      </c>
      <c r="D982">
        <v>36.520670917288903</v>
      </c>
    </row>
    <row r="983" spans="1:4" x14ac:dyDescent="0.35">
      <c r="A983">
        <v>982</v>
      </c>
      <c r="B983">
        <v>998.90223366753696</v>
      </c>
      <c r="C983">
        <v>369.48264282357303</v>
      </c>
      <c r="D983">
        <v>36.520670917288903</v>
      </c>
    </row>
    <row r="984" spans="1:4" x14ac:dyDescent="0.35">
      <c r="A984">
        <v>983</v>
      </c>
      <c r="B984">
        <v>996.82977972170806</v>
      </c>
      <c r="C984">
        <v>368.414842524471</v>
      </c>
      <c r="D984">
        <v>36.520670917288903</v>
      </c>
    </row>
    <row r="985" spans="1:4" x14ac:dyDescent="0.35">
      <c r="A985">
        <v>984</v>
      </c>
      <c r="B985">
        <v>994.75732577587894</v>
      </c>
      <c r="C985">
        <v>367.34704222536902</v>
      </c>
      <c r="D985">
        <v>36.520670917288903</v>
      </c>
    </row>
    <row r="986" spans="1:4" x14ac:dyDescent="0.35">
      <c r="A986">
        <v>985</v>
      </c>
      <c r="B986">
        <v>992.68487183005004</v>
      </c>
      <c r="C986">
        <v>366.27924192626602</v>
      </c>
      <c r="D986">
        <v>33.300759837504003</v>
      </c>
    </row>
    <row r="987" spans="1:4" x14ac:dyDescent="0.35">
      <c r="A987">
        <v>986</v>
      </c>
      <c r="B987">
        <v>990.61241788422092</v>
      </c>
      <c r="C987">
        <v>365.21144162716405</v>
      </c>
      <c r="D987">
        <v>33.300759837504003</v>
      </c>
    </row>
    <row r="988" spans="1:4" x14ac:dyDescent="0.35">
      <c r="A988">
        <v>987</v>
      </c>
      <c r="B988">
        <v>988.53996393839202</v>
      </c>
      <c r="C988">
        <v>364.14364132806202</v>
      </c>
      <c r="D988">
        <v>33.300759837504003</v>
      </c>
    </row>
    <row r="989" spans="1:4" x14ac:dyDescent="0.35">
      <c r="A989">
        <v>988</v>
      </c>
      <c r="B989">
        <v>986.46750999256301</v>
      </c>
      <c r="C989">
        <v>363.07584102896004</v>
      </c>
      <c r="D989">
        <v>33.300759837504003</v>
      </c>
    </row>
    <row r="990" spans="1:4" x14ac:dyDescent="0.35">
      <c r="A990">
        <v>989</v>
      </c>
      <c r="B990">
        <v>984.395056046734</v>
      </c>
      <c r="C990">
        <v>362.00804072985699</v>
      </c>
      <c r="D990">
        <v>33.300759837504003</v>
      </c>
    </row>
    <row r="991" spans="1:4" x14ac:dyDescent="0.35">
      <c r="A991">
        <v>990</v>
      </c>
      <c r="B991">
        <v>982.32260210090499</v>
      </c>
      <c r="C991">
        <v>360.94024043075501</v>
      </c>
      <c r="D991">
        <v>33.300759837504003</v>
      </c>
    </row>
    <row r="992" spans="1:4" x14ac:dyDescent="0.35">
      <c r="A992">
        <v>991</v>
      </c>
      <c r="B992">
        <v>980.25014815507598</v>
      </c>
      <c r="C992">
        <v>359.87244013165298</v>
      </c>
      <c r="D992">
        <v>33.300759837504003</v>
      </c>
    </row>
    <row r="993" spans="1:4" x14ac:dyDescent="0.35">
      <c r="A993">
        <v>992</v>
      </c>
      <c r="B993">
        <v>978.84727605470596</v>
      </c>
      <c r="C993">
        <v>359.18933613351902</v>
      </c>
      <c r="D993">
        <v>33.300759837504003</v>
      </c>
    </row>
    <row r="994" spans="1:4" x14ac:dyDescent="0.35">
      <c r="A994">
        <v>993</v>
      </c>
      <c r="B994">
        <v>979.42857967191196</v>
      </c>
      <c r="C994">
        <v>359.63093433161202</v>
      </c>
      <c r="D994">
        <v>33.300759837504003</v>
      </c>
    </row>
    <row r="995" spans="1:4" x14ac:dyDescent="0.35">
      <c r="A995">
        <v>994</v>
      </c>
      <c r="B995">
        <v>987.249784968222</v>
      </c>
      <c r="C995">
        <v>364.18379508486902</v>
      </c>
      <c r="D995">
        <v>33.654401513447304</v>
      </c>
    </row>
    <row r="996" spans="1:4" x14ac:dyDescent="0.35">
      <c r="A996">
        <v>995</v>
      </c>
      <c r="B996">
        <v>989.161180184464</v>
      </c>
      <c r="C996">
        <v>364.95313130499898</v>
      </c>
      <c r="D996">
        <v>33.654401513447304</v>
      </c>
    </row>
    <row r="997" spans="1:4" x14ac:dyDescent="0.35">
      <c r="A997">
        <v>996</v>
      </c>
      <c r="B997">
        <v>995.07368710826893</v>
      </c>
      <c r="C997">
        <v>368.422115440065</v>
      </c>
      <c r="D997">
        <v>34.288598191901102</v>
      </c>
    </row>
    <row r="998" spans="1:4" x14ac:dyDescent="0.35">
      <c r="A998">
        <v>997</v>
      </c>
      <c r="B998">
        <v>1002.02760674842</v>
      </c>
      <c r="C998">
        <v>372.48247792458596</v>
      </c>
      <c r="D998">
        <v>34.717857350084401</v>
      </c>
    </row>
    <row r="999" spans="1:4" x14ac:dyDescent="0.35">
      <c r="A999">
        <v>998</v>
      </c>
      <c r="B999">
        <v>1011.85156713821</v>
      </c>
      <c r="C999">
        <v>378.32227204328501</v>
      </c>
      <c r="D999">
        <v>37.3929160562706</v>
      </c>
    </row>
    <row r="1000" spans="1:4" x14ac:dyDescent="0.35">
      <c r="A1000">
        <v>999</v>
      </c>
      <c r="B1000">
        <v>1013.5932608736299</v>
      </c>
      <c r="C1000">
        <v>379.42281129525202</v>
      </c>
      <c r="D1000">
        <v>37.3929160562706</v>
      </c>
    </row>
    <row r="1001" spans="1:4" x14ac:dyDescent="0.35">
      <c r="A1001">
        <v>1000</v>
      </c>
      <c r="B1001">
        <v>1013.5932608736299</v>
      </c>
      <c r="C1001">
        <v>379.42281129525202</v>
      </c>
      <c r="D1001">
        <v>37.3929160562706</v>
      </c>
    </row>
    <row r="1002" spans="1:4" x14ac:dyDescent="0.35">
      <c r="A1002">
        <v>1001</v>
      </c>
      <c r="B1002">
        <v>1011.63197159002</v>
      </c>
      <c r="C1002">
        <v>378.422603590834</v>
      </c>
      <c r="D1002">
        <v>37.3929160562706</v>
      </c>
    </row>
    <row r="1003" spans="1:4" x14ac:dyDescent="0.35">
      <c r="A1003">
        <v>1002</v>
      </c>
      <c r="B1003">
        <v>1009.55951764419</v>
      </c>
      <c r="C1003">
        <v>377.35480329173197</v>
      </c>
      <c r="D1003">
        <v>37.3929160562706</v>
      </c>
    </row>
    <row r="1004" spans="1:4" x14ac:dyDescent="0.35">
      <c r="A1004">
        <v>1003</v>
      </c>
      <c r="B1004">
        <v>1007.91073532974</v>
      </c>
      <c r="C1004">
        <v>376.28700299262999</v>
      </c>
      <c r="D1004">
        <v>37.3929160562706</v>
      </c>
    </row>
    <row r="1005" spans="1:4" x14ac:dyDescent="0.35">
      <c r="A1005">
        <v>1004</v>
      </c>
      <c r="B1005">
        <v>1005.8382813839099</v>
      </c>
      <c r="C1005">
        <v>375.21920269352796</v>
      </c>
      <c r="D1005">
        <v>37.3929160562706</v>
      </c>
    </row>
    <row r="1006" spans="1:4" x14ac:dyDescent="0.35">
      <c r="A1006">
        <v>1005</v>
      </c>
      <c r="B1006">
        <v>1003.76582743808</v>
      </c>
      <c r="C1006">
        <v>374.15140239442502</v>
      </c>
      <c r="D1006">
        <v>37.3929160562706</v>
      </c>
    </row>
    <row r="1007" spans="1:4" x14ac:dyDescent="0.35">
      <c r="A1007">
        <v>1006</v>
      </c>
      <c r="B1007">
        <v>1001.69337349225</v>
      </c>
      <c r="C1007">
        <v>373.08360209532299</v>
      </c>
      <c r="D1007">
        <v>37.3929160562706</v>
      </c>
    </row>
    <row r="1008" spans="1:4" x14ac:dyDescent="0.35">
      <c r="A1008">
        <v>1007</v>
      </c>
      <c r="B1008">
        <v>999.62091954642608</v>
      </c>
      <c r="C1008">
        <v>372.01580179622101</v>
      </c>
      <c r="D1008">
        <v>37.3929160562706</v>
      </c>
    </row>
    <row r="1009" spans="1:4" x14ac:dyDescent="0.35">
      <c r="A1009">
        <v>1008</v>
      </c>
      <c r="B1009">
        <v>997.54846560059696</v>
      </c>
      <c r="C1009">
        <v>370.94800149711796</v>
      </c>
      <c r="D1009">
        <v>37.3929160562706</v>
      </c>
    </row>
    <row r="1010" spans="1:4" x14ac:dyDescent="0.35">
      <c r="A1010">
        <v>1009</v>
      </c>
      <c r="B1010">
        <v>995.47601165476897</v>
      </c>
      <c r="C1010">
        <v>369.88020119801598</v>
      </c>
      <c r="D1010">
        <v>37.3929160562706</v>
      </c>
    </row>
    <row r="1011" spans="1:4" x14ac:dyDescent="0.35">
      <c r="A1011">
        <v>1010</v>
      </c>
      <c r="B1011">
        <v>993.40355770893996</v>
      </c>
      <c r="C1011">
        <v>368.81240089891401</v>
      </c>
      <c r="D1011">
        <v>34.173004976485601</v>
      </c>
    </row>
    <row r="1012" spans="1:4" x14ac:dyDescent="0.35">
      <c r="A1012">
        <v>1011</v>
      </c>
      <c r="B1012">
        <v>991.33110376311106</v>
      </c>
      <c r="C1012">
        <v>367.74460059981197</v>
      </c>
      <c r="D1012">
        <v>34.173004976485601</v>
      </c>
    </row>
    <row r="1013" spans="1:4" x14ac:dyDescent="0.35">
      <c r="A1013">
        <v>1012</v>
      </c>
      <c r="B1013">
        <v>989.25864981728193</v>
      </c>
      <c r="C1013">
        <v>367.376447937465</v>
      </c>
      <c r="D1013">
        <v>34.173004976485601</v>
      </c>
    </row>
    <row r="1014" spans="1:4" x14ac:dyDescent="0.35">
      <c r="A1014">
        <v>1013</v>
      </c>
      <c r="B1014">
        <v>987.18619587145304</v>
      </c>
      <c r="C1014">
        <v>366.30864763836303</v>
      </c>
      <c r="D1014">
        <v>34.173004976485601</v>
      </c>
    </row>
    <row r="1015" spans="1:4" x14ac:dyDescent="0.35">
      <c r="A1015">
        <v>1014</v>
      </c>
      <c r="B1015">
        <v>985.11374192562391</v>
      </c>
      <c r="C1015">
        <v>365.24084733925997</v>
      </c>
      <c r="D1015">
        <v>34.173004976485601</v>
      </c>
    </row>
    <row r="1016" spans="1:4" x14ac:dyDescent="0.35">
      <c r="A1016">
        <v>1015</v>
      </c>
      <c r="B1016">
        <v>983.04128797979502</v>
      </c>
      <c r="C1016">
        <v>364.173047040158</v>
      </c>
      <c r="D1016">
        <v>34.173004976485601</v>
      </c>
    </row>
    <row r="1017" spans="1:4" x14ac:dyDescent="0.35">
      <c r="A1017">
        <v>1016</v>
      </c>
      <c r="B1017">
        <v>981.20772252450195</v>
      </c>
      <c r="C1017">
        <v>363.24536880036601</v>
      </c>
      <c r="D1017">
        <v>34.173004976485601</v>
      </c>
    </row>
    <row r="1018" spans="1:4" x14ac:dyDescent="0.35">
      <c r="A1018">
        <v>1017</v>
      </c>
      <c r="B1018">
        <v>980.99889911759794</v>
      </c>
      <c r="C1018">
        <v>363.240319270383</v>
      </c>
      <c r="D1018">
        <v>34.173004976485601</v>
      </c>
    </row>
    <row r="1019" spans="1:4" x14ac:dyDescent="0.35">
      <c r="A1019">
        <v>1018</v>
      </c>
      <c r="B1019">
        <v>982.67400408427807</v>
      </c>
      <c r="C1019">
        <v>364.303045313881</v>
      </c>
      <c r="D1019">
        <v>34.173004976485601</v>
      </c>
    </row>
    <row r="1020" spans="1:4" x14ac:dyDescent="0.35">
      <c r="A1020">
        <v>1019</v>
      </c>
      <c r="B1020">
        <v>989.01576869425594</v>
      </c>
      <c r="C1020">
        <v>368.01578842937204</v>
      </c>
      <c r="D1020">
        <v>34.472467240697199</v>
      </c>
    </row>
    <row r="1021" spans="1:4" x14ac:dyDescent="0.35">
      <c r="A1021">
        <v>1020</v>
      </c>
      <c r="B1021">
        <v>992.51688192794904</v>
      </c>
      <c r="C1021">
        <v>370.11543455083898</v>
      </c>
      <c r="D1021">
        <v>34.472467240697199</v>
      </c>
    </row>
    <row r="1022" spans="1:4" x14ac:dyDescent="0.35">
      <c r="A1022">
        <v>1021</v>
      </c>
      <c r="B1022">
        <v>999.72384503064507</v>
      </c>
      <c r="C1022">
        <v>374.31949071498195</v>
      </c>
      <c r="D1022">
        <v>35.739435251374196</v>
      </c>
    </row>
    <row r="1023" spans="1:4" x14ac:dyDescent="0.35">
      <c r="A1023">
        <v>1022</v>
      </c>
      <c r="B1023">
        <v>1009.54780542043</v>
      </c>
      <c r="C1023">
        <v>380.80638989255198</v>
      </c>
      <c r="D1023">
        <v>38.979198519256499</v>
      </c>
    </row>
    <row r="1024" spans="1:4" x14ac:dyDescent="0.35">
      <c r="A1024">
        <v>1023</v>
      </c>
      <c r="B1024">
        <v>1014.09407892805</v>
      </c>
      <c r="C1024">
        <v>383.49954245772199</v>
      </c>
      <c r="D1024">
        <v>38.979198519256499</v>
      </c>
    </row>
    <row r="1025" spans="1:4" x14ac:dyDescent="0.35">
      <c r="A1025">
        <v>1024</v>
      </c>
      <c r="B1025">
        <v>1017.29433712457</v>
      </c>
      <c r="C1025">
        <v>385.42834453963502</v>
      </c>
      <c r="D1025">
        <v>38.979198519256499</v>
      </c>
    </row>
    <row r="1026" spans="1:4" x14ac:dyDescent="0.35">
      <c r="A1026">
        <v>1025</v>
      </c>
      <c r="B1026">
        <v>1015.38597520727</v>
      </c>
      <c r="C1026">
        <v>384.45819225707999</v>
      </c>
      <c r="D1026">
        <v>38.979198519256499</v>
      </c>
    </row>
    <row r="1027" spans="1:4" x14ac:dyDescent="0.35">
      <c r="A1027">
        <v>1026</v>
      </c>
      <c r="B1027">
        <v>1013.31352126144</v>
      </c>
      <c r="C1027">
        <v>383.39039195797801</v>
      </c>
      <c r="D1027">
        <v>38.979198519256499</v>
      </c>
    </row>
    <row r="1028" spans="1:4" x14ac:dyDescent="0.35">
      <c r="A1028">
        <v>1027</v>
      </c>
      <c r="B1028">
        <v>1011.66473894699</v>
      </c>
      <c r="C1028">
        <v>382.32259165887501</v>
      </c>
      <c r="D1028">
        <v>38.979198519256499</v>
      </c>
    </row>
    <row r="1029" spans="1:4" x14ac:dyDescent="0.35">
      <c r="A1029">
        <v>1028</v>
      </c>
      <c r="B1029">
        <v>1009.59228500116</v>
      </c>
      <c r="C1029">
        <v>381.25479135977304</v>
      </c>
      <c r="D1029">
        <v>38.979198519256499</v>
      </c>
    </row>
    <row r="1030" spans="1:4" x14ac:dyDescent="0.35">
      <c r="A1030">
        <v>1029</v>
      </c>
      <c r="B1030">
        <v>1007.51983105533</v>
      </c>
      <c r="C1030">
        <v>380.18699106067101</v>
      </c>
      <c r="D1030">
        <v>38.979198519256499</v>
      </c>
    </row>
    <row r="1031" spans="1:4" x14ac:dyDescent="0.35">
      <c r="A1031">
        <v>1030</v>
      </c>
      <c r="B1031">
        <v>1005.4473771095001</v>
      </c>
      <c r="C1031">
        <v>379.11919076156903</v>
      </c>
      <c r="D1031">
        <v>38.979198519256499</v>
      </c>
    </row>
    <row r="1032" spans="1:4" x14ac:dyDescent="0.35">
      <c r="A1032">
        <v>1031</v>
      </c>
      <c r="B1032">
        <v>1003.37492316367</v>
      </c>
      <c r="C1032">
        <v>378.05139046246597</v>
      </c>
      <c r="D1032">
        <v>38.979198519256499</v>
      </c>
    </row>
    <row r="1033" spans="1:4" x14ac:dyDescent="0.35">
      <c r="A1033">
        <v>1032</v>
      </c>
      <c r="B1033">
        <v>1001.30246921784</v>
      </c>
      <c r="C1033">
        <v>377.68323780012003</v>
      </c>
      <c r="D1033">
        <v>38.979198519256499</v>
      </c>
    </row>
    <row r="1034" spans="1:4" x14ac:dyDescent="0.35">
      <c r="A1034">
        <v>1033</v>
      </c>
      <c r="B1034">
        <v>999.230015272017</v>
      </c>
      <c r="C1034">
        <v>376.61543750101703</v>
      </c>
      <c r="D1034">
        <v>38.979198519256499</v>
      </c>
    </row>
    <row r="1035" spans="1:4" x14ac:dyDescent="0.35">
      <c r="A1035">
        <v>1034</v>
      </c>
      <c r="B1035">
        <v>997.15756132618799</v>
      </c>
      <c r="C1035">
        <v>375.54763720191499</v>
      </c>
      <c r="D1035">
        <v>38.979198519256499</v>
      </c>
    </row>
    <row r="1036" spans="1:4" x14ac:dyDescent="0.35">
      <c r="A1036">
        <v>1035</v>
      </c>
      <c r="B1036">
        <v>995.08510738035898</v>
      </c>
      <c r="C1036">
        <v>374.47983690281302</v>
      </c>
      <c r="D1036">
        <v>38.979198519256499</v>
      </c>
    </row>
    <row r="1037" spans="1:4" x14ac:dyDescent="0.35">
      <c r="A1037">
        <v>1036</v>
      </c>
      <c r="B1037">
        <v>993.01265343452997</v>
      </c>
      <c r="C1037">
        <v>373.41203660371104</v>
      </c>
      <c r="D1037">
        <v>38.979198519256499</v>
      </c>
    </row>
    <row r="1038" spans="1:4" x14ac:dyDescent="0.35">
      <c r="A1038">
        <v>1037</v>
      </c>
      <c r="B1038">
        <v>990.94019948870096</v>
      </c>
      <c r="C1038">
        <v>372.34423630460799</v>
      </c>
      <c r="D1038">
        <v>38.979198519256499</v>
      </c>
    </row>
    <row r="1039" spans="1:4" x14ac:dyDescent="0.35">
      <c r="A1039">
        <v>1038</v>
      </c>
      <c r="B1039">
        <v>988.86774554287194</v>
      </c>
      <c r="C1039">
        <v>371.27643600550601</v>
      </c>
      <c r="D1039">
        <v>38.979198519256499</v>
      </c>
    </row>
    <row r="1040" spans="1:4" x14ac:dyDescent="0.35">
      <c r="A1040">
        <v>1039</v>
      </c>
      <c r="B1040">
        <v>986.79529159704396</v>
      </c>
      <c r="C1040">
        <v>370.20863570640302</v>
      </c>
      <c r="D1040">
        <v>38.979198519256499</v>
      </c>
    </row>
    <row r="1041" spans="1:4" x14ac:dyDescent="0.35">
      <c r="A1041">
        <v>1040</v>
      </c>
      <c r="B1041">
        <v>985.17778358050703</v>
      </c>
      <c r="C1041">
        <v>369.40364820152604</v>
      </c>
      <c r="D1041">
        <v>38.979198519256499</v>
      </c>
    </row>
    <row r="1042" spans="1:4" x14ac:dyDescent="0.35">
      <c r="A1042">
        <v>1041</v>
      </c>
      <c r="B1042">
        <v>986.25685171961902</v>
      </c>
      <c r="C1042">
        <v>370.127907785216</v>
      </c>
      <c r="D1042">
        <v>37.219106575762702</v>
      </c>
    </row>
    <row r="1043" spans="1:4" x14ac:dyDescent="0.35">
      <c r="A1043">
        <v>1042</v>
      </c>
      <c r="B1043">
        <v>991.31721112052094</v>
      </c>
      <c r="C1043">
        <v>372.83506556317201</v>
      </c>
      <c r="D1043">
        <v>37.219106575762702</v>
      </c>
    </row>
    <row r="1044" spans="1:4" x14ac:dyDescent="0.35">
      <c r="A1044">
        <v>1043</v>
      </c>
      <c r="B1044">
        <v>996.44874653008299</v>
      </c>
      <c r="C1044">
        <v>375.86056592104501</v>
      </c>
      <c r="D1044">
        <v>37.219106575762702</v>
      </c>
    </row>
    <row r="1045" spans="1:4" x14ac:dyDescent="0.35">
      <c r="A1045">
        <v>1044</v>
      </c>
      <c r="B1045">
        <v>1000.73990257572</v>
      </c>
      <c r="C1045">
        <v>378.40884706183999</v>
      </c>
      <c r="D1045">
        <v>37.219106575762702</v>
      </c>
    </row>
    <row r="1046" spans="1:4" x14ac:dyDescent="0.35">
      <c r="A1046">
        <v>1045</v>
      </c>
      <c r="B1046">
        <v>1005.6523373239299</v>
      </c>
      <c r="C1046">
        <v>381.30992855537801</v>
      </c>
      <c r="D1046">
        <v>37.219106575762702</v>
      </c>
    </row>
    <row r="1047" spans="1:4" x14ac:dyDescent="0.35">
      <c r="A1047">
        <v>1046</v>
      </c>
      <c r="B1047">
        <v>1005.6523373239299</v>
      </c>
      <c r="C1047">
        <v>381.30992855537801</v>
      </c>
      <c r="D1047">
        <v>37.219106575762702</v>
      </c>
    </row>
    <row r="1048" spans="1:4" x14ac:dyDescent="0.35">
      <c r="A1048">
        <v>1047</v>
      </c>
      <c r="B1048">
        <v>1004.82496850974</v>
      </c>
      <c r="C1048">
        <v>380.95363080623702</v>
      </c>
      <c r="D1048">
        <v>37.219106575762702</v>
      </c>
    </row>
    <row r="1049" spans="1:4" x14ac:dyDescent="0.35">
      <c r="A1049">
        <v>1048</v>
      </c>
      <c r="B1049">
        <v>1003.0487534827</v>
      </c>
      <c r="C1049">
        <v>380.05851967559499</v>
      </c>
      <c r="D1049">
        <v>37.219106575762702</v>
      </c>
    </row>
    <row r="1050" spans="1:4" x14ac:dyDescent="0.35">
      <c r="A1050">
        <v>1049</v>
      </c>
      <c r="B1050">
        <v>1000.98305682428</v>
      </c>
      <c r="C1050">
        <v>378.99902302643699</v>
      </c>
      <c r="D1050">
        <v>37.219106575762702</v>
      </c>
    </row>
    <row r="1051" spans="1:4" x14ac:dyDescent="0.35">
      <c r="A1051">
        <v>1050</v>
      </c>
      <c r="B1051">
        <v>998.91060287845903</v>
      </c>
      <c r="C1051">
        <v>377.93122272733501</v>
      </c>
      <c r="D1051">
        <v>37.219106575762702</v>
      </c>
    </row>
    <row r="1052" spans="1:4" x14ac:dyDescent="0.35">
      <c r="A1052">
        <v>1051</v>
      </c>
      <c r="B1052">
        <v>997.26182056400205</v>
      </c>
      <c r="C1052">
        <v>376.86342242823304</v>
      </c>
      <c r="D1052">
        <v>37.219106575762702</v>
      </c>
    </row>
    <row r="1053" spans="1:4" x14ac:dyDescent="0.35">
      <c r="A1053">
        <v>1052</v>
      </c>
      <c r="B1053">
        <v>995.18936661817293</v>
      </c>
      <c r="C1053">
        <v>376.49526976588601</v>
      </c>
      <c r="D1053">
        <v>37.219106575762702</v>
      </c>
    </row>
    <row r="1054" spans="1:4" x14ac:dyDescent="0.35">
      <c r="A1054">
        <v>1053</v>
      </c>
      <c r="B1054">
        <v>993.11691267234403</v>
      </c>
      <c r="C1054">
        <v>375.42746946678398</v>
      </c>
      <c r="D1054">
        <v>37.219106575762702</v>
      </c>
    </row>
    <row r="1055" spans="1:4" x14ac:dyDescent="0.35">
      <c r="A1055">
        <v>1054</v>
      </c>
      <c r="B1055">
        <v>991.0444587265149</v>
      </c>
      <c r="C1055">
        <v>374.359669167682</v>
      </c>
      <c r="D1055">
        <v>37.219106575762702</v>
      </c>
    </row>
    <row r="1056" spans="1:4" x14ac:dyDescent="0.35">
      <c r="A1056">
        <v>1055</v>
      </c>
      <c r="B1056">
        <v>988.97200478068601</v>
      </c>
      <c r="C1056">
        <v>373.291868868579</v>
      </c>
      <c r="D1056">
        <v>37.219106575762702</v>
      </c>
    </row>
    <row r="1057" spans="1:4" x14ac:dyDescent="0.35">
      <c r="A1057">
        <v>1056</v>
      </c>
      <c r="B1057">
        <v>986.899550834857</v>
      </c>
      <c r="C1057">
        <v>372.22406856947703</v>
      </c>
      <c r="D1057">
        <v>37.219106575762702</v>
      </c>
    </row>
    <row r="1058" spans="1:4" x14ac:dyDescent="0.35">
      <c r="A1058">
        <v>1057</v>
      </c>
      <c r="B1058">
        <v>984.82709688902798</v>
      </c>
      <c r="C1058">
        <v>371.15626827037499</v>
      </c>
      <c r="D1058">
        <v>37.219106575762702</v>
      </c>
    </row>
    <row r="1059" spans="1:4" x14ac:dyDescent="0.35">
      <c r="A1059">
        <v>1058</v>
      </c>
      <c r="B1059">
        <v>982.75464294319102</v>
      </c>
      <c r="C1059">
        <v>370.08846797127302</v>
      </c>
      <c r="D1059">
        <v>37.219106575762702</v>
      </c>
    </row>
    <row r="1060" spans="1:4" x14ac:dyDescent="0.35">
      <c r="A1060">
        <v>1059</v>
      </c>
      <c r="B1060">
        <v>980.68218899736303</v>
      </c>
      <c r="C1060">
        <v>369.02066767216996</v>
      </c>
      <c r="D1060">
        <v>37.219106575762702</v>
      </c>
    </row>
    <row r="1061" spans="1:4" x14ac:dyDescent="0.35">
      <c r="A1061">
        <v>1060</v>
      </c>
      <c r="B1061">
        <v>978.60973505153402</v>
      </c>
      <c r="C1061">
        <v>367.95286737306799</v>
      </c>
      <c r="D1061">
        <v>37.219106575762702</v>
      </c>
    </row>
    <row r="1062" spans="1:4" x14ac:dyDescent="0.35">
      <c r="A1062">
        <v>1061</v>
      </c>
      <c r="B1062">
        <v>976.53728110570501</v>
      </c>
      <c r="C1062">
        <v>366.88506707396601</v>
      </c>
      <c r="D1062">
        <v>37.219106575762702</v>
      </c>
    </row>
    <row r="1063" spans="1:4" x14ac:dyDescent="0.35">
      <c r="A1063">
        <v>1062</v>
      </c>
      <c r="B1063">
        <v>974.46482715987599</v>
      </c>
      <c r="C1063">
        <v>365.81726677486398</v>
      </c>
      <c r="D1063">
        <v>37.219106575762702</v>
      </c>
    </row>
    <row r="1064" spans="1:4" x14ac:dyDescent="0.35">
      <c r="A1064">
        <v>1063</v>
      </c>
      <c r="B1064">
        <v>972.3923732140471</v>
      </c>
      <c r="C1064">
        <v>364.74946647576098</v>
      </c>
      <c r="D1064">
        <v>37.219106575762702</v>
      </c>
    </row>
    <row r="1065" spans="1:4" x14ac:dyDescent="0.35">
      <c r="A1065">
        <v>1064</v>
      </c>
      <c r="B1065">
        <v>970.9481318224299</v>
      </c>
      <c r="C1065">
        <v>364.04287044340197</v>
      </c>
      <c r="D1065">
        <v>37.219106575762702</v>
      </c>
    </row>
    <row r="1066" spans="1:4" x14ac:dyDescent="0.35">
      <c r="A1066">
        <v>1065</v>
      </c>
      <c r="B1066">
        <v>974.06769118638999</v>
      </c>
      <c r="C1066">
        <v>365.75942046236401</v>
      </c>
      <c r="D1066">
        <v>37.219106575762702</v>
      </c>
    </row>
    <row r="1067" spans="1:4" x14ac:dyDescent="0.35">
      <c r="A1067">
        <v>1066</v>
      </c>
      <c r="B1067">
        <v>974.06769118638999</v>
      </c>
      <c r="C1067">
        <v>365.75942046236401</v>
      </c>
      <c r="D1067">
        <v>34.571275285406401</v>
      </c>
    </row>
    <row r="1068" spans="1:4" x14ac:dyDescent="0.35">
      <c r="A1068">
        <v>1067</v>
      </c>
      <c r="B1068">
        <v>975.199376443652</v>
      </c>
      <c r="C1068">
        <v>366.51355928988801</v>
      </c>
      <c r="D1068">
        <v>34.571275285406401</v>
      </c>
    </row>
    <row r="1069" spans="1:4" x14ac:dyDescent="0.35">
      <c r="A1069">
        <v>1068</v>
      </c>
      <c r="B1069">
        <v>977.76860027467706</v>
      </c>
      <c r="C1069">
        <v>368.084021152155</v>
      </c>
      <c r="D1069">
        <v>34.571275285406401</v>
      </c>
    </row>
    <row r="1070" spans="1:4" x14ac:dyDescent="0.35">
      <c r="A1070">
        <v>1069</v>
      </c>
      <c r="B1070">
        <v>979.539388209653</v>
      </c>
      <c r="C1070">
        <v>369.20108188445698</v>
      </c>
      <c r="D1070">
        <v>34.571275285406401</v>
      </c>
    </row>
    <row r="1071" spans="1:4" x14ac:dyDescent="0.35">
      <c r="A1071">
        <v>1070</v>
      </c>
      <c r="B1071">
        <v>979.539388209653</v>
      </c>
      <c r="C1071">
        <v>369.20108188445698</v>
      </c>
      <c r="D1071">
        <v>34.571275285406401</v>
      </c>
    </row>
    <row r="1072" spans="1:4" x14ac:dyDescent="0.35">
      <c r="A1072">
        <v>1071</v>
      </c>
      <c r="B1072">
        <v>978.851080750817</v>
      </c>
      <c r="C1072">
        <v>368.92375174682599</v>
      </c>
      <c r="D1072">
        <v>34.571275285406401</v>
      </c>
    </row>
    <row r="1073" spans="1:4" x14ac:dyDescent="0.35">
      <c r="A1073">
        <v>1072</v>
      </c>
      <c r="B1073">
        <v>976.77862680498799</v>
      </c>
      <c r="C1073">
        <v>367.85595144772401</v>
      </c>
      <c r="D1073">
        <v>34.348492218461701</v>
      </c>
    </row>
    <row r="1074" spans="1:4" x14ac:dyDescent="0.35">
      <c r="A1074">
        <v>1073</v>
      </c>
      <c r="B1074">
        <v>974.70617285915898</v>
      </c>
      <c r="C1074">
        <v>366.78815114862101</v>
      </c>
      <c r="D1074">
        <v>34.348492218461701</v>
      </c>
    </row>
    <row r="1075" spans="1:4" x14ac:dyDescent="0.35">
      <c r="A1075">
        <v>1074</v>
      </c>
      <c r="B1075">
        <v>972.78919755150002</v>
      </c>
      <c r="C1075">
        <v>365.72035084951904</v>
      </c>
      <c r="D1075">
        <v>31.1285811386768</v>
      </c>
    </row>
    <row r="1076" spans="1:4" x14ac:dyDescent="0.35">
      <c r="A1076">
        <v>1075</v>
      </c>
      <c r="B1076">
        <v>970.71674360567101</v>
      </c>
      <c r="C1076">
        <v>364.652550550417</v>
      </c>
      <c r="D1076">
        <v>31.1285811386768</v>
      </c>
    </row>
    <row r="1077" spans="1:4" x14ac:dyDescent="0.35">
      <c r="A1077">
        <v>1076</v>
      </c>
      <c r="B1077">
        <v>968.644289659842</v>
      </c>
      <c r="C1077">
        <v>363.58475025131503</v>
      </c>
      <c r="D1077">
        <v>31.1285811386768</v>
      </c>
    </row>
    <row r="1078" spans="1:4" x14ac:dyDescent="0.35">
      <c r="A1078">
        <v>1077</v>
      </c>
      <c r="B1078">
        <v>966.57183571401299</v>
      </c>
      <c r="C1078">
        <v>363.13973989587799</v>
      </c>
      <c r="D1078">
        <v>31.1285811386768</v>
      </c>
    </row>
    <row r="1079" spans="1:4" x14ac:dyDescent="0.35">
      <c r="A1079">
        <v>1078</v>
      </c>
      <c r="B1079">
        <v>964.49938176818398</v>
      </c>
      <c r="C1079">
        <v>362.07193959677596</v>
      </c>
      <c r="D1079">
        <v>31.1285811386768</v>
      </c>
    </row>
    <row r="1080" spans="1:4" x14ac:dyDescent="0.35">
      <c r="A1080">
        <v>1079</v>
      </c>
      <c r="B1080">
        <v>962.42692782235497</v>
      </c>
      <c r="C1080">
        <v>361.00413929767302</v>
      </c>
      <c r="D1080">
        <v>31.1285811386768</v>
      </c>
    </row>
    <row r="1081" spans="1:4" x14ac:dyDescent="0.35">
      <c r="A1081">
        <v>1080</v>
      </c>
      <c r="B1081">
        <v>960.35447387652596</v>
      </c>
      <c r="C1081">
        <v>359.93633899857099</v>
      </c>
      <c r="D1081">
        <v>31.1285811386768</v>
      </c>
    </row>
    <row r="1082" spans="1:4" x14ac:dyDescent="0.35">
      <c r="A1082">
        <v>1081</v>
      </c>
      <c r="B1082">
        <v>958.28201993069706</v>
      </c>
      <c r="C1082">
        <v>358.86853869946901</v>
      </c>
      <c r="D1082">
        <v>31.1285811386768</v>
      </c>
    </row>
    <row r="1083" spans="1:4" x14ac:dyDescent="0.35">
      <c r="A1083">
        <v>1082</v>
      </c>
      <c r="B1083">
        <v>956.20956598486794</v>
      </c>
      <c r="C1083">
        <v>357.80073840036698</v>
      </c>
      <c r="D1083">
        <v>31.1285811386768</v>
      </c>
    </row>
    <row r="1084" spans="1:4" x14ac:dyDescent="0.35">
      <c r="A1084">
        <v>1083</v>
      </c>
      <c r="B1084">
        <v>954.13711203903904</v>
      </c>
      <c r="C1084">
        <v>356.73293810126398</v>
      </c>
      <c r="D1084">
        <v>31.1285811386768</v>
      </c>
    </row>
    <row r="1085" spans="1:4" x14ac:dyDescent="0.35">
      <c r="A1085">
        <v>1084</v>
      </c>
      <c r="B1085">
        <v>952.06465809320991</v>
      </c>
      <c r="C1085">
        <v>355.66513780216195</v>
      </c>
      <c r="D1085">
        <v>31.1285811386768</v>
      </c>
    </row>
    <row r="1086" spans="1:4" x14ac:dyDescent="0.35">
      <c r="A1086">
        <v>1085</v>
      </c>
      <c r="B1086">
        <v>949.99220414738102</v>
      </c>
      <c r="C1086">
        <v>354.59733750305998</v>
      </c>
      <c r="D1086">
        <v>31.1285811386768</v>
      </c>
    </row>
    <row r="1087" spans="1:4" x14ac:dyDescent="0.35">
      <c r="A1087">
        <v>1086</v>
      </c>
      <c r="B1087">
        <v>947.91975020155189</v>
      </c>
      <c r="C1087">
        <v>353.52953720395698</v>
      </c>
      <c r="D1087">
        <v>27.9086700588919</v>
      </c>
    </row>
    <row r="1088" spans="1:4" x14ac:dyDescent="0.35">
      <c r="A1088">
        <v>1087</v>
      </c>
      <c r="B1088">
        <v>945.84729625572299</v>
      </c>
      <c r="C1088">
        <v>352.461736904855</v>
      </c>
      <c r="D1088">
        <v>27.9086700588919</v>
      </c>
    </row>
    <row r="1089" spans="1:4" x14ac:dyDescent="0.35">
      <c r="A1089">
        <v>1088</v>
      </c>
      <c r="B1089">
        <v>944.04211922176103</v>
      </c>
      <c r="C1089">
        <v>351.55017936100398</v>
      </c>
      <c r="D1089">
        <v>27.9086700588919</v>
      </c>
    </row>
    <row r="1090" spans="1:4" x14ac:dyDescent="0.35">
      <c r="A1090">
        <v>1089</v>
      </c>
      <c r="B1090">
        <v>943.17078495526891</v>
      </c>
      <c r="C1090">
        <v>351.168915317325</v>
      </c>
      <c r="D1090">
        <v>25.1855315728106</v>
      </c>
    </row>
    <row r="1091" spans="1:4" x14ac:dyDescent="0.35">
      <c r="A1091">
        <v>1090</v>
      </c>
      <c r="B1091">
        <v>943.17078495526891</v>
      </c>
      <c r="C1091">
        <v>351.168915317325</v>
      </c>
      <c r="D1091">
        <v>23.045520755846198</v>
      </c>
    </row>
    <row r="1092" spans="1:4" x14ac:dyDescent="0.35">
      <c r="A1092">
        <v>1091</v>
      </c>
      <c r="B1092">
        <v>943.17078495526891</v>
      </c>
      <c r="C1092">
        <v>351.168915317325</v>
      </c>
      <c r="D1092">
        <v>23.045520755846198</v>
      </c>
    </row>
    <row r="1093" spans="1:4" x14ac:dyDescent="0.35">
      <c r="A1093">
        <v>1092</v>
      </c>
      <c r="B1093">
        <v>942.38403766844306</v>
      </c>
      <c r="C1093">
        <v>350.83568497597702</v>
      </c>
      <c r="D1093">
        <v>23.045520755846198</v>
      </c>
    </row>
    <row r="1094" spans="1:4" x14ac:dyDescent="0.35">
      <c r="A1094">
        <v>1093</v>
      </c>
      <c r="B1094">
        <v>941.13436679392498</v>
      </c>
      <c r="C1094">
        <v>350.23957807962302</v>
      </c>
      <c r="D1094">
        <v>23.045520755846198</v>
      </c>
    </row>
    <row r="1095" spans="1:4" x14ac:dyDescent="0.35">
      <c r="A1095">
        <v>1094</v>
      </c>
      <c r="B1095">
        <v>940.86253665867707</v>
      </c>
      <c r="C1095">
        <v>350.19874944455802</v>
      </c>
      <c r="D1095">
        <v>23.045520755846198</v>
      </c>
    </row>
    <row r="1096" spans="1:4" x14ac:dyDescent="0.35">
      <c r="A1096">
        <v>1095</v>
      </c>
      <c r="B1096">
        <v>939.61872547389999</v>
      </c>
      <c r="C1096">
        <v>349.60597004132296</v>
      </c>
      <c r="D1096">
        <v>23.045520755846198</v>
      </c>
    </row>
    <row r="1097" spans="1:4" x14ac:dyDescent="0.35">
      <c r="A1097">
        <v>1096</v>
      </c>
      <c r="B1097">
        <v>937.57821930395801</v>
      </c>
      <c r="C1097">
        <v>348.56077810466201</v>
      </c>
      <c r="D1097">
        <v>23.045520755846198</v>
      </c>
    </row>
    <row r="1098" spans="1:4" x14ac:dyDescent="0.35">
      <c r="A1098">
        <v>1097</v>
      </c>
      <c r="B1098">
        <v>935.50576535813002</v>
      </c>
      <c r="C1098">
        <v>347.49297780555997</v>
      </c>
      <c r="D1098">
        <v>23.021570679245897</v>
      </c>
    </row>
    <row r="1099" spans="1:4" x14ac:dyDescent="0.35">
      <c r="A1099">
        <v>1098</v>
      </c>
      <c r="B1099">
        <v>933.43331141230101</v>
      </c>
      <c r="C1099">
        <v>346.425177506458</v>
      </c>
      <c r="D1099">
        <v>23.021570679245897</v>
      </c>
    </row>
    <row r="1100" spans="1:4" x14ac:dyDescent="0.35">
      <c r="A1100">
        <v>1099</v>
      </c>
      <c r="B1100">
        <v>931.360857466472</v>
      </c>
      <c r="C1100">
        <v>345.357377207355</v>
      </c>
      <c r="D1100">
        <v>23.021570679245897</v>
      </c>
    </row>
    <row r="1101" spans="1:4" x14ac:dyDescent="0.35">
      <c r="A1101">
        <v>1100</v>
      </c>
      <c r="B1101">
        <v>929.28840352064299</v>
      </c>
      <c r="C1101">
        <v>344.28957690825303</v>
      </c>
      <c r="D1101">
        <v>19.801659599461001</v>
      </c>
    </row>
    <row r="1102" spans="1:4" x14ac:dyDescent="0.35">
      <c r="A1102">
        <v>1101</v>
      </c>
      <c r="B1102">
        <v>927.21594957481398</v>
      </c>
      <c r="C1102">
        <v>343.22177660915099</v>
      </c>
      <c r="D1102">
        <v>19.801659599461001</v>
      </c>
    </row>
    <row r="1103" spans="1:4" x14ac:dyDescent="0.35">
      <c r="A1103">
        <v>1102</v>
      </c>
      <c r="B1103">
        <v>925.14349562898497</v>
      </c>
      <c r="C1103">
        <v>342.38153361117702</v>
      </c>
      <c r="D1103">
        <v>19.801659599461001</v>
      </c>
    </row>
    <row r="1104" spans="1:4" x14ac:dyDescent="0.35">
      <c r="A1104">
        <v>1103</v>
      </c>
      <c r="B1104">
        <v>923.07104168315607</v>
      </c>
      <c r="C1104">
        <v>341.31373331207504</v>
      </c>
      <c r="D1104">
        <v>19.801659599461001</v>
      </c>
    </row>
    <row r="1105" spans="1:4" x14ac:dyDescent="0.35">
      <c r="A1105">
        <v>1104</v>
      </c>
      <c r="B1105">
        <v>920.99858773732694</v>
      </c>
      <c r="C1105">
        <v>340.24593301297301</v>
      </c>
      <c r="D1105">
        <v>19.801659599461001</v>
      </c>
    </row>
    <row r="1106" spans="1:4" x14ac:dyDescent="0.35">
      <c r="A1106">
        <v>1105</v>
      </c>
      <c r="B1106">
        <v>918.92613379149805</v>
      </c>
      <c r="C1106">
        <v>339.17813271387104</v>
      </c>
      <c r="D1106">
        <v>19.801659599461001</v>
      </c>
    </row>
    <row r="1107" spans="1:4" x14ac:dyDescent="0.35">
      <c r="A1107">
        <v>1106</v>
      </c>
      <c r="B1107">
        <v>916.85367984566892</v>
      </c>
      <c r="C1107">
        <v>338.11033241476798</v>
      </c>
      <c r="D1107">
        <v>16.581748519676101</v>
      </c>
    </row>
    <row r="1108" spans="1:4" x14ac:dyDescent="0.35">
      <c r="A1108">
        <v>1107</v>
      </c>
      <c r="B1108">
        <v>914.78122589984002</v>
      </c>
      <c r="C1108">
        <v>337.04253211566601</v>
      </c>
      <c r="D1108">
        <v>13.3618374398912</v>
      </c>
    </row>
    <row r="1109" spans="1:4" x14ac:dyDescent="0.35">
      <c r="A1109">
        <v>1108</v>
      </c>
      <c r="B1109">
        <v>912.70877195401101</v>
      </c>
      <c r="C1109">
        <v>335.97473181656397</v>
      </c>
      <c r="D1109">
        <v>13.3618374398912</v>
      </c>
    </row>
    <row r="1110" spans="1:4" x14ac:dyDescent="0.35">
      <c r="A1110">
        <v>1109</v>
      </c>
      <c r="B1110">
        <v>910.636318008182</v>
      </c>
      <c r="C1110">
        <v>334.90693151746103</v>
      </c>
      <c r="D1110">
        <v>13.3618374398912</v>
      </c>
    </row>
    <row r="1111" spans="1:4" x14ac:dyDescent="0.35">
      <c r="A1111">
        <v>1110</v>
      </c>
      <c r="B1111">
        <v>908.56386406235299</v>
      </c>
      <c r="C1111">
        <v>333.839131218359</v>
      </c>
      <c r="D1111">
        <v>13.3618374398912</v>
      </c>
    </row>
    <row r="1112" spans="1:4" x14ac:dyDescent="0.35">
      <c r="A1112">
        <v>1111</v>
      </c>
      <c r="B1112">
        <v>906.49141011652398</v>
      </c>
      <c r="C1112">
        <v>332.77133091925703</v>
      </c>
      <c r="D1112">
        <v>13.3618374398912</v>
      </c>
    </row>
    <row r="1113" spans="1:4" x14ac:dyDescent="0.35">
      <c r="A1113">
        <v>1112</v>
      </c>
      <c r="B1113">
        <v>904.45993485346708</v>
      </c>
      <c r="C1113">
        <v>331.73126728833296</v>
      </c>
      <c r="D1113">
        <v>13.3618374398912</v>
      </c>
    </row>
    <row r="1114" spans="1:4" x14ac:dyDescent="0.35">
      <c r="A1114">
        <v>1113</v>
      </c>
      <c r="B1114">
        <v>906.86474159892805</v>
      </c>
      <c r="C1114">
        <v>333.20836299215296</v>
      </c>
      <c r="D1114">
        <v>13.3618374398912</v>
      </c>
    </row>
    <row r="1115" spans="1:4" x14ac:dyDescent="0.35">
      <c r="A1115">
        <v>1114</v>
      </c>
      <c r="B1115">
        <v>912.90447601682604</v>
      </c>
      <c r="C1115">
        <v>336.74959474267501</v>
      </c>
      <c r="D1115">
        <v>13.4904835779073</v>
      </c>
    </row>
    <row r="1116" spans="1:4" x14ac:dyDescent="0.35">
      <c r="A1116">
        <v>1115</v>
      </c>
      <c r="B1116">
        <v>916.35818200959909</v>
      </c>
      <c r="C1116">
        <v>338.82232010981704</v>
      </c>
      <c r="D1116">
        <v>13.4904835779073</v>
      </c>
    </row>
    <row r="1117" spans="1:4" x14ac:dyDescent="0.35">
      <c r="A1117">
        <v>1116</v>
      </c>
      <c r="B1117">
        <v>926.18214239939005</v>
      </c>
      <c r="C1117">
        <v>345.30921928738695</v>
      </c>
      <c r="D1117">
        <v>18.1290479672328</v>
      </c>
    </row>
    <row r="1118" spans="1:4" x14ac:dyDescent="0.35">
      <c r="A1118">
        <v>1117</v>
      </c>
      <c r="B1118">
        <v>936.00610278917998</v>
      </c>
      <c r="C1118">
        <v>351.79611846495698</v>
      </c>
      <c r="D1118">
        <v>22.767612356558597</v>
      </c>
    </row>
    <row r="1119" spans="1:4" x14ac:dyDescent="0.35">
      <c r="A1119">
        <v>1118</v>
      </c>
      <c r="B1119">
        <v>941.14787633188894</v>
      </c>
      <c r="C1119">
        <v>354.82743266607099</v>
      </c>
      <c r="D1119">
        <v>23.0250500559922</v>
      </c>
    </row>
    <row r="1120" spans="1:4" x14ac:dyDescent="0.35">
      <c r="A1120">
        <v>1119</v>
      </c>
      <c r="B1120">
        <v>940.53707059340798</v>
      </c>
      <c r="C1120">
        <v>354.59411278368498</v>
      </c>
      <c r="D1120">
        <v>23.0250500559922</v>
      </c>
    </row>
    <row r="1121" spans="1:4" x14ac:dyDescent="0.35">
      <c r="A1121">
        <v>1120</v>
      </c>
      <c r="B1121">
        <v>939.41401890568102</v>
      </c>
      <c r="C1121">
        <v>354.06990806839599</v>
      </c>
      <c r="D1121">
        <v>23.0250500559922</v>
      </c>
    </row>
    <row r="1122" spans="1:4" x14ac:dyDescent="0.35">
      <c r="A1122">
        <v>1121</v>
      </c>
      <c r="B1122">
        <v>937.34156495985292</v>
      </c>
      <c r="C1122">
        <v>353.00210776929401</v>
      </c>
      <c r="D1122">
        <v>23.0250500559922</v>
      </c>
    </row>
    <row r="1123" spans="1:4" x14ac:dyDescent="0.35">
      <c r="A1123">
        <v>1122</v>
      </c>
      <c r="B1123">
        <v>935.60791263817703</v>
      </c>
      <c r="C1123">
        <v>351.93430747019204</v>
      </c>
      <c r="D1123">
        <v>23.0250500559922</v>
      </c>
    </row>
    <row r="1124" spans="1:4" x14ac:dyDescent="0.35">
      <c r="A1124">
        <v>1123</v>
      </c>
      <c r="B1124">
        <v>933.53545869234802</v>
      </c>
      <c r="C1124">
        <v>350.86650717109001</v>
      </c>
      <c r="D1124">
        <v>19.805138976207303</v>
      </c>
    </row>
    <row r="1125" spans="1:4" x14ac:dyDescent="0.35">
      <c r="A1125">
        <v>1124</v>
      </c>
      <c r="B1125">
        <v>931.46300474651991</v>
      </c>
      <c r="C1125">
        <v>349.79870687198695</v>
      </c>
      <c r="D1125">
        <v>19.805138976207303</v>
      </c>
    </row>
    <row r="1126" spans="1:4" x14ac:dyDescent="0.35">
      <c r="A1126">
        <v>1125</v>
      </c>
      <c r="B1126">
        <v>929.39055080069102</v>
      </c>
      <c r="C1126">
        <v>348.73090657288498</v>
      </c>
      <c r="D1126">
        <v>19.805138976207303</v>
      </c>
    </row>
    <row r="1127" spans="1:4" x14ac:dyDescent="0.35">
      <c r="A1127">
        <v>1126</v>
      </c>
      <c r="B1127">
        <v>927.31809685486189</v>
      </c>
      <c r="C1127">
        <v>347.663106273783</v>
      </c>
      <c r="D1127">
        <v>16.585227896422399</v>
      </c>
    </row>
    <row r="1128" spans="1:4" x14ac:dyDescent="0.35">
      <c r="A1128">
        <v>1127</v>
      </c>
      <c r="B1128">
        <v>925.24564290903299</v>
      </c>
      <c r="C1128">
        <v>347.25122563413896</v>
      </c>
      <c r="D1128">
        <v>16.585227896422399</v>
      </c>
    </row>
    <row r="1129" spans="1:4" x14ac:dyDescent="0.35">
      <c r="A1129">
        <v>1128</v>
      </c>
      <c r="B1129">
        <v>923.17318896320398</v>
      </c>
      <c r="C1129">
        <v>346.18342533503699</v>
      </c>
      <c r="D1129">
        <v>16.585227896422399</v>
      </c>
    </row>
    <row r="1130" spans="1:4" x14ac:dyDescent="0.35">
      <c r="A1130">
        <v>1129</v>
      </c>
      <c r="B1130">
        <v>921.10073501737497</v>
      </c>
      <c r="C1130">
        <v>345.11562503593399</v>
      </c>
      <c r="D1130">
        <v>16.585227896422399</v>
      </c>
    </row>
    <row r="1131" spans="1:4" x14ac:dyDescent="0.35">
      <c r="A1131">
        <v>1130</v>
      </c>
      <c r="B1131">
        <v>919.02828107154608</v>
      </c>
      <c r="C1131">
        <v>344.04782473683201</v>
      </c>
      <c r="D1131">
        <v>16.585227896422399</v>
      </c>
    </row>
    <row r="1132" spans="1:4" x14ac:dyDescent="0.35">
      <c r="A1132">
        <v>1131</v>
      </c>
      <c r="B1132">
        <v>916.95582712571695</v>
      </c>
      <c r="C1132">
        <v>342.98002443773004</v>
      </c>
      <c r="D1132">
        <v>16.585227896422399</v>
      </c>
    </row>
    <row r="1133" spans="1:4" x14ac:dyDescent="0.35">
      <c r="A1133">
        <v>1132</v>
      </c>
      <c r="B1133">
        <v>914.88337317988805</v>
      </c>
      <c r="C1133">
        <v>341.91222413862801</v>
      </c>
      <c r="D1133">
        <v>16.585227896422399</v>
      </c>
    </row>
    <row r="1134" spans="1:4" x14ac:dyDescent="0.35">
      <c r="A1134">
        <v>1133</v>
      </c>
      <c r="B1134">
        <v>912.81091923405904</v>
      </c>
      <c r="C1134">
        <v>340.84442383952501</v>
      </c>
      <c r="D1134">
        <v>16.585227896422399</v>
      </c>
    </row>
    <row r="1135" spans="1:4" x14ac:dyDescent="0.35">
      <c r="A1135">
        <v>1134</v>
      </c>
      <c r="B1135">
        <v>910.73846528823003</v>
      </c>
      <c r="C1135">
        <v>339.77662354042297</v>
      </c>
      <c r="D1135">
        <v>16.585227896422399</v>
      </c>
    </row>
    <row r="1136" spans="1:4" x14ac:dyDescent="0.35">
      <c r="A1136">
        <v>1135</v>
      </c>
      <c r="B1136">
        <v>908.66601134240102</v>
      </c>
      <c r="C1136">
        <v>338.708823241321</v>
      </c>
      <c r="D1136">
        <v>13.365316816637501</v>
      </c>
    </row>
    <row r="1137" spans="1:4" x14ac:dyDescent="0.35">
      <c r="A1137">
        <v>1136</v>
      </c>
      <c r="B1137">
        <v>906.85715861920107</v>
      </c>
      <c r="C1137">
        <v>337.79517841449297</v>
      </c>
      <c r="D1137">
        <v>10.1838895043226</v>
      </c>
    </row>
    <row r="1138" spans="1:4" x14ac:dyDescent="0.35">
      <c r="A1138">
        <v>1137</v>
      </c>
      <c r="B1138">
        <v>908.918430654649</v>
      </c>
      <c r="C1138">
        <v>339.07719392906796</v>
      </c>
      <c r="D1138">
        <v>10.1838895043226</v>
      </c>
    </row>
    <row r="1139" spans="1:4" x14ac:dyDescent="0.35">
      <c r="A1139">
        <v>1138</v>
      </c>
      <c r="B1139">
        <v>918.742391044437</v>
      </c>
      <c r="C1139">
        <v>345.56409310663798</v>
      </c>
      <c r="D1139">
        <v>14.1735778273961</v>
      </c>
    </row>
    <row r="1140" spans="1:4" x14ac:dyDescent="0.35">
      <c r="A1140">
        <v>1139</v>
      </c>
      <c r="B1140">
        <v>928.56635143422693</v>
      </c>
      <c r="C1140">
        <v>352.05099228420704</v>
      </c>
      <c r="D1140">
        <v>18.812142216721899</v>
      </c>
    </row>
    <row r="1141" spans="1:4" x14ac:dyDescent="0.35">
      <c r="A1141">
        <v>1140</v>
      </c>
      <c r="B1141">
        <v>938.390311824018</v>
      </c>
      <c r="C1141">
        <v>358.53789146177695</v>
      </c>
      <c r="D1141">
        <v>23.4507066060476</v>
      </c>
    </row>
    <row r="1142" spans="1:4" x14ac:dyDescent="0.35">
      <c r="A1142">
        <v>1141</v>
      </c>
      <c r="B1142">
        <v>948.21427221380804</v>
      </c>
      <c r="C1142">
        <v>365.02479063934697</v>
      </c>
      <c r="D1142">
        <v>28.089270995373401</v>
      </c>
    </row>
    <row r="1143" spans="1:4" x14ac:dyDescent="0.35">
      <c r="A1143">
        <v>1142</v>
      </c>
      <c r="B1143">
        <v>958.03823260359809</v>
      </c>
      <c r="C1143">
        <v>371.511689816917</v>
      </c>
      <c r="D1143">
        <v>32.727835384699198</v>
      </c>
    </row>
    <row r="1144" spans="1:4" x14ac:dyDescent="0.35">
      <c r="A1144">
        <v>1143</v>
      </c>
      <c r="B1144">
        <v>967.86219299338893</v>
      </c>
      <c r="C1144">
        <v>377.99858899448702</v>
      </c>
      <c r="D1144">
        <v>36.409914626768</v>
      </c>
    </row>
    <row r="1145" spans="1:4" x14ac:dyDescent="0.35">
      <c r="A1145">
        <v>1144</v>
      </c>
      <c r="B1145">
        <v>969.51184073071408</v>
      </c>
      <c r="C1145">
        <v>379.046858853571</v>
      </c>
      <c r="D1145">
        <v>34.933831050532902</v>
      </c>
    </row>
    <row r="1146" spans="1:4" x14ac:dyDescent="0.35">
      <c r="A1146">
        <v>1145</v>
      </c>
      <c r="B1146">
        <v>967.65557562800598</v>
      </c>
      <c r="C1146">
        <v>378.10629035441201</v>
      </c>
      <c r="D1146">
        <v>34.933831050532902</v>
      </c>
    </row>
    <row r="1147" spans="1:4" x14ac:dyDescent="0.35">
      <c r="A1147">
        <v>1146</v>
      </c>
      <c r="B1147">
        <v>965.58312168217697</v>
      </c>
      <c r="C1147">
        <v>377.03849005531004</v>
      </c>
      <c r="D1147">
        <v>34.933831050532902</v>
      </c>
    </row>
    <row r="1148" spans="1:4" x14ac:dyDescent="0.35">
      <c r="A1148">
        <v>1147</v>
      </c>
      <c r="B1148">
        <v>963.93433936772101</v>
      </c>
      <c r="C1148">
        <v>375.97068975620698</v>
      </c>
      <c r="D1148">
        <v>34.933831050532902</v>
      </c>
    </row>
    <row r="1149" spans="1:4" x14ac:dyDescent="0.35">
      <c r="A1149">
        <v>1148</v>
      </c>
      <c r="B1149">
        <v>961.861885421892</v>
      </c>
      <c r="C1149">
        <v>374.902889457105</v>
      </c>
      <c r="D1149">
        <v>34.933831050532902</v>
      </c>
    </row>
    <row r="1150" spans="1:4" x14ac:dyDescent="0.35">
      <c r="A1150">
        <v>1149</v>
      </c>
      <c r="B1150">
        <v>959.78943147606299</v>
      </c>
      <c r="C1150">
        <v>373.83508915800297</v>
      </c>
      <c r="D1150">
        <v>31.713919970748002</v>
      </c>
    </row>
    <row r="1151" spans="1:4" x14ac:dyDescent="0.35">
      <c r="A1151">
        <v>1150</v>
      </c>
      <c r="B1151">
        <v>957.71697753023398</v>
      </c>
      <c r="C1151">
        <v>372.767288858901</v>
      </c>
      <c r="D1151">
        <v>31.713919970748002</v>
      </c>
    </row>
    <row r="1152" spans="1:4" x14ac:dyDescent="0.35">
      <c r="A1152">
        <v>1151</v>
      </c>
      <c r="B1152">
        <v>955.64452358440496</v>
      </c>
      <c r="C1152">
        <v>371.699488559798</v>
      </c>
      <c r="D1152">
        <v>31.713919970748002</v>
      </c>
    </row>
    <row r="1153" spans="1:4" x14ac:dyDescent="0.35">
      <c r="A1153">
        <v>1152</v>
      </c>
      <c r="B1153">
        <v>953.57206963857595</v>
      </c>
      <c r="C1153">
        <v>371.33133589745205</v>
      </c>
      <c r="D1153">
        <v>31.713919970748002</v>
      </c>
    </row>
    <row r="1154" spans="1:4" x14ac:dyDescent="0.35">
      <c r="A1154">
        <v>1153</v>
      </c>
      <c r="B1154">
        <v>951.49961569274694</v>
      </c>
      <c r="C1154">
        <v>370.26353559834899</v>
      </c>
      <c r="D1154">
        <v>31.713919970748002</v>
      </c>
    </row>
    <row r="1155" spans="1:4" x14ac:dyDescent="0.35">
      <c r="A1155">
        <v>1154</v>
      </c>
      <c r="B1155">
        <v>949.42716174691805</v>
      </c>
      <c r="C1155">
        <v>369.19573529924702</v>
      </c>
      <c r="D1155">
        <v>31.713919970748002</v>
      </c>
    </row>
    <row r="1156" spans="1:4" x14ac:dyDescent="0.35">
      <c r="A1156">
        <v>1155</v>
      </c>
      <c r="B1156">
        <v>947.35470780108903</v>
      </c>
      <c r="C1156">
        <v>368.12793500014499</v>
      </c>
      <c r="D1156">
        <v>31.713919970748002</v>
      </c>
    </row>
    <row r="1157" spans="1:4" x14ac:dyDescent="0.35">
      <c r="A1157">
        <v>1156</v>
      </c>
      <c r="B1157">
        <v>945.28225385526002</v>
      </c>
      <c r="C1157">
        <v>367.06013470104301</v>
      </c>
      <c r="D1157">
        <v>31.713919970748002</v>
      </c>
    </row>
    <row r="1158" spans="1:4" x14ac:dyDescent="0.35">
      <c r="A1158">
        <v>1157</v>
      </c>
      <c r="B1158">
        <v>943.20979990943101</v>
      </c>
      <c r="C1158">
        <v>365.99233440194001</v>
      </c>
      <c r="D1158">
        <v>31.713919970748002</v>
      </c>
    </row>
    <row r="1159" spans="1:4" x14ac:dyDescent="0.35">
      <c r="A1159">
        <v>1158</v>
      </c>
      <c r="B1159">
        <v>941.137345963602</v>
      </c>
      <c r="C1159">
        <v>364.92453410283804</v>
      </c>
      <c r="D1159">
        <v>31.713919970748002</v>
      </c>
    </row>
    <row r="1160" spans="1:4" x14ac:dyDescent="0.35">
      <c r="A1160">
        <v>1159</v>
      </c>
      <c r="B1160">
        <v>939.06489201777299</v>
      </c>
      <c r="C1160">
        <v>363.85673380373601</v>
      </c>
      <c r="D1160">
        <v>31.713919970748002</v>
      </c>
    </row>
    <row r="1161" spans="1:4" x14ac:dyDescent="0.35">
      <c r="A1161">
        <v>1160</v>
      </c>
      <c r="B1161">
        <v>937.45729467568299</v>
      </c>
      <c r="C1161">
        <v>363.05737419086</v>
      </c>
      <c r="D1161">
        <v>28.630872686817501</v>
      </c>
    </row>
    <row r="1162" spans="1:4" x14ac:dyDescent="0.35">
      <c r="A1162">
        <v>1161</v>
      </c>
      <c r="B1162">
        <v>939.09779216655704</v>
      </c>
      <c r="C1162">
        <v>364.100447975843</v>
      </c>
      <c r="D1162">
        <v>27.150234537368497</v>
      </c>
    </row>
    <row r="1163" spans="1:4" x14ac:dyDescent="0.35">
      <c r="A1163">
        <v>1162</v>
      </c>
      <c r="B1163">
        <v>948.921752556348</v>
      </c>
      <c r="C1163">
        <v>370.00263004702202</v>
      </c>
      <c r="D1163">
        <v>29.8789986033613</v>
      </c>
    </row>
    <row r="1164" spans="1:4" x14ac:dyDescent="0.35">
      <c r="A1164">
        <v>1163</v>
      </c>
      <c r="B1164">
        <v>958.74571294613804</v>
      </c>
      <c r="C1164">
        <v>376.48952922459205</v>
      </c>
      <c r="D1164">
        <v>34.517562992687004</v>
      </c>
    </row>
    <row r="1165" spans="1:4" x14ac:dyDescent="0.35">
      <c r="A1165">
        <v>1164</v>
      </c>
      <c r="B1165">
        <v>968.53634282312203</v>
      </c>
      <c r="C1165">
        <v>382.05917213439801</v>
      </c>
      <c r="D1165">
        <v>36.960067699277197</v>
      </c>
    </row>
    <row r="1166" spans="1:4" x14ac:dyDescent="0.35">
      <c r="A1166">
        <v>1165</v>
      </c>
      <c r="B1166">
        <v>978.36030321291298</v>
      </c>
      <c r="C1166">
        <v>387.85089925791897</v>
      </c>
      <c r="D1166">
        <v>39.5937489412537</v>
      </c>
    </row>
    <row r="1167" spans="1:4" x14ac:dyDescent="0.35">
      <c r="A1167">
        <v>1166</v>
      </c>
      <c r="B1167">
        <v>987.87466104162297</v>
      </c>
      <c r="C1167">
        <v>392.57506248250598</v>
      </c>
      <c r="D1167">
        <v>41.308440201512902</v>
      </c>
    </row>
    <row r="1168" spans="1:4" x14ac:dyDescent="0.35">
      <c r="A1168">
        <v>1167</v>
      </c>
      <c r="B1168">
        <v>997.69862143141404</v>
      </c>
      <c r="C1168">
        <v>399.05538498846801</v>
      </c>
      <c r="D1168">
        <v>43.817033596508601</v>
      </c>
    </row>
    <row r="1169" spans="1:4" x14ac:dyDescent="0.35">
      <c r="A1169">
        <v>1168</v>
      </c>
      <c r="B1169">
        <v>999.12847096260191</v>
      </c>
      <c r="C1169">
        <v>399.97883987427798</v>
      </c>
      <c r="D1169">
        <v>43.817033596508601</v>
      </c>
    </row>
    <row r="1170" spans="1:4" x14ac:dyDescent="0.35">
      <c r="A1170">
        <v>1169</v>
      </c>
      <c r="B1170">
        <v>997.40849796357293</v>
      </c>
      <c r="C1170">
        <v>399.11566643478403</v>
      </c>
      <c r="D1170">
        <v>40.679053518938602</v>
      </c>
    </row>
    <row r="1171" spans="1:4" x14ac:dyDescent="0.35">
      <c r="A1171">
        <v>1170</v>
      </c>
      <c r="B1171">
        <v>995.33604401774403</v>
      </c>
      <c r="C1171">
        <v>398.04786613568098</v>
      </c>
      <c r="D1171">
        <v>40.679053518938602</v>
      </c>
    </row>
    <row r="1172" spans="1:4" x14ac:dyDescent="0.35">
      <c r="A1172">
        <v>1171</v>
      </c>
      <c r="B1172">
        <v>993.68726170328705</v>
      </c>
      <c r="C1172">
        <v>396.980065836579</v>
      </c>
      <c r="D1172">
        <v>40.679053518938602</v>
      </c>
    </row>
    <row r="1173" spans="1:4" x14ac:dyDescent="0.35">
      <c r="A1173">
        <v>1172</v>
      </c>
      <c r="B1173">
        <v>991.61480775745792</v>
      </c>
      <c r="C1173">
        <v>396.61191317423203</v>
      </c>
      <c r="D1173">
        <v>40.679053518938602</v>
      </c>
    </row>
    <row r="1174" spans="1:4" x14ac:dyDescent="0.35">
      <c r="A1174">
        <v>1173</v>
      </c>
      <c r="B1174">
        <v>989.54235381162903</v>
      </c>
      <c r="C1174">
        <v>395.54411287513005</v>
      </c>
      <c r="D1174">
        <v>40.679053518938602</v>
      </c>
    </row>
    <row r="1175" spans="1:4" x14ac:dyDescent="0.35">
      <c r="A1175">
        <v>1174</v>
      </c>
      <c r="B1175">
        <v>987.46989986580002</v>
      </c>
      <c r="C1175">
        <v>394.47631257602802</v>
      </c>
      <c r="D1175">
        <v>40.679053518938602</v>
      </c>
    </row>
    <row r="1176" spans="1:4" x14ac:dyDescent="0.35">
      <c r="A1176">
        <v>1175</v>
      </c>
      <c r="B1176">
        <v>985.39744591997101</v>
      </c>
      <c r="C1176">
        <v>393.40851227692605</v>
      </c>
      <c r="D1176">
        <v>37.459142439153702</v>
      </c>
    </row>
    <row r="1177" spans="1:4" x14ac:dyDescent="0.35">
      <c r="A1177">
        <v>1176</v>
      </c>
      <c r="B1177">
        <v>983.32499197414199</v>
      </c>
      <c r="C1177">
        <v>392.34071197782299</v>
      </c>
      <c r="D1177">
        <v>37.459142439153702</v>
      </c>
    </row>
    <row r="1178" spans="1:4" x14ac:dyDescent="0.35">
      <c r="A1178">
        <v>1177</v>
      </c>
      <c r="B1178">
        <v>981.25253802831298</v>
      </c>
      <c r="C1178">
        <v>391.27291167872102</v>
      </c>
      <c r="D1178">
        <v>34.239231359368802</v>
      </c>
    </row>
    <row r="1179" spans="1:4" x14ac:dyDescent="0.35">
      <c r="A1179">
        <v>1178</v>
      </c>
      <c r="B1179">
        <v>979.180084082485</v>
      </c>
      <c r="C1179">
        <v>390.20511137961898</v>
      </c>
      <c r="D1179">
        <v>34.239231359368802</v>
      </c>
    </row>
    <row r="1180" spans="1:4" x14ac:dyDescent="0.35">
      <c r="A1180">
        <v>1179</v>
      </c>
      <c r="B1180">
        <v>977.10763013665598</v>
      </c>
      <c r="C1180">
        <v>389.13731108051701</v>
      </c>
      <c r="D1180">
        <v>34.239231359368802</v>
      </c>
    </row>
    <row r="1181" spans="1:4" x14ac:dyDescent="0.35">
      <c r="A1181">
        <v>1180</v>
      </c>
      <c r="B1181">
        <v>975.03517619082709</v>
      </c>
      <c r="C1181">
        <v>388.06951078141401</v>
      </c>
      <c r="D1181">
        <v>34.239231359368802</v>
      </c>
    </row>
    <row r="1182" spans="1:4" x14ac:dyDescent="0.35">
      <c r="A1182">
        <v>1181</v>
      </c>
      <c r="B1182">
        <v>972.96272224499796</v>
      </c>
      <c r="C1182">
        <v>387.00171048231203</v>
      </c>
      <c r="D1182">
        <v>34.239231359368802</v>
      </c>
    </row>
    <row r="1183" spans="1:4" x14ac:dyDescent="0.35">
      <c r="A1183">
        <v>1182</v>
      </c>
      <c r="B1183">
        <v>970.89026829916907</v>
      </c>
      <c r="C1183">
        <v>385.93391018321</v>
      </c>
      <c r="D1183">
        <v>31.019320279583898</v>
      </c>
    </row>
    <row r="1184" spans="1:4" x14ac:dyDescent="0.35">
      <c r="A1184">
        <v>1183</v>
      </c>
      <c r="B1184">
        <v>968.81781435333994</v>
      </c>
      <c r="C1184">
        <v>384.866109884107</v>
      </c>
      <c r="D1184">
        <v>31.019320279583898</v>
      </c>
    </row>
    <row r="1185" spans="1:4" x14ac:dyDescent="0.35">
      <c r="A1185">
        <v>1184</v>
      </c>
      <c r="B1185">
        <v>967.09747359497294</v>
      </c>
      <c r="C1185">
        <v>384.00272760818604</v>
      </c>
      <c r="D1185">
        <v>31.019320279583898</v>
      </c>
    </row>
    <row r="1186" spans="1:4" x14ac:dyDescent="0.35">
      <c r="A1186">
        <v>1185</v>
      </c>
      <c r="B1186">
        <v>968.32026963169699</v>
      </c>
      <c r="C1186">
        <v>384.80860475379603</v>
      </c>
      <c r="D1186">
        <v>29.330769494691602</v>
      </c>
    </row>
    <row r="1187" spans="1:4" x14ac:dyDescent="0.35">
      <c r="A1187">
        <v>1186</v>
      </c>
      <c r="B1187">
        <v>978.14423002148806</v>
      </c>
      <c r="C1187">
        <v>391.29550393136498</v>
      </c>
      <c r="D1187">
        <v>32.861343766611796</v>
      </c>
    </row>
    <row r="1188" spans="1:4" x14ac:dyDescent="0.35">
      <c r="A1188">
        <v>1187</v>
      </c>
      <c r="B1188">
        <v>987.9681904112781</v>
      </c>
      <c r="C1188">
        <v>397.782403108935</v>
      </c>
      <c r="D1188">
        <v>37.499908155937497</v>
      </c>
    </row>
    <row r="1189" spans="1:4" x14ac:dyDescent="0.35">
      <c r="A1189">
        <v>1188</v>
      </c>
      <c r="B1189">
        <v>997.79215080106894</v>
      </c>
      <c r="C1189">
        <v>404.26930228650502</v>
      </c>
      <c r="D1189">
        <v>42.138472545263298</v>
      </c>
    </row>
    <row r="1190" spans="1:4" x14ac:dyDescent="0.35">
      <c r="A1190">
        <v>1189</v>
      </c>
      <c r="B1190">
        <v>1007.61611119085</v>
      </c>
      <c r="C1190">
        <v>410.75620146407499</v>
      </c>
      <c r="D1190">
        <v>46.777036934589098</v>
      </c>
    </row>
    <row r="1191" spans="1:4" x14ac:dyDescent="0.35">
      <c r="A1191">
        <v>1190</v>
      </c>
      <c r="B1191">
        <v>1012.65346308423</v>
      </c>
      <c r="C1191">
        <v>413.72821861449796</v>
      </c>
      <c r="D1191">
        <v>46.983430012164902</v>
      </c>
    </row>
    <row r="1192" spans="1:4" x14ac:dyDescent="0.35">
      <c r="A1192">
        <v>1191</v>
      </c>
      <c r="B1192">
        <v>1014.66702766557</v>
      </c>
      <c r="C1192">
        <v>414.98314289519203</v>
      </c>
      <c r="D1192">
        <v>46.983430012164902</v>
      </c>
    </row>
    <row r="1193" spans="1:4" x14ac:dyDescent="0.35">
      <c r="A1193">
        <v>1192</v>
      </c>
      <c r="B1193">
        <v>1013.9947988958</v>
      </c>
      <c r="C1193">
        <v>414.71494322855398</v>
      </c>
      <c r="D1193">
        <v>46.983430012164902</v>
      </c>
    </row>
    <row r="1194" spans="1:4" x14ac:dyDescent="0.35">
      <c r="A1194">
        <v>1193</v>
      </c>
      <c r="B1194">
        <v>1012.15428123812</v>
      </c>
      <c r="C1194">
        <v>413.78331709960298</v>
      </c>
      <c r="D1194">
        <v>46.983430012164902</v>
      </c>
    </row>
    <row r="1195" spans="1:4" x14ac:dyDescent="0.35">
      <c r="A1195">
        <v>1194</v>
      </c>
      <c r="B1195">
        <v>1010.0818272922901</v>
      </c>
      <c r="C1195">
        <v>412.71551680050095</v>
      </c>
      <c r="D1195">
        <v>46.983430012164902</v>
      </c>
    </row>
    <row r="1196" spans="1:4" x14ac:dyDescent="0.35">
      <c r="A1196">
        <v>1195</v>
      </c>
      <c r="B1196">
        <v>1008.36166612488</v>
      </c>
      <c r="C1196">
        <v>411.64771650139801</v>
      </c>
      <c r="D1196">
        <v>46.983430012164902</v>
      </c>
    </row>
    <row r="1197" spans="1:4" x14ac:dyDescent="0.35">
      <c r="A1197">
        <v>1196</v>
      </c>
      <c r="B1197">
        <v>1006.28921217905</v>
      </c>
      <c r="C1197">
        <v>410.57991620229598</v>
      </c>
      <c r="D1197">
        <v>43.763518932380002</v>
      </c>
    </row>
    <row r="1198" spans="1:4" x14ac:dyDescent="0.35">
      <c r="A1198">
        <v>1197</v>
      </c>
      <c r="B1198">
        <v>1004.2167582332199</v>
      </c>
      <c r="C1198">
        <v>409.512115903194</v>
      </c>
      <c r="D1198">
        <v>43.763518932380002</v>
      </c>
    </row>
    <row r="1199" spans="1:4" x14ac:dyDescent="0.35">
      <c r="A1199">
        <v>1198</v>
      </c>
      <c r="B1199">
        <v>1002.1443042874</v>
      </c>
      <c r="C1199">
        <v>408.44431560409197</v>
      </c>
      <c r="D1199">
        <v>43.763518932380002</v>
      </c>
    </row>
    <row r="1200" spans="1:4" x14ac:dyDescent="0.35">
      <c r="A1200">
        <v>1199</v>
      </c>
      <c r="B1200">
        <v>1000.07185034157</v>
      </c>
      <c r="C1200">
        <v>407.37651530498903</v>
      </c>
      <c r="D1200">
        <v>43.763518932380002</v>
      </c>
    </row>
    <row r="1201" spans="1:4" x14ac:dyDescent="0.35">
      <c r="A1201">
        <v>1200</v>
      </c>
      <c r="B1201">
        <v>997.999396395742</v>
      </c>
      <c r="C1201">
        <v>406.308715005887</v>
      </c>
      <c r="D1201">
        <v>40.543607852595102</v>
      </c>
    </row>
    <row r="1202" spans="1:4" x14ac:dyDescent="0.35">
      <c r="A1202">
        <v>1201</v>
      </c>
      <c r="B1202">
        <v>995.92694244991389</v>
      </c>
      <c r="C1202">
        <v>405.24091470678502</v>
      </c>
      <c r="D1202">
        <v>40.543607852595102</v>
      </c>
    </row>
    <row r="1203" spans="1:4" x14ac:dyDescent="0.35">
      <c r="A1203">
        <v>1202</v>
      </c>
      <c r="B1203">
        <v>993.854488504085</v>
      </c>
      <c r="C1203">
        <v>404.836695176342</v>
      </c>
      <c r="D1203">
        <v>40.543607852595102</v>
      </c>
    </row>
    <row r="1204" spans="1:4" x14ac:dyDescent="0.35">
      <c r="A1204">
        <v>1203</v>
      </c>
      <c r="B1204">
        <v>991.78203455825599</v>
      </c>
      <c r="C1204">
        <v>403.76889487723901</v>
      </c>
      <c r="D1204">
        <v>40.543607852595102</v>
      </c>
    </row>
    <row r="1205" spans="1:4" x14ac:dyDescent="0.35">
      <c r="A1205">
        <v>1204</v>
      </c>
      <c r="B1205">
        <v>989.70958061242698</v>
      </c>
      <c r="C1205">
        <v>402.70109457813697</v>
      </c>
      <c r="D1205">
        <v>40.543607852595102</v>
      </c>
    </row>
    <row r="1206" spans="1:4" x14ac:dyDescent="0.35">
      <c r="A1206">
        <v>1205</v>
      </c>
      <c r="B1206">
        <v>987.63712666659808</v>
      </c>
      <c r="C1206">
        <v>401.633294279035</v>
      </c>
      <c r="D1206">
        <v>40.543607852595102</v>
      </c>
    </row>
    <row r="1207" spans="1:4" x14ac:dyDescent="0.35">
      <c r="A1207">
        <v>1206</v>
      </c>
      <c r="B1207">
        <v>985.56467272076895</v>
      </c>
      <c r="C1207">
        <v>400.56549397993297</v>
      </c>
      <c r="D1207">
        <v>40.543607852595102</v>
      </c>
    </row>
    <row r="1208" spans="1:4" x14ac:dyDescent="0.35">
      <c r="A1208">
        <v>1207</v>
      </c>
      <c r="B1208">
        <v>983.49221877494006</v>
      </c>
      <c r="C1208">
        <v>399.49769368083003</v>
      </c>
      <c r="D1208">
        <v>40.543607852595102</v>
      </c>
    </row>
    <row r="1209" spans="1:4" x14ac:dyDescent="0.35">
      <c r="A1209">
        <v>1208</v>
      </c>
      <c r="B1209">
        <v>981.41976482911105</v>
      </c>
      <c r="C1209">
        <v>398.42989338172799</v>
      </c>
      <c r="D1209">
        <v>40.543607852595102</v>
      </c>
    </row>
    <row r="1210" spans="1:4" x14ac:dyDescent="0.35">
      <c r="A1210">
        <v>1209</v>
      </c>
      <c r="B1210">
        <v>979.963861364786</v>
      </c>
      <c r="C1210">
        <v>397.71667490545099</v>
      </c>
      <c r="D1210">
        <v>40.543607852595102</v>
      </c>
    </row>
    <row r="1211" spans="1:4" x14ac:dyDescent="0.35">
      <c r="A1211">
        <v>1210</v>
      </c>
      <c r="B1211">
        <v>979.29805590331102</v>
      </c>
      <c r="C1211">
        <v>397.45212278930001</v>
      </c>
      <c r="D1211">
        <v>40.543607852595102</v>
      </c>
    </row>
    <row r="1212" spans="1:4" x14ac:dyDescent="0.35">
      <c r="A1212">
        <v>1211</v>
      </c>
      <c r="B1212">
        <v>978.79675748863099</v>
      </c>
      <c r="C1212">
        <v>397.28098791712802</v>
      </c>
      <c r="D1212">
        <v>40.543607852595102</v>
      </c>
    </row>
    <row r="1213" spans="1:4" x14ac:dyDescent="0.35">
      <c r="A1213">
        <v>1212</v>
      </c>
      <c r="B1213">
        <v>979.34850547691292</v>
      </c>
      <c r="C1213">
        <v>397.42787815305604</v>
      </c>
      <c r="D1213">
        <v>40.543607852595102</v>
      </c>
    </row>
    <row r="1214" spans="1:4" x14ac:dyDescent="0.35">
      <c r="A1214">
        <v>1213</v>
      </c>
      <c r="B1214">
        <v>981.37248264121695</v>
      </c>
      <c r="C1214">
        <v>398.68871534034997</v>
      </c>
      <c r="D1214">
        <v>40.543607852595102</v>
      </c>
    </row>
    <row r="1215" spans="1:4" x14ac:dyDescent="0.35">
      <c r="A1215">
        <v>1214</v>
      </c>
      <c r="B1215">
        <v>981.37248264121695</v>
      </c>
      <c r="C1215">
        <v>398.68871534034997</v>
      </c>
      <c r="D1215">
        <v>38.253076933171002</v>
      </c>
    </row>
    <row r="1216" spans="1:4" x14ac:dyDescent="0.35">
      <c r="A1216">
        <v>1215</v>
      </c>
      <c r="B1216">
        <v>980.54484096416002</v>
      </c>
      <c r="C1216">
        <v>398.33226264285304</v>
      </c>
      <c r="D1216">
        <v>38.253076933171002</v>
      </c>
    </row>
    <row r="1217" spans="1:4" x14ac:dyDescent="0.35">
      <c r="A1217">
        <v>1216</v>
      </c>
      <c r="B1217">
        <v>978.963581154645</v>
      </c>
      <c r="C1217">
        <v>397.54785910483503</v>
      </c>
      <c r="D1217">
        <v>38.253076933171002</v>
      </c>
    </row>
    <row r="1218" spans="1:4" x14ac:dyDescent="0.35">
      <c r="A1218">
        <v>1217</v>
      </c>
      <c r="B1218">
        <v>976.89112720881599</v>
      </c>
      <c r="C1218">
        <v>397.13597846519099</v>
      </c>
      <c r="D1218">
        <v>38.253076933171002</v>
      </c>
    </row>
    <row r="1219" spans="1:4" x14ac:dyDescent="0.35">
      <c r="A1219">
        <v>1218</v>
      </c>
      <c r="B1219">
        <v>975.15747488714101</v>
      </c>
      <c r="C1219">
        <v>396.06817816608799</v>
      </c>
      <c r="D1219">
        <v>38.253076933171002</v>
      </c>
    </row>
    <row r="1220" spans="1:4" x14ac:dyDescent="0.35">
      <c r="A1220">
        <v>1219</v>
      </c>
      <c r="B1220">
        <v>973.085020941312</v>
      </c>
      <c r="C1220">
        <v>395.00037786698596</v>
      </c>
      <c r="D1220">
        <v>38.253076933171002</v>
      </c>
    </row>
    <row r="1221" spans="1:4" x14ac:dyDescent="0.35">
      <c r="A1221">
        <v>1220</v>
      </c>
      <c r="B1221">
        <v>971.01256699548298</v>
      </c>
      <c r="C1221">
        <v>393.93257756788398</v>
      </c>
      <c r="D1221">
        <v>38.253076933171002</v>
      </c>
    </row>
    <row r="1222" spans="1:4" x14ac:dyDescent="0.35">
      <c r="A1222">
        <v>1221</v>
      </c>
      <c r="B1222">
        <v>968.940113049655</v>
      </c>
      <c r="C1222">
        <v>392.86477726878098</v>
      </c>
      <c r="D1222">
        <v>38.253076933171002</v>
      </c>
    </row>
    <row r="1223" spans="1:4" x14ac:dyDescent="0.35">
      <c r="A1223">
        <v>1222</v>
      </c>
      <c r="B1223">
        <v>966.86765910382599</v>
      </c>
      <c r="C1223">
        <v>391.79697696967901</v>
      </c>
      <c r="D1223">
        <v>38.253076933171002</v>
      </c>
    </row>
    <row r="1224" spans="1:4" x14ac:dyDescent="0.35">
      <c r="A1224">
        <v>1223</v>
      </c>
      <c r="B1224">
        <v>964.79520515799697</v>
      </c>
      <c r="C1224">
        <v>390.72917667057703</v>
      </c>
      <c r="D1224">
        <v>38.253076933171002</v>
      </c>
    </row>
    <row r="1225" spans="1:4" x14ac:dyDescent="0.35">
      <c r="A1225">
        <v>1224</v>
      </c>
      <c r="B1225">
        <v>962.72275121216796</v>
      </c>
      <c r="C1225">
        <v>389.661376371475</v>
      </c>
      <c r="D1225">
        <v>38.253076933171002</v>
      </c>
    </row>
    <row r="1226" spans="1:4" x14ac:dyDescent="0.35">
      <c r="A1226">
        <v>1225</v>
      </c>
      <c r="B1226">
        <v>960.65029726633895</v>
      </c>
      <c r="C1226">
        <v>388.59357607237303</v>
      </c>
      <c r="D1226">
        <v>38.253076933171002</v>
      </c>
    </row>
    <row r="1227" spans="1:4" x14ac:dyDescent="0.35">
      <c r="A1227">
        <v>1226</v>
      </c>
      <c r="B1227">
        <v>958.57784332051006</v>
      </c>
      <c r="C1227">
        <v>387.52577577326997</v>
      </c>
      <c r="D1227">
        <v>38.253076933171002</v>
      </c>
    </row>
    <row r="1228" spans="1:4" x14ac:dyDescent="0.35">
      <c r="A1228">
        <v>1227</v>
      </c>
      <c r="B1228">
        <v>956.50538937468104</v>
      </c>
      <c r="C1228">
        <v>386.45797547416799</v>
      </c>
      <c r="D1228">
        <v>38.253076933171002</v>
      </c>
    </row>
    <row r="1229" spans="1:4" x14ac:dyDescent="0.35">
      <c r="A1229">
        <v>1228</v>
      </c>
      <c r="B1229">
        <v>954.43293542885203</v>
      </c>
      <c r="C1229">
        <v>385.39017517506596</v>
      </c>
      <c r="D1229">
        <v>38.253076933171002</v>
      </c>
    </row>
    <row r="1230" spans="1:4" x14ac:dyDescent="0.35">
      <c r="A1230">
        <v>1229</v>
      </c>
      <c r="B1230">
        <v>952.36048148302302</v>
      </c>
      <c r="C1230">
        <v>384.32237487596302</v>
      </c>
      <c r="D1230">
        <v>38.253076933171002</v>
      </c>
    </row>
    <row r="1231" spans="1:4" x14ac:dyDescent="0.35">
      <c r="A1231">
        <v>1230</v>
      </c>
      <c r="B1231">
        <v>950.28802753719401</v>
      </c>
      <c r="C1231">
        <v>383.25457457686099</v>
      </c>
      <c r="D1231">
        <v>38.253076933171002</v>
      </c>
    </row>
    <row r="1232" spans="1:4" x14ac:dyDescent="0.35">
      <c r="A1232">
        <v>1231</v>
      </c>
      <c r="B1232">
        <v>948.215573591365</v>
      </c>
      <c r="C1232">
        <v>382.18677427775901</v>
      </c>
      <c r="D1232">
        <v>38.253076933171002</v>
      </c>
    </row>
    <row r="1233" spans="1:4" x14ac:dyDescent="0.35">
      <c r="A1233">
        <v>1232</v>
      </c>
      <c r="B1233">
        <v>946.43535539315303</v>
      </c>
      <c r="C1233">
        <v>381.28938989970402</v>
      </c>
      <c r="D1233">
        <v>38.253076933171002</v>
      </c>
    </row>
    <row r="1234" spans="1:4" x14ac:dyDescent="0.35">
      <c r="A1234">
        <v>1233</v>
      </c>
      <c r="B1234">
        <v>947.41830272087111</v>
      </c>
      <c r="C1234">
        <v>381.959066160281</v>
      </c>
      <c r="D1234">
        <v>38.253076933171002</v>
      </c>
    </row>
    <row r="1235" spans="1:4" x14ac:dyDescent="0.35">
      <c r="A1235">
        <v>1234</v>
      </c>
      <c r="B1235">
        <v>950.47987009266205</v>
      </c>
      <c r="C1235">
        <v>383.80911104081798</v>
      </c>
      <c r="D1235">
        <v>38.253076933171002</v>
      </c>
    </row>
    <row r="1236" spans="1:4" x14ac:dyDescent="0.35">
      <c r="A1236">
        <v>1235</v>
      </c>
      <c r="B1236">
        <v>954.29932247546003</v>
      </c>
      <c r="C1236">
        <v>385.36666296137901</v>
      </c>
      <c r="D1236">
        <v>38.253076933171002</v>
      </c>
    </row>
    <row r="1237" spans="1:4" x14ac:dyDescent="0.35">
      <c r="A1237">
        <v>1236</v>
      </c>
      <c r="B1237">
        <v>964.12328286525099</v>
      </c>
      <c r="C1237">
        <v>391.85356213894801</v>
      </c>
      <c r="D1237">
        <v>40.388959524014304</v>
      </c>
    </row>
    <row r="1238" spans="1:4" x14ac:dyDescent="0.35">
      <c r="A1238">
        <v>1237</v>
      </c>
      <c r="B1238">
        <v>968.79862239655506</v>
      </c>
      <c r="C1238">
        <v>394.620006350035</v>
      </c>
      <c r="D1238">
        <v>40.388959524014304</v>
      </c>
    </row>
    <row r="1239" spans="1:4" x14ac:dyDescent="0.35">
      <c r="A1239">
        <v>1238</v>
      </c>
      <c r="B1239">
        <v>973.109755293322</v>
      </c>
      <c r="C1239">
        <v>397.17963157858799</v>
      </c>
      <c r="D1239">
        <v>40.388959524014304</v>
      </c>
    </row>
    <row r="1240" spans="1:4" x14ac:dyDescent="0.35">
      <c r="A1240">
        <v>1239</v>
      </c>
      <c r="B1240">
        <v>973.72928692361006</v>
      </c>
      <c r="C1240">
        <v>397.17963157858799</v>
      </c>
      <c r="D1240">
        <v>40.388959524014304</v>
      </c>
    </row>
    <row r="1241" spans="1:4" x14ac:dyDescent="0.35">
      <c r="A1241">
        <v>1240</v>
      </c>
      <c r="B1241">
        <v>973.16139013426903</v>
      </c>
      <c r="C1241">
        <v>396.97067804310899</v>
      </c>
      <c r="D1241">
        <v>40.388959524014304</v>
      </c>
    </row>
    <row r="1242" spans="1:4" x14ac:dyDescent="0.35">
      <c r="A1242">
        <v>1241</v>
      </c>
      <c r="B1242">
        <v>971.22472637644307</v>
      </c>
      <c r="C1242">
        <v>395.98445423053198</v>
      </c>
      <c r="D1242">
        <v>40.388959524014304</v>
      </c>
    </row>
    <row r="1243" spans="1:4" x14ac:dyDescent="0.35">
      <c r="A1243">
        <v>1242</v>
      </c>
      <c r="B1243">
        <v>969.15227243061395</v>
      </c>
      <c r="C1243">
        <v>395.572573590888</v>
      </c>
      <c r="D1243">
        <v>40.388959524014304</v>
      </c>
    </row>
    <row r="1244" spans="1:4" x14ac:dyDescent="0.35">
      <c r="A1244">
        <v>1243</v>
      </c>
      <c r="B1244">
        <v>967.41862010893897</v>
      </c>
      <c r="C1244">
        <v>394.50477329178602</v>
      </c>
      <c r="D1244">
        <v>40.388959524014304</v>
      </c>
    </row>
    <row r="1245" spans="1:4" x14ac:dyDescent="0.35">
      <c r="A1245">
        <v>1244</v>
      </c>
      <c r="B1245">
        <v>965.34616616311007</v>
      </c>
      <c r="C1245">
        <v>393.43697299268399</v>
      </c>
      <c r="D1245">
        <v>40.388959524014304</v>
      </c>
    </row>
    <row r="1246" spans="1:4" x14ac:dyDescent="0.35">
      <c r="A1246">
        <v>1245</v>
      </c>
      <c r="B1246">
        <v>963.27371221728094</v>
      </c>
      <c r="C1246">
        <v>392.36917269358202</v>
      </c>
      <c r="D1246">
        <v>40.388959524014304</v>
      </c>
    </row>
    <row r="1247" spans="1:4" x14ac:dyDescent="0.35">
      <c r="A1247">
        <v>1246</v>
      </c>
      <c r="B1247">
        <v>961.20125827145205</v>
      </c>
      <c r="C1247">
        <v>391.30137239447902</v>
      </c>
      <c r="D1247">
        <v>40.388959524014304</v>
      </c>
    </row>
    <row r="1248" spans="1:4" x14ac:dyDescent="0.35">
      <c r="A1248">
        <v>1247</v>
      </c>
      <c r="B1248">
        <v>959.12880432562292</v>
      </c>
      <c r="C1248">
        <v>390.23357209537704</v>
      </c>
      <c r="D1248">
        <v>40.388959524014304</v>
      </c>
    </row>
    <row r="1249" spans="1:4" x14ac:dyDescent="0.35">
      <c r="A1249">
        <v>1248</v>
      </c>
      <c r="B1249">
        <v>957.05635037979403</v>
      </c>
      <c r="C1249">
        <v>389.16577179627501</v>
      </c>
      <c r="D1249">
        <v>40.388959524014304</v>
      </c>
    </row>
    <row r="1250" spans="1:4" x14ac:dyDescent="0.35">
      <c r="A1250">
        <v>1249</v>
      </c>
      <c r="B1250">
        <v>954.9838964339649</v>
      </c>
      <c r="C1250">
        <v>388.09797149717303</v>
      </c>
      <c r="D1250">
        <v>40.388959524014304</v>
      </c>
    </row>
    <row r="1251" spans="1:4" x14ac:dyDescent="0.35">
      <c r="A1251">
        <v>1250</v>
      </c>
      <c r="B1251">
        <v>952.911442488136</v>
      </c>
      <c r="C1251">
        <v>387.03017119806998</v>
      </c>
      <c r="D1251">
        <v>40.388959524014304</v>
      </c>
    </row>
    <row r="1252" spans="1:4" x14ac:dyDescent="0.35">
      <c r="A1252">
        <v>1251</v>
      </c>
      <c r="B1252">
        <v>950.83898854230711</v>
      </c>
      <c r="C1252">
        <v>385.962370898968</v>
      </c>
      <c r="D1252">
        <v>40.388959524014304</v>
      </c>
    </row>
    <row r="1253" spans="1:4" x14ac:dyDescent="0.35">
      <c r="A1253">
        <v>1252</v>
      </c>
      <c r="B1253">
        <v>948.76653459647798</v>
      </c>
      <c r="C1253">
        <v>384.89457059986597</v>
      </c>
      <c r="D1253">
        <v>40.388959524014304</v>
      </c>
    </row>
    <row r="1254" spans="1:4" x14ac:dyDescent="0.35">
      <c r="A1254">
        <v>1253</v>
      </c>
      <c r="B1254">
        <v>946.69408065064908</v>
      </c>
      <c r="C1254">
        <v>383.82677030076303</v>
      </c>
      <c r="D1254">
        <v>40.388959524014304</v>
      </c>
    </row>
    <row r="1255" spans="1:4" x14ac:dyDescent="0.35">
      <c r="A1255">
        <v>1254</v>
      </c>
      <c r="B1255">
        <v>944.62162670481996</v>
      </c>
      <c r="C1255">
        <v>382.758970001661</v>
      </c>
      <c r="D1255">
        <v>40.388959524014304</v>
      </c>
    </row>
    <row r="1256" spans="1:4" x14ac:dyDescent="0.35">
      <c r="A1256">
        <v>1255</v>
      </c>
      <c r="B1256">
        <v>942.54917275899106</v>
      </c>
      <c r="C1256">
        <v>381.69116970255902</v>
      </c>
      <c r="D1256">
        <v>40.388959524014304</v>
      </c>
    </row>
    <row r="1257" spans="1:4" x14ac:dyDescent="0.35">
      <c r="A1257">
        <v>1256</v>
      </c>
      <c r="B1257">
        <v>940.47671881316194</v>
      </c>
      <c r="C1257">
        <v>380.62336940345699</v>
      </c>
      <c r="D1257">
        <v>40.388959524014304</v>
      </c>
    </row>
    <row r="1258" spans="1:4" x14ac:dyDescent="0.35">
      <c r="A1258">
        <v>1257</v>
      </c>
      <c r="B1258">
        <v>938.71079521687091</v>
      </c>
      <c r="C1258">
        <v>379.73410238171698</v>
      </c>
      <c r="D1258">
        <v>40.388959524014304</v>
      </c>
    </row>
    <row r="1259" spans="1:4" x14ac:dyDescent="0.35">
      <c r="A1259">
        <v>1258</v>
      </c>
      <c r="B1259">
        <v>937.51381589211394</v>
      </c>
      <c r="C1259">
        <v>379.167916996055</v>
      </c>
      <c r="D1259">
        <v>40.388959524014304</v>
      </c>
    </row>
    <row r="1260" spans="1:4" x14ac:dyDescent="0.35">
      <c r="A1260">
        <v>1259</v>
      </c>
      <c r="B1260">
        <v>937.16482850380692</v>
      </c>
      <c r="C1260">
        <v>379.08327371551297</v>
      </c>
      <c r="D1260">
        <v>40.388959524014304</v>
      </c>
    </row>
    <row r="1261" spans="1:4" x14ac:dyDescent="0.35">
      <c r="A1261">
        <v>1260</v>
      </c>
      <c r="B1261">
        <v>938.06540710517402</v>
      </c>
      <c r="C1261">
        <v>379.42825148097296</v>
      </c>
      <c r="D1261">
        <v>40.388959524014304</v>
      </c>
    </row>
    <row r="1262" spans="1:4" x14ac:dyDescent="0.35">
      <c r="A1262">
        <v>1261</v>
      </c>
      <c r="B1262">
        <v>947.400645632855</v>
      </c>
      <c r="C1262">
        <v>384.84087365189998</v>
      </c>
      <c r="D1262">
        <v>42.696296222304703</v>
      </c>
    </row>
    <row r="1263" spans="1:4" x14ac:dyDescent="0.35">
      <c r="A1263">
        <v>1262</v>
      </c>
      <c r="B1263">
        <v>955.99208742489895</v>
      </c>
      <c r="C1263">
        <v>389.83112217696498</v>
      </c>
      <c r="D1263">
        <v>44.543167025292398</v>
      </c>
    </row>
    <row r="1264" spans="1:4" x14ac:dyDescent="0.35">
      <c r="A1264">
        <v>1263</v>
      </c>
      <c r="B1264">
        <v>962.89167491889896</v>
      </c>
      <c r="C1264">
        <v>393.860631519008</v>
      </c>
      <c r="D1264">
        <v>44.543167025292398</v>
      </c>
    </row>
    <row r="1265" spans="1:4" x14ac:dyDescent="0.35">
      <c r="A1265">
        <v>1264</v>
      </c>
      <c r="B1265">
        <v>962.89167491889896</v>
      </c>
      <c r="C1265">
        <v>393.860631519008</v>
      </c>
      <c r="D1265">
        <v>42.609890976726902</v>
      </c>
    </row>
    <row r="1266" spans="1:4" x14ac:dyDescent="0.35">
      <c r="A1266">
        <v>1265</v>
      </c>
      <c r="B1266">
        <v>960.91698916824998</v>
      </c>
      <c r="C1266">
        <v>392.85281647463103</v>
      </c>
      <c r="D1266">
        <v>42.609890976726902</v>
      </c>
    </row>
    <row r="1267" spans="1:4" x14ac:dyDescent="0.35">
      <c r="A1267">
        <v>1266</v>
      </c>
      <c r="B1267">
        <v>958.84453522242109</v>
      </c>
      <c r="C1267">
        <v>391.78501617552899</v>
      </c>
      <c r="D1267">
        <v>42.609890976726902</v>
      </c>
    </row>
    <row r="1268" spans="1:4" x14ac:dyDescent="0.35">
      <c r="A1268">
        <v>1267</v>
      </c>
      <c r="B1268">
        <v>957.19575290796411</v>
      </c>
      <c r="C1268">
        <v>390.71721587642702</v>
      </c>
      <c r="D1268">
        <v>42.609890976726902</v>
      </c>
    </row>
    <row r="1269" spans="1:4" x14ac:dyDescent="0.35">
      <c r="A1269">
        <v>1268</v>
      </c>
      <c r="B1269">
        <v>955.12329896213498</v>
      </c>
      <c r="C1269">
        <v>389.64941557732499</v>
      </c>
      <c r="D1269">
        <v>42.609890976726902</v>
      </c>
    </row>
    <row r="1270" spans="1:4" x14ac:dyDescent="0.35">
      <c r="A1270">
        <v>1269</v>
      </c>
      <c r="B1270">
        <v>953.05084501630608</v>
      </c>
      <c r="C1270">
        <v>388.58161527822199</v>
      </c>
      <c r="D1270">
        <v>42.609890976726902</v>
      </c>
    </row>
    <row r="1271" spans="1:4" x14ac:dyDescent="0.35">
      <c r="A1271">
        <v>1270</v>
      </c>
      <c r="B1271">
        <v>950.97839107047696</v>
      </c>
      <c r="C1271">
        <v>387.51381497911996</v>
      </c>
      <c r="D1271">
        <v>42.609890976726902</v>
      </c>
    </row>
    <row r="1272" spans="1:4" x14ac:dyDescent="0.35">
      <c r="A1272">
        <v>1271</v>
      </c>
      <c r="B1272">
        <v>948.90593712464806</v>
      </c>
      <c r="C1272">
        <v>386.44601468001798</v>
      </c>
      <c r="D1272">
        <v>42.609890976726902</v>
      </c>
    </row>
    <row r="1273" spans="1:4" x14ac:dyDescent="0.35">
      <c r="A1273">
        <v>1272</v>
      </c>
      <c r="B1273">
        <v>946.83348317881894</v>
      </c>
      <c r="C1273">
        <v>386.07786201767101</v>
      </c>
      <c r="D1273">
        <v>42.609890976726902</v>
      </c>
    </row>
    <row r="1274" spans="1:4" x14ac:dyDescent="0.35">
      <c r="A1274">
        <v>1273</v>
      </c>
      <c r="B1274">
        <v>944.76102923299004</v>
      </c>
      <c r="C1274">
        <v>385.01006171856903</v>
      </c>
      <c r="D1274">
        <v>42.609890976726902</v>
      </c>
    </row>
    <row r="1275" spans="1:4" x14ac:dyDescent="0.35">
      <c r="A1275">
        <v>1274</v>
      </c>
      <c r="B1275">
        <v>942.68857528716194</v>
      </c>
      <c r="C1275">
        <v>383.94226141946598</v>
      </c>
      <c r="D1275">
        <v>42.609890976726902</v>
      </c>
    </row>
    <row r="1276" spans="1:4" x14ac:dyDescent="0.35">
      <c r="A1276">
        <v>1275</v>
      </c>
      <c r="B1276">
        <v>940.61612134133304</v>
      </c>
      <c r="C1276">
        <v>382.874461120364</v>
      </c>
      <c r="D1276">
        <v>42.609890976726902</v>
      </c>
    </row>
    <row r="1277" spans="1:4" x14ac:dyDescent="0.35">
      <c r="A1277">
        <v>1276</v>
      </c>
      <c r="B1277">
        <v>938.54366739550392</v>
      </c>
      <c r="C1277">
        <v>381.80666082126197</v>
      </c>
      <c r="D1277">
        <v>42.609890976726902</v>
      </c>
    </row>
    <row r="1278" spans="1:4" x14ac:dyDescent="0.35">
      <c r="A1278">
        <v>1277</v>
      </c>
      <c r="B1278">
        <v>936.47121344967502</v>
      </c>
      <c r="C1278">
        <v>380.73886052216</v>
      </c>
      <c r="D1278">
        <v>42.609890976726902</v>
      </c>
    </row>
    <row r="1279" spans="1:4" x14ac:dyDescent="0.35">
      <c r="A1279">
        <v>1278</v>
      </c>
      <c r="B1279">
        <v>934.39875950384601</v>
      </c>
      <c r="C1279">
        <v>379.671060223057</v>
      </c>
      <c r="D1279">
        <v>42.609890976726902</v>
      </c>
    </row>
    <row r="1280" spans="1:4" x14ac:dyDescent="0.35">
      <c r="A1280">
        <v>1279</v>
      </c>
      <c r="B1280">
        <v>932.326305558017</v>
      </c>
      <c r="C1280">
        <v>378.60325992395502</v>
      </c>
      <c r="D1280">
        <v>42.609890976726902</v>
      </c>
    </row>
    <row r="1281" spans="1:4" x14ac:dyDescent="0.35">
      <c r="A1281">
        <v>1280</v>
      </c>
      <c r="B1281">
        <v>930.48989873818596</v>
      </c>
      <c r="C1281">
        <v>377.67396818219203</v>
      </c>
      <c r="D1281">
        <v>42.609890976726902</v>
      </c>
    </row>
    <row r="1282" spans="1:4" x14ac:dyDescent="0.35">
      <c r="A1282">
        <v>1281</v>
      </c>
      <c r="B1282">
        <v>930.99421607330396</v>
      </c>
      <c r="C1282">
        <v>378.07184882266597</v>
      </c>
      <c r="D1282">
        <v>42.609890976726902</v>
      </c>
    </row>
    <row r="1283" spans="1:4" x14ac:dyDescent="0.35">
      <c r="A1283">
        <v>1282</v>
      </c>
      <c r="B1283">
        <v>938.60812702179805</v>
      </c>
      <c r="C1283">
        <v>382.50699506433904</v>
      </c>
      <c r="D1283">
        <v>43.095490448932999</v>
      </c>
    </row>
    <row r="1284" spans="1:4" x14ac:dyDescent="0.35">
      <c r="A1284">
        <v>1283</v>
      </c>
      <c r="B1284">
        <v>941.21787358688096</v>
      </c>
      <c r="C1284">
        <v>384.10046823346397</v>
      </c>
      <c r="D1284">
        <v>43.095490448932999</v>
      </c>
    </row>
    <row r="1285" spans="1:4" x14ac:dyDescent="0.35">
      <c r="A1285">
        <v>1284</v>
      </c>
      <c r="B1285">
        <v>948.720761516072</v>
      </c>
      <c r="C1285">
        <v>388.472568759566</v>
      </c>
      <c r="D1285">
        <v>43.668900623016</v>
      </c>
    </row>
    <row r="1286" spans="1:4" x14ac:dyDescent="0.35">
      <c r="A1286">
        <v>1285</v>
      </c>
      <c r="B1286">
        <v>954.10379278699702</v>
      </c>
      <c r="C1286">
        <v>391.44463997558199</v>
      </c>
      <c r="D1286">
        <v>43.668900623016</v>
      </c>
    </row>
    <row r="1287" spans="1:4" x14ac:dyDescent="0.35">
      <c r="A1287">
        <v>1286</v>
      </c>
      <c r="B1287">
        <v>954.24763144002793</v>
      </c>
      <c r="C1287">
        <v>391.44463997558199</v>
      </c>
      <c r="D1287">
        <v>43.668900623016</v>
      </c>
    </row>
    <row r="1288" spans="1:4" x14ac:dyDescent="0.35">
      <c r="A1288">
        <v>1287</v>
      </c>
      <c r="B1288">
        <v>954.000994738759</v>
      </c>
      <c r="C1288">
        <v>391.41811772565103</v>
      </c>
      <c r="D1288">
        <v>43.668900623016</v>
      </c>
    </row>
    <row r="1289" spans="1:4" x14ac:dyDescent="0.35">
      <c r="A1289">
        <v>1288</v>
      </c>
      <c r="B1289">
        <v>952.8177684721079</v>
      </c>
      <c r="C1289">
        <v>390.85974217433801</v>
      </c>
      <c r="D1289">
        <v>43.668900623016</v>
      </c>
    </row>
    <row r="1290" spans="1:4" x14ac:dyDescent="0.35">
      <c r="A1290">
        <v>1289</v>
      </c>
      <c r="B1290">
        <v>950.745314526279</v>
      </c>
      <c r="C1290">
        <v>389.79194187523598</v>
      </c>
      <c r="D1290">
        <v>43.668900623016</v>
      </c>
    </row>
    <row r="1291" spans="1:4" x14ac:dyDescent="0.35">
      <c r="A1291">
        <v>1290</v>
      </c>
      <c r="B1291">
        <v>948.67286058044999</v>
      </c>
      <c r="C1291">
        <v>388.72414157613304</v>
      </c>
      <c r="D1291">
        <v>43.668900623016</v>
      </c>
    </row>
    <row r="1292" spans="1:4" x14ac:dyDescent="0.35">
      <c r="A1292">
        <v>1291</v>
      </c>
      <c r="B1292">
        <v>946.60040663462098</v>
      </c>
      <c r="C1292">
        <v>387.656341277031</v>
      </c>
      <c r="D1292">
        <v>43.668900623016</v>
      </c>
    </row>
    <row r="1293" spans="1:4" x14ac:dyDescent="0.35">
      <c r="A1293">
        <v>1292</v>
      </c>
      <c r="B1293">
        <v>944.52795268879197</v>
      </c>
      <c r="C1293">
        <v>386.58854097792903</v>
      </c>
      <c r="D1293">
        <v>43.668900623016</v>
      </c>
    </row>
    <row r="1294" spans="1:4" x14ac:dyDescent="0.35">
      <c r="A1294">
        <v>1293</v>
      </c>
      <c r="B1294">
        <v>942.45549874296296</v>
      </c>
      <c r="C1294">
        <v>385.520740678827</v>
      </c>
      <c r="D1294">
        <v>43.668900623016</v>
      </c>
    </row>
    <row r="1295" spans="1:4" x14ac:dyDescent="0.35">
      <c r="A1295">
        <v>1294</v>
      </c>
      <c r="B1295">
        <v>940.38304479713395</v>
      </c>
      <c r="C1295">
        <v>384.452940379724</v>
      </c>
      <c r="D1295">
        <v>43.668900623016</v>
      </c>
    </row>
    <row r="1296" spans="1:4" x14ac:dyDescent="0.35">
      <c r="A1296">
        <v>1295</v>
      </c>
      <c r="B1296">
        <v>938.31059085130505</v>
      </c>
      <c r="C1296">
        <v>383.38514008062197</v>
      </c>
      <c r="D1296">
        <v>43.668900623016</v>
      </c>
    </row>
    <row r="1297" spans="1:4" x14ac:dyDescent="0.35">
      <c r="A1297">
        <v>1296</v>
      </c>
      <c r="B1297">
        <v>936.23813690547604</v>
      </c>
      <c r="C1297">
        <v>382.31733978151999</v>
      </c>
      <c r="D1297">
        <v>43.668900623016</v>
      </c>
    </row>
    <row r="1298" spans="1:4" x14ac:dyDescent="0.35">
      <c r="A1298">
        <v>1297</v>
      </c>
      <c r="B1298">
        <v>934.16568295964703</v>
      </c>
      <c r="C1298">
        <v>381.24953948241796</v>
      </c>
      <c r="D1298">
        <v>43.668900623016</v>
      </c>
    </row>
    <row r="1299" spans="1:4" x14ac:dyDescent="0.35">
      <c r="A1299">
        <v>1298</v>
      </c>
      <c r="B1299">
        <v>932.09322901381802</v>
      </c>
      <c r="C1299">
        <v>380.18173918331502</v>
      </c>
      <c r="D1299">
        <v>43.668900623016</v>
      </c>
    </row>
    <row r="1300" spans="1:4" x14ac:dyDescent="0.35">
      <c r="A1300">
        <v>1299</v>
      </c>
      <c r="B1300">
        <v>930.02077506798901</v>
      </c>
      <c r="C1300">
        <v>379.11393888421298</v>
      </c>
      <c r="D1300">
        <v>43.668900623016</v>
      </c>
    </row>
    <row r="1301" spans="1:4" x14ac:dyDescent="0.35">
      <c r="A1301">
        <v>1300</v>
      </c>
      <c r="B1301">
        <v>927.94832112216</v>
      </c>
      <c r="C1301">
        <v>378.04613858511101</v>
      </c>
      <c r="D1301">
        <v>43.668900623016</v>
      </c>
    </row>
    <row r="1302" spans="1:4" x14ac:dyDescent="0.35">
      <c r="A1302">
        <v>1301</v>
      </c>
      <c r="B1302">
        <v>925.87586717633098</v>
      </c>
      <c r="C1302">
        <v>376.97833828600898</v>
      </c>
      <c r="D1302">
        <v>43.668900623016</v>
      </c>
    </row>
    <row r="1303" spans="1:4" x14ac:dyDescent="0.35">
      <c r="A1303">
        <v>1302</v>
      </c>
      <c r="B1303">
        <v>923.80341323050209</v>
      </c>
      <c r="C1303">
        <v>375.91053798690604</v>
      </c>
      <c r="D1303">
        <v>43.668900623016</v>
      </c>
    </row>
    <row r="1304" spans="1:4" x14ac:dyDescent="0.35">
      <c r="A1304">
        <v>1303</v>
      </c>
      <c r="B1304">
        <v>921.73095928467296</v>
      </c>
      <c r="C1304">
        <v>374.842737687804</v>
      </c>
      <c r="D1304">
        <v>43.668900623016</v>
      </c>
    </row>
    <row r="1305" spans="1:4" x14ac:dyDescent="0.35">
      <c r="A1305">
        <v>1304</v>
      </c>
      <c r="B1305">
        <v>919.65850533884407</v>
      </c>
      <c r="C1305">
        <v>373.77493738870203</v>
      </c>
      <c r="D1305">
        <v>43.668900623016</v>
      </c>
    </row>
    <row r="1306" spans="1:4" x14ac:dyDescent="0.35">
      <c r="A1306">
        <v>1305</v>
      </c>
      <c r="B1306">
        <v>917.60855749687698</v>
      </c>
      <c r="C1306">
        <v>372.72438388853101</v>
      </c>
      <c r="D1306">
        <v>43.668900623016</v>
      </c>
    </row>
    <row r="1307" spans="1:4" x14ac:dyDescent="0.35">
      <c r="A1307">
        <v>1306</v>
      </c>
      <c r="B1307">
        <v>916.02522808103606</v>
      </c>
      <c r="C1307">
        <v>371.93880510043704</v>
      </c>
      <c r="D1307">
        <v>40.597716272936502</v>
      </c>
    </row>
    <row r="1308" spans="1:4" x14ac:dyDescent="0.35">
      <c r="A1308">
        <v>1307</v>
      </c>
      <c r="B1308">
        <v>914.82131795273301</v>
      </c>
      <c r="C1308">
        <v>371.31641760874402</v>
      </c>
      <c r="D1308">
        <v>40.597716272936502</v>
      </c>
    </row>
    <row r="1309" spans="1:4" x14ac:dyDescent="0.35">
      <c r="A1309">
        <v>1308</v>
      </c>
      <c r="B1309">
        <v>913.83462163482307</v>
      </c>
      <c r="C1309">
        <v>370.86964387953299</v>
      </c>
      <c r="D1309">
        <v>40.597716272936502</v>
      </c>
    </row>
    <row r="1310" spans="1:4" x14ac:dyDescent="0.35">
      <c r="A1310">
        <v>1309</v>
      </c>
      <c r="B1310">
        <v>911.76216768899394</v>
      </c>
      <c r="C1310">
        <v>370.24387492751902</v>
      </c>
      <c r="D1310">
        <v>40.597716272936502</v>
      </c>
    </row>
    <row r="1311" spans="1:4" x14ac:dyDescent="0.35">
      <c r="A1311">
        <v>1310</v>
      </c>
      <c r="B1311">
        <v>910.34036451055704</v>
      </c>
      <c r="C1311">
        <v>369.55002069604899</v>
      </c>
      <c r="D1311">
        <v>40.597716272936502</v>
      </c>
    </row>
    <row r="1312" spans="1:4" x14ac:dyDescent="0.35">
      <c r="A1312">
        <v>1311</v>
      </c>
      <c r="B1312">
        <v>908.51966236172302</v>
      </c>
      <c r="C1312">
        <v>368.78380528381297</v>
      </c>
      <c r="D1312">
        <v>40.597716272936502</v>
      </c>
    </row>
    <row r="1313" spans="1:4" x14ac:dyDescent="0.35">
      <c r="A1313">
        <v>1312</v>
      </c>
      <c r="B1313">
        <v>906.70147440223195</v>
      </c>
      <c r="C1313">
        <v>367.86485933424802</v>
      </c>
      <c r="D1313">
        <v>40.597716272936502</v>
      </c>
    </row>
    <row r="1314" spans="1:4" x14ac:dyDescent="0.35">
      <c r="A1314">
        <v>1313</v>
      </c>
      <c r="B1314">
        <v>904.62902045640101</v>
      </c>
      <c r="C1314">
        <v>366.79705903514605</v>
      </c>
      <c r="D1314">
        <v>40.597716272936502</v>
      </c>
    </row>
    <row r="1315" spans="1:4" x14ac:dyDescent="0.35">
      <c r="A1315">
        <v>1314</v>
      </c>
      <c r="B1315">
        <v>902.556566510572</v>
      </c>
      <c r="C1315">
        <v>365.72925873604402</v>
      </c>
      <c r="D1315">
        <v>40.597716272936502</v>
      </c>
    </row>
    <row r="1316" spans="1:4" x14ac:dyDescent="0.35">
      <c r="A1316">
        <v>1315</v>
      </c>
      <c r="B1316">
        <v>900.48411256474299</v>
      </c>
      <c r="C1316">
        <v>364.66145843694096</v>
      </c>
      <c r="D1316">
        <v>37.377805193151602</v>
      </c>
    </row>
    <row r="1317" spans="1:4" x14ac:dyDescent="0.35">
      <c r="A1317">
        <v>1316</v>
      </c>
      <c r="B1317">
        <v>898.41165861891398</v>
      </c>
      <c r="C1317">
        <v>363.59365813783899</v>
      </c>
      <c r="D1317">
        <v>37.377805193151602</v>
      </c>
    </row>
    <row r="1318" spans="1:4" x14ac:dyDescent="0.35">
      <c r="A1318">
        <v>1317</v>
      </c>
      <c r="B1318">
        <v>896.33920467308496</v>
      </c>
      <c r="C1318">
        <v>362.52585783873701</v>
      </c>
      <c r="D1318">
        <v>37.377805193151602</v>
      </c>
    </row>
    <row r="1319" spans="1:4" x14ac:dyDescent="0.35">
      <c r="A1319">
        <v>1318</v>
      </c>
      <c r="B1319">
        <v>894.26675072725595</v>
      </c>
      <c r="C1319">
        <v>361.45805753963498</v>
      </c>
      <c r="D1319">
        <v>37.377805193151602</v>
      </c>
    </row>
    <row r="1320" spans="1:4" x14ac:dyDescent="0.35">
      <c r="A1320">
        <v>1319</v>
      </c>
      <c r="B1320">
        <v>892.19429678142694</v>
      </c>
      <c r="C1320">
        <v>360.39025724053204</v>
      </c>
      <c r="D1320">
        <v>37.377805193151602</v>
      </c>
    </row>
    <row r="1321" spans="1:4" x14ac:dyDescent="0.35">
      <c r="A1321">
        <v>1320</v>
      </c>
      <c r="B1321">
        <v>890.12184283559804</v>
      </c>
      <c r="C1321">
        <v>359.32245694143</v>
      </c>
      <c r="D1321">
        <v>37.377805193151602</v>
      </c>
    </row>
    <row r="1322" spans="1:4" x14ac:dyDescent="0.35">
      <c r="A1322">
        <v>1321</v>
      </c>
      <c r="B1322">
        <v>888.04938888976892</v>
      </c>
      <c r="C1322">
        <v>358.25465664232803</v>
      </c>
      <c r="D1322">
        <v>37.377805193151602</v>
      </c>
    </row>
    <row r="1323" spans="1:4" x14ac:dyDescent="0.35">
      <c r="A1323">
        <v>1322</v>
      </c>
      <c r="B1323">
        <v>885.97693494394002</v>
      </c>
      <c r="C1323">
        <v>357.186856343226</v>
      </c>
      <c r="D1323">
        <v>37.377805193151602</v>
      </c>
    </row>
    <row r="1324" spans="1:4" x14ac:dyDescent="0.35">
      <c r="A1324">
        <v>1323</v>
      </c>
      <c r="B1324">
        <v>883.90448099811101</v>
      </c>
      <c r="C1324">
        <v>356.119056044123</v>
      </c>
      <c r="D1324">
        <v>37.377805193151602</v>
      </c>
    </row>
    <row r="1325" spans="1:4" x14ac:dyDescent="0.35">
      <c r="A1325">
        <v>1324</v>
      </c>
      <c r="B1325">
        <v>881.832027052282</v>
      </c>
      <c r="C1325">
        <v>355.05125574502097</v>
      </c>
      <c r="D1325">
        <v>37.377805193151602</v>
      </c>
    </row>
    <row r="1326" spans="1:4" x14ac:dyDescent="0.35">
      <c r="A1326">
        <v>1325</v>
      </c>
      <c r="B1326">
        <v>879.75957310645401</v>
      </c>
      <c r="C1326">
        <v>353.98345544591899</v>
      </c>
      <c r="D1326">
        <v>37.377805193151602</v>
      </c>
    </row>
    <row r="1327" spans="1:4" x14ac:dyDescent="0.35">
      <c r="A1327">
        <v>1326</v>
      </c>
      <c r="B1327">
        <v>877.687119160625</v>
      </c>
      <c r="C1327">
        <v>352.91565514681696</v>
      </c>
      <c r="D1327">
        <v>37.377805193151602</v>
      </c>
    </row>
    <row r="1328" spans="1:4" x14ac:dyDescent="0.35">
      <c r="A1328">
        <v>1327</v>
      </c>
      <c r="B1328">
        <v>875.61466521479599</v>
      </c>
      <c r="C1328">
        <v>351.84785484771402</v>
      </c>
      <c r="D1328">
        <v>37.377805193151602</v>
      </c>
    </row>
    <row r="1329" spans="1:4" x14ac:dyDescent="0.35">
      <c r="A1329">
        <v>1328</v>
      </c>
      <c r="B1329">
        <v>873.54221126896698</v>
      </c>
      <c r="C1329">
        <v>350.78005454861199</v>
      </c>
      <c r="D1329">
        <v>37.377805193151602</v>
      </c>
    </row>
    <row r="1330" spans="1:4" x14ac:dyDescent="0.35">
      <c r="A1330">
        <v>1329</v>
      </c>
      <c r="B1330">
        <v>871.7999614128571</v>
      </c>
      <c r="C1330">
        <v>349.90423093616999</v>
      </c>
      <c r="D1330">
        <v>37.377805193151602</v>
      </c>
    </row>
    <row r="1331" spans="1:4" x14ac:dyDescent="0.35">
      <c r="A1331">
        <v>1330</v>
      </c>
      <c r="B1331">
        <v>870.857517835164</v>
      </c>
      <c r="C1331">
        <v>349.48258664129196</v>
      </c>
      <c r="D1331">
        <v>37.377805193151602</v>
      </c>
    </row>
    <row r="1332" spans="1:4" x14ac:dyDescent="0.35">
      <c r="A1332">
        <v>1331</v>
      </c>
      <c r="B1332">
        <v>868.78506388933499</v>
      </c>
      <c r="C1332">
        <v>348.48488364614303</v>
      </c>
      <c r="D1332">
        <v>37.377805193151602</v>
      </c>
    </row>
    <row r="1333" spans="1:4" x14ac:dyDescent="0.35">
      <c r="A1333">
        <v>1332</v>
      </c>
      <c r="B1333">
        <v>867.67892453807804</v>
      </c>
      <c r="C1333">
        <v>347.970282798244</v>
      </c>
      <c r="D1333">
        <v>37.377805193151602</v>
      </c>
    </row>
    <row r="1334" spans="1:4" x14ac:dyDescent="0.35">
      <c r="A1334">
        <v>1333</v>
      </c>
      <c r="B1334">
        <v>867.33136170109196</v>
      </c>
      <c r="C1334">
        <v>347.88644846577404</v>
      </c>
      <c r="D1334">
        <v>37.377805193151602</v>
      </c>
    </row>
    <row r="1335" spans="1:4" x14ac:dyDescent="0.35">
      <c r="A1335">
        <v>1334</v>
      </c>
      <c r="B1335">
        <v>867.33136170109196</v>
      </c>
      <c r="C1335">
        <v>347.88644846577404</v>
      </c>
      <c r="D1335">
        <v>37.377805193151602</v>
      </c>
    </row>
    <row r="1336" spans="1:4" x14ac:dyDescent="0.35">
      <c r="A1336">
        <v>1335</v>
      </c>
      <c r="B1336">
        <v>866.53944002106209</v>
      </c>
      <c r="C1336">
        <v>347.66964533057796</v>
      </c>
      <c r="D1336">
        <v>37.377805193151602</v>
      </c>
    </row>
    <row r="1337" spans="1:4" x14ac:dyDescent="0.35">
      <c r="A1337">
        <v>1336</v>
      </c>
      <c r="B1337">
        <v>864.85156819009694</v>
      </c>
      <c r="C1337">
        <v>346.82470091353298</v>
      </c>
      <c r="D1337">
        <v>37.377805193151602</v>
      </c>
    </row>
    <row r="1338" spans="1:4" x14ac:dyDescent="0.35">
      <c r="A1338">
        <v>1337</v>
      </c>
      <c r="B1338">
        <v>862.77911424426804</v>
      </c>
      <c r="C1338">
        <v>345.756900614431</v>
      </c>
      <c r="D1338">
        <v>37.377805193151602</v>
      </c>
    </row>
    <row r="1339" spans="1:4" x14ac:dyDescent="0.35">
      <c r="A1339">
        <v>1338</v>
      </c>
      <c r="B1339">
        <v>860.70666029843892</v>
      </c>
      <c r="C1339">
        <v>344.68910031532801</v>
      </c>
      <c r="D1339">
        <v>37.377805193151602</v>
      </c>
    </row>
    <row r="1340" spans="1:4" x14ac:dyDescent="0.35">
      <c r="A1340">
        <v>1339</v>
      </c>
      <c r="B1340">
        <v>858.63420635261002</v>
      </c>
      <c r="C1340">
        <v>343.62130001622603</v>
      </c>
      <c r="D1340">
        <v>37.377805193151602</v>
      </c>
    </row>
    <row r="1341" spans="1:4" x14ac:dyDescent="0.35">
      <c r="A1341">
        <v>1340</v>
      </c>
      <c r="B1341">
        <v>856.56175240678101</v>
      </c>
      <c r="C1341">
        <v>342.553499717124</v>
      </c>
      <c r="D1341">
        <v>37.377805193151602</v>
      </c>
    </row>
    <row r="1342" spans="1:4" x14ac:dyDescent="0.35">
      <c r="A1342">
        <v>1341</v>
      </c>
      <c r="B1342">
        <v>854.489298460952</v>
      </c>
      <c r="C1342">
        <v>341.485699418021</v>
      </c>
      <c r="D1342">
        <v>37.377805193151602</v>
      </c>
    </row>
    <row r="1343" spans="1:4" x14ac:dyDescent="0.35">
      <c r="A1343">
        <v>1342</v>
      </c>
      <c r="B1343">
        <v>852.4168445151231</v>
      </c>
      <c r="C1343">
        <v>340.41789911891897</v>
      </c>
      <c r="D1343">
        <v>37.377805193151602</v>
      </c>
    </row>
    <row r="1344" spans="1:4" x14ac:dyDescent="0.35">
      <c r="A1344">
        <v>1343</v>
      </c>
      <c r="B1344">
        <v>850.34439056929398</v>
      </c>
      <c r="C1344">
        <v>339.35009881981699</v>
      </c>
      <c r="D1344">
        <v>37.377805193151602</v>
      </c>
    </row>
    <row r="1345" spans="1:4" x14ac:dyDescent="0.35">
      <c r="A1345">
        <v>1344</v>
      </c>
      <c r="B1345">
        <v>848.27193662346508</v>
      </c>
      <c r="C1345">
        <v>338.28229852071496</v>
      </c>
      <c r="D1345">
        <v>37.377805193151602</v>
      </c>
    </row>
    <row r="1346" spans="1:4" x14ac:dyDescent="0.35">
      <c r="A1346">
        <v>1345</v>
      </c>
      <c r="B1346">
        <v>846.19948267763596</v>
      </c>
      <c r="C1346">
        <v>337.21449822161202</v>
      </c>
      <c r="D1346">
        <v>37.377805193151602</v>
      </c>
    </row>
    <row r="1347" spans="1:4" x14ac:dyDescent="0.35">
      <c r="A1347">
        <v>1346</v>
      </c>
      <c r="B1347">
        <v>844.12702873180797</v>
      </c>
      <c r="C1347">
        <v>336.14669792250999</v>
      </c>
      <c r="D1347">
        <v>37.377805193151602</v>
      </c>
    </row>
    <row r="1348" spans="1:4" x14ac:dyDescent="0.35">
      <c r="A1348">
        <v>1347</v>
      </c>
      <c r="B1348">
        <v>842.05457478597896</v>
      </c>
      <c r="C1348">
        <v>335.07889762340801</v>
      </c>
      <c r="D1348">
        <v>37.377805193151602</v>
      </c>
    </row>
    <row r="1349" spans="1:4" x14ac:dyDescent="0.35">
      <c r="A1349">
        <v>1348</v>
      </c>
      <c r="B1349">
        <v>839.98212084015006</v>
      </c>
      <c r="C1349">
        <v>334.01109732430604</v>
      </c>
      <c r="D1349">
        <v>37.377805193151602</v>
      </c>
    </row>
    <row r="1350" spans="1:4" x14ac:dyDescent="0.35">
      <c r="A1350">
        <v>1349</v>
      </c>
      <c r="B1350">
        <v>837.90966689432094</v>
      </c>
      <c r="C1350">
        <v>332.94329702520298</v>
      </c>
      <c r="D1350">
        <v>37.377805193151602</v>
      </c>
    </row>
    <row r="1351" spans="1:4" x14ac:dyDescent="0.35">
      <c r="A1351">
        <v>1350</v>
      </c>
      <c r="B1351">
        <v>835.83721294849204</v>
      </c>
      <c r="C1351">
        <v>331.87549672610095</v>
      </c>
      <c r="D1351">
        <v>37.377805193151602</v>
      </c>
    </row>
    <row r="1352" spans="1:4" x14ac:dyDescent="0.35">
      <c r="A1352">
        <v>1351</v>
      </c>
      <c r="B1352">
        <v>833.76475900266291</v>
      </c>
      <c r="C1352">
        <v>330.80769642699897</v>
      </c>
      <c r="D1352">
        <v>37.377805193151602</v>
      </c>
    </row>
    <row r="1353" spans="1:4" x14ac:dyDescent="0.35">
      <c r="A1353">
        <v>1352</v>
      </c>
      <c r="B1353">
        <v>831.69230505683402</v>
      </c>
      <c r="C1353">
        <v>329.739896127897</v>
      </c>
      <c r="D1353">
        <v>37.377805193151602</v>
      </c>
    </row>
    <row r="1354" spans="1:4" x14ac:dyDescent="0.35">
      <c r="A1354">
        <v>1353</v>
      </c>
      <c r="B1354">
        <v>829.94557888050201</v>
      </c>
      <c r="C1354">
        <v>328.861530584842</v>
      </c>
      <c r="D1354">
        <v>37.377805193151602</v>
      </c>
    </row>
    <row r="1355" spans="1:4" x14ac:dyDescent="0.35">
      <c r="A1355">
        <v>1354</v>
      </c>
      <c r="B1355">
        <v>828.10339027431598</v>
      </c>
      <c r="C1355">
        <v>327.99595227122097</v>
      </c>
      <c r="D1355">
        <v>37.377805193151602</v>
      </c>
    </row>
    <row r="1356" spans="1:4" x14ac:dyDescent="0.35">
      <c r="A1356">
        <v>1355</v>
      </c>
      <c r="B1356">
        <v>827.47969382417602</v>
      </c>
      <c r="C1356">
        <v>327.75531224797004</v>
      </c>
      <c r="D1356">
        <v>37.377805193151602</v>
      </c>
    </row>
    <row r="1357" spans="1:4" x14ac:dyDescent="0.35">
      <c r="A1357">
        <v>1356</v>
      </c>
      <c r="B1357">
        <v>826.77671718646002</v>
      </c>
      <c r="C1357">
        <v>327.46965204612997</v>
      </c>
      <c r="D1357">
        <v>37.377805193151602</v>
      </c>
    </row>
    <row r="1358" spans="1:4" x14ac:dyDescent="0.35">
      <c r="A1358">
        <v>1357</v>
      </c>
      <c r="B1358">
        <v>825.94775927019202</v>
      </c>
      <c r="C1358">
        <v>327.11245190685497</v>
      </c>
      <c r="D1358">
        <v>37.377805193151602</v>
      </c>
    </row>
    <row r="1359" spans="1:4" x14ac:dyDescent="0.35">
      <c r="A1359">
        <v>1358</v>
      </c>
      <c r="B1359">
        <v>824.90004989299507</v>
      </c>
      <c r="C1359">
        <v>326.63103120077301</v>
      </c>
      <c r="D1359">
        <v>37.377805193151602</v>
      </c>
    </row>
    <row r="1360" spans="1:4" x14ac:dyDescent="0.35">
      <c r="A1360">
        <v>1359</v>
      </c>
      <c r="B1360">
        <v>823.48188710899399</v>
      </c>
      <c r="C1360">
        <v>325.93924420971598</v>
      </c>
      <c r="D1360">
        <v>37.377805193151602</v>
      </c>
    </row>
    <row r="1361" spans="1:4" x14ac:dyDescent="0.35">
      <c r="A1361">
        <v>1360</v>
      </c>
      <c r="B1361">
        <v>821.56743767892101</v>
      </c>
      <c r="C1361">
        <v>324.96563506207804</v>
      </c>
      <c r="D1361">
        <v>37.377805193151602</v>
      </c>
    </row>
    <row r="1362" spans="1:4" x14ac:dyDescent="0.35">
      <c r="A1362">
        <v>1361</v>
      </c>
      <c r="B1362">
        <v>819.494983733092</v>
      </c>
      <c r="C1362">
        <v>323.897834762976</v>
      </c>
      <c r="D1362">
        <v>37.377805193151602</v>
      </c>
    </row>
    <row r="1363" spans="1:4" x14ac:dyDescent="0.35">
      <c r="A1363">
        <v>1362</v>
      </c>
      <c r="B1363">
        <v>817.42252978726299</v>
      </c>
      <c r="C1363">
        <v>322.83003446387403</v>
      </c>
      <c r="D1363">
        <v>37.377805193151602</v>
      </c>
    </row>
    <row r="1364" spans="1:4" x14ac:dyDescent="0.35">
      <c r="A1364">
        <v>1363</v>
      </c>
      <c r="B1364">
        <v>815.35007584143398</v>
      </c>
      <c r="C1364">
        <v>321.762234164772</v>
      </c>
      <c r="D1364">
        <v>37.377805193151602</v>
      </c>
    </row>
    <row r="1365" spans="1:4" x14ac:dyDescent="0.35">
      <c r="A1365">
        <v>1364</v>
      </c>
      <c r="B1365">
        <v>813.27762189560497</v>
      </c>
      <c r="C1365">
        <v>320.694433865669</v>
      </c>
      <c r="D1365">
        <v>37.377805193151602</v>
      </c>
    </row>
    <row r="1366" spans="1:4" x14ac:dyDescent="0.35">
      <c r="A1366">
        <v>1365</v>
      </c>
      <c r="B1366">
        <v>811.20516794977607</v>
      </c>
      <c r="C1366">
        <v>319.62663356656697</v>
      </c>
      <c r="D1366">
        <v>37.377805193151602</v>
      </c>
    </row>
    <row r="1367" spans="1:4" x14ac:dyDescent="0.35">
      <c r="A1367">
        <v>1366</v>
      </c>
      <c r="B1367">
        <v>809.13271400394694</v>
      </c>
      <c r="C1367">
        <v>318.55883326746499</v>
      </c>
      <c r="D1367">
        <v>37.377805193151602</v>
      </c>
    </row>
    <row r="1368" spans="1:4" x14ac:dyDescent="0.35">
      <c r="A1368">
        <v>1367</v>
      </c>
      <c r="B1368">
        <v>807.06026005811805</v>
      </c>
      <c r="C1368">
        <v>317.49103296836302</v>
      </c>
      <c r="D1368">
        <v>37.377805193151602</v>
      </c>
    </row>
    <row r="1369" spans="1:4" x14ac:dyDescent="0.35">
      <c r="A1369">
        <v>1368</v>
      </c>
      <c r="B1369">
        <v>804.98780611228892</v>
      </c>
      <c r="C1369">
        <v>316.42323266926098</v>
      </c>
      <c r="D1369">
        <v>37.377805193151602</v>
      </c>
    </row>
    <row r="1370" spans="1:4" x14ac:dyDescent="0.35">
      <c r="A1370">
        <v>1369</v>
      </c>
      <c r="B1370">
        <v>802.91535216646002</v>
      </c>
      <c r="C1370">
        <v>315.35543237015804</v>
      </c>
      <c r="D1370">
        <v>37.377805193151602</v>
      </c>
    </row>
    <row r="1371" spans="1:4" x14ac:dyDescent="0.35">
      <c r="A1371">
        <v>1370</v>
      </c>
      <c r="B1371">
        <v>800.8428982206309</v>
      </c>
      <c r="C1371">
        <v>314.28763207105601</v>
      </c>
      <c r="D1371">
        <v>37.377805193151602</v>
      </c>
    </row>
    <row r="1372" spans="1:4" x14ac:dyDescent="0.35">
      <c r="A1372">
        <v>1371</v>
      </c>
      <c r="B1372">
        <v>798.770444274802</v>
      </c>
      <c r="C1372">
        <v>313.21983177195403</v>
      </c>
      <c r="D1372">
        <v>37.377805193151602</v>
      </c>
    </row>
    <row r="1373" spans="1:4" x14ac:dyDescent="0.35">
      <c r="A1373">
        <v>1372</v>
      </c>
      <c r="B1373">
        <v>796.69799032897299</v>
      </c>
      <c r="C1373">
        <v>312.15203147285098</v>
      </c>
      <c r="D1373">
        <v>37.377805193151602</v>
      </c>
    </row>
    <row r="1374" spans="1:4" x14ac:dyDescent="0.35">
      <c r="A1374">
        <v>1373</v>
      </c>
      <c r="B1374">
        <v>794.62553638314398</v>
      </c>
      <c r="C1374">
        <v>311.084231173749</v>
      </c>
      <c r="D1374">
        <v>37.377805193151602</v>
      </c>
    </row>
    <row r="1375" spans="1:4" x14ac:dyDescent="0.35">
      <c r="A1375">
        <v>1374</v>
      </c>
      <c r="B1375">
        <v>792.55308243731497</v>
      </c>
      <c r="C1375">
        <v>310.01643087464697</v>
      </c>
      <c r="D1375">
        <v>37.377805193151602</v>
      </c>
    </row>
    <row r="1376" spans="1:4" x14ac:dyDescent="0.35">
      <c r="A1376">
        <v>1375</v>
      </c>
      <c r="B1376">
        <v>790.48062849148596</v>
      </c>
      <c r="C1376">
        <v>308.948630575545</v>
      </c>
      <c r="D1376">
        <v>37.377805193151602</v>
      </c>
    </row>
    <row r="1377" spans="1:4" x14ac:dyDescent="0.35">
      <c r="A1377">
        <v>1376</v>
      </c>
      <c r="B1377">
        <v>788.42970385873093</v>
      </c>
      <c r="C1377">
        <v>307.89752239334001</v>
      </c>
      <c r="D1377">
        <v>37.377805193151602</v>
      </c>
    </row>
    <row r="1378" spans="1:4" x14ac:dyDescent="0.35">
      <c r="A1378">
        <v>1377</v>
      </c>
      <c r="B1378">
        <v>786.850558038911</v>
      </c>
      <c r="C1378">
        <v>307.11431930900903</v>
      </c>
      <c r="D1378">
        <v>37.377805193151602</v>
      </c>
    </row>
    <row r="1379" spans="1:4" x14ac:dyDescent="0.35">
      <c r="A1379">
        <v>1378</v>
      </c>
      <c r="B1379">
        <v>787.08430303506907</v>
      </c>
      <c r="C1379">
        <v>307.35855229307401</v>
      </c>
      <c r="D1379">
        <v>37.377805193151602</v>
      </c>
    </row>
    <row r="1380" spans="1:4" x14ac:dyDescent="0.35">
      <c r="A1380">
        <v>1379</v>
      </c>
      <c r="B1380">
        <v>788.29703177219108</v>
      </c>
      <c r="C1380">
        <v>307.93348156089399</v>
      </c>
      <c r="D1380">
        <v>37.377805193151602</v>
      </c>
    </row>
    <row r="1381" spans="1:4" x14ac:dyDescent="0.35">
      <c r="A1381">
        <v>1380</v>
      </c>
      <c r="B1381">
        <v>788.29703177219108</v>
      </c>
      <c r="C1381">
        <v>307.99228631499102</v>
      </c>
      <c r="D1381">
        <v>37.377805193151602</v>
      </c>
    </row>
    <row r="1382" spans="1:4" x14ac:dyDescent="0.35">
      <c r="A1382">
        <v>1381</v>
      </c>
      <c r="B1382">
        <v>788.29703177219108</v>
      </c>
      <c r="C1382">
        <v>307.99228631499102</v>
      </c>
      <c r="D1382">
        <v>37.377805193151602</v>
      </c>
    </row>
    <row r="1383" spans="1:4" x14ac:dyDescent="0.35">
      <c r="A1383">
        <v>1382</v>
      </c>
      <c r="B1383">
        <v>787.85678202645795</v>
      </c>
      <c r="C1383">
        <v>307.85581864105103</v>
      </c>
      <c r="D1383">
        <v>37.377805193151602</v>
      </c>
    </row>
    <row r="1384" spans="1:4" x14ac:dyDescent="0.35">
      <c r="A1384">
        <v>1383</v>
      </c>
      <c r="B1384">
        <v>787.04651987270108</v>
      </c>
      <c r="C1384">
        <v>307.50923510843199</v>
      </c>
      <c r="D1384">
        <v>37.377805193151602</v>
      </c>
    </row>
    <row r="1385" spans="1:4" x14ac:dyDescent="0.35">
      <c r="A1385">
        <v>1384</v>
      </c>
      <c r="B1385">
        <v>785.49442996094706</v>
      </c>
      <c r="C1385">
        <v>306.74139603685404</v>
      </c>
      <c r="D1385">
        <v>37.377805193151602</v>
      </c>
    </row>
    <row r="1386" spans="1:4" x14ac:dyDescent="0.35">
      <c r="A1386">
        <v>1385</v>
      </c>
      <c r="B1386">
        <v>783.42197601511793</v>
      </c>
      <c r="C1386">
        <v>305.67359573775195</v>
      </c>
      <c r="D1386">
        <v>37.377805193151602</v>
      </c>
    </row>
    <row r="1387" spans="1:4" x14ac:dyDescent="0.35">
      <c r="A1387">
        <v>1386</v>
      </c>
      <c r="B1387">
        <v>781.34952206928904</v>
      </c>
      <c r="C1387">
        <v>304.60579543865003</v>
      </c>
      <c r="D1387">
        <v>37.377805193151602</v>
      </c>
    </row>
    <row r="1388" spans="1:4" x14ac:dyDescent="0.35">
      <c r="A1388">
        <v>1387</v>
      </c>
      <c r="B1388">
        <v>779.27706812346003</v>
      </c>
      <c r="C1388">
        <v>303.53799513954795</v>
      </c>
      <c r="D1388">
        <v>37.377805193151602</v>
      </c>
    </row>
    <row r="1389" spans="1:4" x14ac:dyDescent="0.35">
      <c r="A1389">
        <v>1388</v>
      </c>
      <c r="B1389">
        <v>777.20461417763102</v>
      </c>
      <c r="C1389">
        <v>302.470194840445</v>
      </c>
      <c r="D1389">
        <v>37.377805193151602</v>
      </c>
    </row>
    <row r="1390" spans="1:4" x14ac:dyDescent="0.35">
      <c r="A1390">
        <v>1389</v>
      </c>
      <c r="B1390">
        <v>775.132160231802</v>
      </c>
      <c r="C1390">
        <v>301.40239454134297</v>
      </c>
      <c r="D1390">
        <v>37.377805193151602</v>
      </c>
    </row>
    <row r="1391" spans="1:4" x14ac:dyDescent="0.35">
      <c r="A1391">
        <v>1390</v>
      </c>
      <c r="B1391">
        <v>773.05970628597299</v>
      </c>
      <c r="C1391">
        <v>300.334594242241</v>
      </c>
      <c r="D1391">
        <v>37.377805193151602</v>
      </c>
    </row>
    <row r="1392" spans="1:4" x14ac:dyDescent="0.35">
      <c r="A1392">
        <v>1391</v>
      </c>
      <c r="B1392">
        <v>770.98725234014398</v>
      </c>
      <c r="C1392">
        <v>299.26679394313902</v>
      </c>
      <c r="D1392">
        <v>37.377805193151602</v>
      </c>
    </row>
    <row r="1393" spans="1:4" x14ac:dyDescent="0.35">
      <c r="A1393">
        <v>1392</v>
      </c>
      <c r="B1393">
        <v>768.91479839431497</v>
      </c>
      <c r="C1393">
        <v>298.19899364403602</v>
      </c>
      <c r="D1393">
        <v>37.377805193151602</v>
      </c>
    </row>
    <row r="1394" spans="1:4" x14ac:dyDescent="0.35">
      <c r="A1394">
        <v>1393</v>
      </c>
      <c r="B1394">
        <v>766.84234444848596</v>
      </c>
      <c r="C1394">
        <v>297.13119334493405</v>
      </c>
      <c r="D1394">
        <v>37.377805193151602</v>
      </c>
    </row>
    <row r="1395" spans="1:4" x14ac:dyDescent="0.35">
      <c r="A1395">
        <v>1394</v>
      </c>
      <c r="B1395">
        <v>764.76989050265706</v>
      </c>
      <c r="C1395">
        <v>296.06339304583202</v>
      </c>
      <c r="D1395">
        <v>37.377805193151602</v>
      </c>
    </row>
    <row r="1396" spans="1:4" x14ac:dyDescent="0.35">
      <c r="A1396">
        <v>1395</v>
      </c>
      <c r="B1396">
        <v>762.69743655682794</v>
      </c>
      <c r="C1396">
        <v>294.99559274672896</v>
      </c>
      <c r="D1396">
        <v>37.377805193151602</v>
      </c>
    </row>
    <row r="1397" spans="1:4" x14ac:dyDescent="0.35">
      <c r="A1397">
        <v>1396</v>
      </c>
      <c r="B1397">
        <v>760.62498261099995</v>
      </c>
      <c r="C1397">
        <v>293.92779244762698</v>
      </c>
      <c r="D1397">
        <v>37.377805193151602</v>
      </c>
    </row>
    <row r="1398" spans="1:4" x14ac:dyDescent="0.35">
      <c r="A1398">
        <v>1397</v>
      </c>
      <c r="B1398">
        <v>758.55252866517105</v>
      </c>
      <c r="C1398">
        <v>292.85999214852501</v>
      </c>
      <c r="D1398">
        <v>37.377805193151602</v>
      </c>
    </row>
    <row r="1399" spans="1:4" x14ac:dyDescent="0.35">
      <c r="A1399">
        <v>1398</v>
      </c>
      <c r="B1399">
        <v>756.48007471934204</v>
      </c>
      <c r="C1399">
        <v>291.79219184942298</v>
      </c>
      <c r="D1399">
        <v>37.377805193151602</v>
      </c>
    </row>
    <row r="1400" spans="1:4" x14ac:dyDescent="0.35">
      <c r="A1400">
        <v>1399</v>
      </c>
      <c r="B1400">
        <v>754.40762077351303</v>
      </c>
      <c r="C1400">
        <v>290.724391550321</v>
      </c>
      <c r="D1400">
        <v>34.157894113366702</v>
      </c>
    </row>
    <row r="1401" spans="1:4" x14ac:dyDescent="0.35">
      <c r="A1401">
        <v>1400</v>
      </c>
      <c r="B1401">
        <v>752.33516682768402</v>
      </c>
      <c r="C1401">
        <v>289.656591251218</v>
      </c>
      <c r="D1401">
        <v>34.157894113366702</v>
      </c>
    </row>
    <row r="1402" spans="1:4" x14ac:dyDescent="0.35">
      <c r="A1402">
        <v>1401</v>
      </c>
      <c r="B1402">
        <v>750.26271288185501</v>
      </c>
      <c r="C1402">
        <v>288.58879095211603</v>
      </c>
      <c r="D1402">
        <v>34.157894113366702</v>
      </c>
    </row>
    <row r="1403" spans="1:4" x14ac:dyDescent="0.35">
      <c r="A1403">
        <v>1402</v>
      </c>
      <c r="B1403">
        <v>748.62434359086706</v>
      </c>
      <c r="C1403">
        <v>287.771957129388</v>
      </c>
      <c r="D1403">
        <v>34.157894113366702</v>
      </c>
    </row>
    <row r="1404" spans="1:4" x14ac:dyDescent="0.35">
      <c r="A1404">
        <v>1403</v>
      </c>
      <c r="B1404">
        <v>747.558186201534</v>
      </c>
      <c r="C1404">
        <v>287.30359893978999</v>
      </c>
      <c r="D1404">
        <v>34.157894113366702</v>
      </c>
    </row>
    <row r="1405" spans="1:4" x14ac:dyDescent="0.35">
      <c r="A1405">
        <v>1404</v>
      </c>
      <c r="B1405">
        <v>746.72694493930794</v>
      </c>
      <c r="C1405">
        <v>286.94510217589902</v>
      </c>
      <c r="D1405">
        <v>34.157894113366702</v>
      </c>
    </row>
    <row r="1406" spans="1:4" x14ac:dyDescent="0.35">
      <c r="A1406">
        <v>1405</v>
      </c>
      <c r="B1406">
        <v>744.65449099347904</v>
      </c>
      <c r="C1406">
        <v>286.31671399173797</v>
      </c>
      <c r="D1406">
        <v>34.157894113366702</v>
      </c>
    </row>
    <row r="1407" spans="1:4" x14ac:dyDescent="0.35">
      <c r="A1407">
        <v>1406</v>
      </c>
      <c r="B1407">
        <v>743.02895618969603</v>
      </c>
      <c r="C1407">
        <v>285.50716838216397</v>
      </c>
      <c r="D1407">
        <v>34.157894113366702</v>
      </c>
    </row>
    <row r="1408" spans="1:4" x14ac:dyDescent="0.35">
      <c r="A1408">
        <v>1407</v>
      </c>
      <c r="B1408">
        <v>741.36886496064494</v>
      </c>
      <c r="C1408">
        <v>284.67799950372103</v>
      </c>
      <c r="D1408">
        <v>34.157894113366702</v>
      </c>
    </row>
    <row r="1409" spans="1:4" x14ac:dyDescent="0.35">
      <c r="A1409">
        <v>1408</v>
      </c>
      <c r="B1409">
        <v>739.29641101481604</v>
      </c>
      <c r="C1409">
        <v>283.69563832768904</v>
      </c>
      <c r="D1409">
        <v>34.157894113366702</v>
      </c>
    </row>
    <row r="1410" spans="1:4" x14ac:dyDescent="0.35">
      <c r="A1410">
        <v>1409</v>
      </c>
      <c r="B1410">
        <v>737.22395706898692</v>
      </c>
      <c r="C1410">
        <v>282.62783802858598</v>
      </c>
      <c r="D1410">
        <v>34.157894113366702</v>
      </c>
    </row>
    <row r="1411" spans="1:4" x14ac:dyDescent="0.35">
      <c r="A1411">
        <v>1410</v>
      </c>
      <c r="B1411">
        <v>735.15150312315802</v>
      </c>
      <c r="C1411">
        <v>281.56003772948395</v>
      </c>
      <c r="D1411">
        <v>34.157894113366702</v>
      </c>
    </row>
    <row r="1412" spans="1:4" x14ac:dyDescent="0.35">
      <c r="A1412">
        <v>1411</v>
      </c>
      <c r="B1412">
        <v>733.07904917733003</v>
      </c>
      <c r="C1412">
        <v>280.49223743038198</v>
      </c>
      <c r="D1412">
        <v>34.157894113366702</v>
      </c>
    </row>
    <row r="1413" spans="1:4" x14ac:dyDescent="0.35">
      <c r="A1413">
        <v>1412</v>
      </c>
      <c r="B1413">
        <v>731.00659523150102</v>
      </c>
      <c r="C1413">
        <v>279.42443713127898</v>
      </c>
      <c r="D1413">
        <v>34.157894113366702</v>
      </c>
    </row>
    <row r="1414" spans="1:4" x14ac:dyDescent="0.35">
      <c r="A1414">
        <v>1413</v>
      </c>
      <c r="B1414">
        <v>728.93414128567201</v>
      </c>
      <c r="C1414">
        <v>278.356636832177</v>
      </c>
      <c r="D1414">
        <v>34.157894113366702</v>
      </c>
    </row>
    <row r="1415" spans="1:4" x14ac:dyDescent="0.35">
      <c r="A1415">
        <v>1414</v>
      </c>
      <c r="B1415">
        <v>726.861687339843</v>
      </c>
      <c r="C1415">
        <v>277.28883653307503</v>
      </c>
      <c r="D1415">
        <v>34.157894113366702</v>
      </c>
    </row>
    <row r="1416" spans="1:4" x14ac:dyDescent="0.35">
      <c r="A1416">
        <v>1415</v>
      </c>
      <c r="B1416">
        <v>724.78923339401399</v>
      </c>
      <c r="C1416">
        <v>276.221036233973</v>
      </c>
      <c r="D1416">
        <v>34.157894113366702</v>
      </c>
    </row>
    <row r="1417" spans="1:4" x14ac:dyDescent="0.35">
      <c r="A1417">
        <v>1416</v>
      </c>
      <c r="B1417">
        <v>722.71677944818498</v>
      </c>
      <c r="C1417">
        <v>275.15323593487005</v>
      </c>
      <c r="D1417">
        <v>34.157894113366702</v>
      </c>
    </row>
    <row r="1418" spans="1:4" x14ac:dyDescent="0.35">
      <c r="A1418">
        <v>1417</v>
      </c>
      <c r="B1418">
        <v>720.64432550235608</v>
      </c>
      <c r="C1418">
        <v>274.08543563576802</v>
      </c>
      <c r="D1418">
        <v>34.157894113366702</v>
      </c>
    </row>
    <row r="1419" spans="1:4" x14ac:dyDescent="0.35">
      <c r="A1419">
        <v>1418</v>
      </c>
      <c r="B1419">
        <v>718.57187155652696</v>
      </c>
      <c r="C1419">
        <v>273.01763533666605</v>
      </c>
      <c r="D1419">
        <v>34.157894113366702</v>
      </c>
    </row>
    <row r="1420" spans="1:4" x14ac:dyDescent="0.35">
      <c r="A1420">
        <v>1419</v>
      </c>
      <c r="B1420">
        <v>716.49941761069806</v>
      </c>
      <c r="C1420">
        <v>271.94983503756396</v>
      </c>
      <c r="D1420">
        <v>34.157894113366702</v>
      </c>
    </row>
    <row r="1421" spans="1:4" x14ac:dyDescent="0.35">
      <c r="A1421">
        <v>1420</v>
      </c>
      <c r="B1421">
        <v>714.42696366486894</v>
      </c>
      <c r="C1421">
        <v>270.88203473846102</v>
      </c>
      <c r="D1421">
        <v>34.157894113366702</v>
      </c>
    </row>
    <row r="1422" spans="1:4" x14ac:dyDescent="0.35">
      <c r="A1422">
        <v>1421</v>
      </c>
      <c r="B1422">
        <v>712.35450971904004</v>
      </c>
      <c r="C1422">
        <v>269.81423443935898</v>
      </c>
      <c r="D1422">
        <v>34.157894113366702</v>
      </c>
    </row>
    <row r="1423" spans="1:4" x14ac:dyDescent="0.35">
      <c r="A1423">
        <v>1422</v>
      </c>
      <c r="B1423">
        <v>710.28205577321091</v>
      </c>
      <c r="C1423">
        <v>268.74643414025701</v>
      </c>
      <c r="D1423">
        <v>34.157894113366702</v>
      </c>
    </row>
    <row r="1424" spans="1:4" x14ac:dyDescent="0.35">
      <c r="A1424">
        <v>1423</v>
      </c>
      <c r="B1424">
        <v>708.20960182738202</v>
      </c>
      <c r="C1424">
        <v>267.67863384115498</v>
      </c>
      <c r="D1424">
        <v>34.157894113366702</v>
      </c>
    </row>
    <row r="1425" spans="1:4" x14ac:dyDescent="0.35">
      <c r="A1425">
        <v>1424</v>
      </c>
      <c r="B1425">
        <v>706.19659052463601</v>
      </c>
      <c r="C1425">
        <v>266.64905518530503</v>
      </c>
      <c r="D1425">
        <v>34.157894113366702</v>
      </c>
    </row>
    <row r="1426" spans="1:4" x14ac:dyDescent="0.35">
      <c r="A1426">
        <v>1425</v>
      </c>
      <c r="B1426">
        <v>705.22780850787603</v>
      </c>
      <c r="C1426">
        <v>266.212454300807</v>
      </c>
      <c r="D1426">
        <v>34.157894113366702</v>
      </c>
    </row>
    <row r="1427" spans="1:4" x14ac:dyDescent="0.35">
      <c r="A1427">
        <v>1426</v>
      </c>
      <c r="B1427">
        <v>704.01628640476804</v>
      </c>
      <c r="C1427">
        <v>265.63801062895203</v>
      </c>
      <c r="D1427">
        <v>34.157894113366702</v>
      </c>
    </row>
    <row r="1428" spans="1:4" x14ac:dyDescent="0.35">
      <c r="A1428">
        <v>1427</v>
      </c>
      <c r="B1428">
        <v>702.35126541587499</v>
      </c>
      <c r="C1428">
        <v>264.80604232892205</v>
      </c>
      <c r="D1428">
        <v>34.157894113366702</v>
      </c>
    </row>
    <row r="1429" spans="1:4" x14ac:dyDescent="0.35">
      <c r="A1429">
        <v>1428</v>
      </c>
      <c r="B1429">
        <v>703.23583253713105</v>
      </c>
      <c r="C1429">
        <v>264.80604232892205</v>
      </c>
      <c r="D1429">
        <v>34.157894113366702</v>
      </c>
    </row>
    <row r="1430" spans="1:4" x14ac:dyDescent="0.35">
      <c r="A1430">
        <v>1429</v>
      </c>
      <c r="B1430">
        <v>708.14992899361994</v>
      </c>
      <c r="C1430">
        <v>267.091793903758</v>
      </c>
      <c r="D1430">
        <v>34.157894113366702</v>
      </c>
    </row>
    <row r="1431" spans="1:4" x14ac:dyDescent="0.35">
      <c r="A1431">
        <v>1430</v>
      </c>
      <c r="B1431">
        <v>708.27226455081995</v>
      </c>
      <c r="C1431">
        <v>268.17166339596099</v>
      </c>
      <c r="D1431">
        <v>34.157894113366702</v>
      </c>
    </row>
    <row r="1432" spans="1:4" x14ac:dyDescent="0.35">
      <c r="A1432">
        <v>1431</v>
      </c>
      <c r="B1432">
        <v>708.17676696339902</v>
      </c>
      <c r="C1432">
        <v>268.17166339596099</v>
      </c>
      <c r="D1432">
        <v>34.157894113366702</v>
      </c>
    </row>
    <row r="1433" spans="1:4" x14ac:dyDescent="0.35">
      <c r="A1433">
        <v>1432</v>
      </c>
      <c r="B1433">
        <v>707.19609590450693</v>
      </c>
      <c r="C1433">
        <v>267.72831118031201</v>
      </c>
      <c r="D1433">
        <v>34.157894113366702</v>
      </c>
    </row>
    <row r="1434" spans="1:4" x14ac:dyDescent="0.35">
      <c r="A1434">
        <v>1433</v>
      </c>
      <c r="B1434">
        <v>705.12364195867804</v>
      </c>
      <c r="C1434">
        <v>266.66051088120997</v>
      </c>
      <c r="D1434">
        <v>34.157894113366702</v>
      </c>
    </row>
    <row r="1435" spans="1:4" x14ac:dyDescent="0.35">
      <c r="A1435">
        <v>1434</v>
      </c>
      <c r="B1435">
        <v>703.05118801284891</v>
      </c>
      <c r="C1435">
        <v>265.592710582108</v>
      </c>
      <c r="D1435">
        <v>34.157894113366702</v>
      </c>
    </row>
    <row r="1436" spans="1:4" x14ac:dyDescent="0.35">
      <c r="A1436">
        <v>1435</v>
      </c>
      <c r="B1436">
        <v>700.97873406702001</v>
      </c>
      <c r="C1436">
        <v>264.52491028300597</v>
      </c>
      <c r="D1436">
        <v>34.157894113366702</v>
      </c>
    </row>
    <row r="1437" spans="1:4" x14ac:dyDescent="0.35">
      <c r="A1437">
        <v>1436</v>
      </c>
      <c r="B1437">
        <v>698.90628012119203</v>
      </c>
      <c r="C1437">
        <v>263.45710998390302</v>
      </c>
      <c r="D1437">
        <v>34.157894113366702</v>
      </c>
    </row>
    <row r="1438" spans="1:4" x14ac:dyDescent="0.35">
      <c r="A1438">
        <v>1437</v>
      </c>
      <c r="B1438">
        <v>696.83382617536301</v>
      </c>
      <c r="C1438">
        <v>262.38930968480099</v>
      </c>
      <c r="D1438">
        <v>34.157894113366702</v>
      </c>
    </row>
    <row r="1439" spans="1:4" x14ac:dyDescent="0.35">
      <c r="A1439">
        <v>1438</v>
      </c>
      <c r="B1439">
        <v>694.761372229534</v>
      </c>
      <c r="C1439">
        <v>261.32150938569902</v>
      </c>
      <c r="D1439">
        <v>34.157894113366702</v>
      </c>
    </row>
    <row r="1440" spans="1:4" x14ac:dyDescent="0.35">
      <c r="A1440">
        <v>1439</v>
      </c>
      <c r="B1440">
        <v>692.68891828370499</v>
      </c>
      <c r="C1440">
        <v>260.25370908659698</v>
      </c>
      <c r="D1440">
        <v>34.157894113366702</v>
      </c>
    </row>
    <row r="1441" spans="1:4" x14ac:dyDescent="0.35">
      <c r="A1441">
        <v>1440</v>
      </c>
      <c r="B1441">
        <v>690.61646433787598</v>
      </c>
      <c r="C1441">
        <v>259.18590878749399</v>
      </c>
      <c r="D1441">
        <v>34.157894113366702</v>
      </c>
    </row>
    <row r="1442" spans="1:4" x14ac:dyDescent="0.35">
      <c r="A1442">
        <v>1441</v>
      </c>
      <c r="B1442">
        <v>688.54401039204697</v>
      </c>
      <c r="C1442">
        <v>258.11810848839201</v>
      </c>
      <c r="D1442">
        <v>34.157894113366702</v>
      </c>
    </row>
    <row r="1443" spans="1:4" x14ac:dyDescent="0.35">
      <c r="A1443">
        <v>1442</v>
      </c>
      <c r="B1443">
        <v>686.47155644621807</v>
      </c>
      <c r="C1443">
        <v>257.05030818928998</v>
      </c>
      <c r="D1443">
        <v>34.157894113366702</v>
      </c>
    </row>
    <row r="1444" spans="1:4" x14ac:dyDescent="0.35">
      <c r="A1444">
        <v>1443</v>
      </c>
      <c r="B1444">
        <v>684.39910250038895</v>
      </c>
      <c r="C1444">
        <v>255.98250789018701</v>
      </c>
      <c r="D1444">
        <v>34.157894113366702</v>
      </c>
    </row>
    <row r="1445" spans="1:4" x14ac:dyDescent="0.35">
      <c r="A1445">
        <v>1444</v>
      </c>
      <c r="B1445">
        <v>682.32664855456005</v>
      </c>
      <c r="C1445">
        <v>254.914707591085</v>
      </c>
      <c r="D1445">
        <v>34.157894113366702</v>
      </c>
    </row>
    <row r="1446" spans="1:4" x14ac:dyDescent="0.35">
      <c r="A1446">
        <v>1445</v>
      </c>
      <c r="B1446">
        <v>680.25419460873093</v>
      </c>
      <c r="C1446">
        <v>253.846907291983</v>
      </c>
      <c r="D1446">
        <v>34.157894113366702</v>
      </c>
    </row>
    <row r="1447" spans="1:4" x14ac:dyDescent="0.35">
      <c r="A1447">
        <v>1446</v>
      </c>
      <c r="B1447">
        <v>678.18174066290203</v>
      </c>
      <c r="C1447">
        <v>252.779106992881</v>
      </c>
      <c r="D1447">
        <v>34.157894113366702</v>
      </c>
    </row>
    <row r="1448" spans="1:4" x14ac:dyDescent="0.35">
      <c r="A1448">
        <v>1447</v>
      </c>
      <c r="B1448">
        <v>676.10928671707291</v>
      </c>
      <c r="C1448">
        <v>251.711306693778</v>
      </c>
      <c r="D1448">
        <v>34.157894113366702</v>
      </c>
    </row>
    <row r="1449" spans="1:4" x14ac:dyDescent="0.35">
      <c r="A1449">
        <v>1448</v>
      </c>
      <c r="B1449">
        <v>674.03683277124401</v>
      </c>
      <c r="C1449">
        <v>250.643506394676</v>
      </c>
      <c r="D1449">
        <v>34.157894113366702</v>
      </c>
    </row>
    <row r="1450" spans="1:4" x14ac:dyDescent="0.35">
      <c r="A1450">
        <v>1449</v>
      </c>
      <c r="B1450">
        <v>672.12730873443297</v>
      </c>
      <c r="C1450">
        <v>249.67269418901301</v>
      </c>
      <c r="D1450">
        <v>31.1999412647471</v>
      </c>
    </row>
    <row r="1451" spans="1:4" x14ac:dyDescent="0.35">
      <c r="A1451">
        <v>1450</v>
      </c>
      <c r="B1451">
        <v>671.43345940544702</v>
      </c>
      <c r="C1451">
        <v>249.39221703582101</v>
      </c>
      <c r="D1451">
        <v>31.1999412647471</v>
      </c>
    </row>
    <row r="1452" spans="1:4" x14ac:dyDescent="0.35">
      <c r="A1452">
        <v>1451</v>
      </c>
      <c r="B1452">
        <v>671.43345940544702</v>
      </c>
      <c r="C1452">
        <v>249.39221703582101</v>
      </c>
      <c r="D1452">
        <v>31.1999412647471</v>
      </c>
    </row>
    <row r="1453" spans="1:4" x14ac:dyDescent="0.35">
      <c r="A1453">
        <v>1452</v>
      </c>
      <c r="B1453">
        <v>670.34886542153197</v>
      </c>
      <c r="C1453">
        <v>249.39221703582101</v>
      </c>
      <c r="D1453">
        <v>31.1999412647471</v>
      </c>
    </row>
    <row r="1454" spans="1:4" x14ac:dyDescent="0.35">
      <c r="A1454">
        <v>1453</v>
      </c>
      <c r="B1454">
        <v>669.7235479893211</v>
      </c>
      <c r="C1454">
        <v>249.15065651900602</v>
      </c>
      <c r="D1454">
        <v>28.597063628369298</v>
      </c>
    </row>
    <row r="1455" spans="1:4" x14ac:dyDescent="0.35">
      <c r="A1455">
        <v>1454</v>
      </c>
      <c r="B1455">
        <v>669.68896029065195</v>
      </c>
      <c r="C1455">
        <v>249.15065651900602</v>
      </c>
      <c r="D1455">
        <v>28.597063628369298</v>
      </c>
    </row>
    <row r="1456" spans="1:4" x14ac:dyDescent="0.35">
      <c r="A1456">
        <v>1455</v>
      </c>
      <c r="B1456">
        <v>668.60458791822907</v>
      </c>
      <c r="C1456">
        <v>248.648416303749</v>
      </c>
      <c r="D1456">
        <v>28.597063628369298</v>
      </c>
    </row>
    <row r="1457" spans="1:4" x14ac:dyDescent="0.35">
      <c r="A1457">
        <v>1456</v>
      </c>
      <c r="B1457">
        <v>666.82236391561503</v>
      </c>
      <c r="C1457">
        <v>247.74989290628599</v>
      </c>
      <c r="D1457">
        <v>28.597063628369298</v>
      </c>
    </row>
    <row r="1458" spans="1:4" x14ac:dyDescent="0.35">
      <c r="A1458">
        <v>1457</v>
      </c>
      <c r="B1458">
        <v>664.7499099697859</v>
      </c>
      <c r="C1458">
        <v>246.68209260718299</v>
      </c>
      <c r="D1458">
        <v>28.597063628369298</v>
      </c>
    </row>
    <row r="1459" spans="1:4" x14ac:dyDescent="0.35">
      <c r="A1459">
        <v>1458</v>
      </c>
      <c r="B1459">
        <v>662.67745602395701</v>
      </c>
      <c r="C1459">
        <v>245.61429230808099</v>
      </c>
      <c r="D1459">
        <v>28.597063628369298</v>
      </c>
    </row>
    <row r="1460" spans="1:4" x14ac:dyDescent="0.35">
      <c r="A1460">
        <v>1459</v>
      </c>
      <c r="B1460">
        <v>660.60500207812902</v>
      </c>
      <c r="C1460">
        <v>244.54649200897899</v>
      </c>
      <c r="D1460">
        <v>28.597063628369298</v>
      </c>
    </row>
    <row r="1461" spans="1:4" x14ac:dyDescent="0.35">
      <c r="A1461">
        <v>1460</v>
      </c>
      <c r="B1461">
        <v>658.53254813230001</v>
      </c>
      <c r="C1461">
        <v>243.47869170987698</v>
      </c>
      <c r="D1461">
        <v>28.597063628369298</v>
      </c>
    </row>
    <row r="1462" spans="1:4" x14ac:dyDescent="0.35">
      <c r="A1462">
        <v>1461</v>
      </c>
      <c r="B1462">
        <v>656.460094186471</v>
      </c>
      <c r="C1462">
        <v>242.41089141077398</v>
      </c>
      <c r="D1462">
        <v>28.597063628369298</v>
      </c>
    </row>
    <row r="1463" spans="1:4" x14ac:dyDescent="0.35">
      <c r="A1463">
        <v>1462</v>
      </c>
      <c r="B1463">
        <v>654.38764024064199</v>
      </c>
      <c r="C1463">
        <v>241.34309111167198</v>
      </c>
      <c r="D1463">
        <v>28.597063628369298</v>
      </c>
    </row>
    <row r="1464" spans="1:4" x14ac:dyDescent="0.35">
      <c r="A1464">
        <v>1463</v>
      </c>
      <c r="B1464">
        <v>652.31518629481297</v>
      </c>
      <c r="C1464">
        <v>240.27529081256998</v>
      </c>
      <c r="D1464">
        <v>28.597063628369298</v>
      </c>
    </row>
    <row r="1465" spans="1:4" x14ac:dyDescent="0.35">
      <c r="A1465">
        <v>1464</v>
      </c>
      <c r="B1465">
        <v>650.24273234898396</v>
      </c>
      <c r="C1465">
        <v>239.20749051346797</v>
      </c>
      <c r="D1465">
        <v>28.597063628369298</v>
      </c>
    </row>
    <row r="1466" spans="1:4" x14ac:dyDescent="0.35">
      <c r="A1466">
        <v>1465</v>
      </c>
      <c r="B1466">
        <v>648.17027840315507</v>
      </c>
      <c r="C1466">
        <v>238.139690214365</v>
      </c>
      <c r="D1466">
        <v>28.597063628369298</v>
      </c>
    </row>
    <row r="1467" spans="1:4" x14ac:dyDescent="0.35">
      <c r="A1467">
        <v>1466</v>
      </c>
      <c r="B1467">
        <v>646.09782445732594</v>
      </c>
      <c r="C1467">
        <v>237.071889915263</v>
      </c>
      <c r="D1467">
        <v>28.597063628369298</v>
      </c>
    </row>
    <row r="1468" spans="1:4" x14ac:dyDescent="0.35">
      <c r="A1468">
        <v>1467</v>
      </c>
      <c r="B1468">
        <v>644.02537051149704</v>
      </c>
      <c r="C1468">
        <v>236.00408961616102</v>
      </c>
      <c r="D1468">
        <v>28.597063628369298</v>
      </c>
    </row>
    <row r="1469" spans="1:4" x14ac:dyDescent="0.35">
      <c r="A1469">
        <v>1468</v>
      </c>
      <c r="B1469">
        <v>641.95291656566792</v>
      </c>
      <c r="C1469">
        <v>234.936289317058</v>
      </c>
      <c r="D1469">
        <v>25.377152548584398</v>
      </c>
    </row>
    <row r="1470" spans="1:4" x14ac:dyDescent="0.35">
      <c r="A1470">
        <v>1469</v>
      </c>
      <c r="B1470">
        <v>639.88046261983902</v>
      </c>
      <c r="C1470">
        <v>233.86848901795599</v>
      </c>
      <c r="D1470">
        <v>25.377152548584398</v>
      </c>
    </row>
    <row r="1471" spans="1:4" x14ac:dyDescent="0.35">
      <c r="A1471">
        <v>1470</v>
      </c>
      <c r="B1471">
        <v>637.80800867401001</v>
      </c>
      <c r="C1471">
        <v>232.80068871885402</v>
      </c>
      <c r="D1471">
        <v>25.377152548584398</v>
      </c>
    </row>
    <row r="1472" spans="1:4" x14ac:dyDescent="0.35">
      <c r="A1472">
        <v>1471</v>
      </c>
      <c r="B1472">
        <v>635.735554728181</v>
      </c>
      <c r="C1472">
        <v>231.73288841975202</v>
      </c>
      <c r="D1472">
        <v>25.377152548584398</v>
      </c>
    </row>
    <row r="1473" spans="1:4" x14ac:dyDescent="0.35">
      <c r="A1473">
        <v>1472</v>
      </c>
      <c r="B1473">
        <v>633.66310078235199</v>
      </c>
      <c r="C1473">
        <v>230.66508812064899</v>
      </c>
      <c r="D1473">
        <v>25.377152548584398</v>
      </c>
    </row>
    <row r="1474" spans="1:4" x14ac:dyDescent="0.35">
      <c r="A1474">
        <v>1473</v>
      </c>
      <c r="B1474">
        <v>631.74592418944599</v>
      </c>
      <c r="C1474">
        <v>229.689930321811</v>
      </c>
      <c r="D1474">
        <v>25.377152548584398</v>
      </c>
    </row>
    <row r="1475" spans="1:4" x14ac:dyDescent="0.35">
      <c r="A1475">
        <v>1474</v>
      </c>
      <c r="B1475">
        <v>630.20093092925902</v>
      </c>
      <c r="C1475">
        <v>228.62213002270801</v>
      </c>
      <c r="D1475">
        <v>25.377152548584398</v>
      </c>
    </row>
    <row r="1476" spans="1:4" x14ac:dyDescent="0.35">
      <c r="A1476">
        <v>1475</v>
      </c>
      <c r="B1476">
        <v>628.97038849001899</v>
      </c>
      <c r="C1476">
        <v>228.036885431283</v>
      </c>
      <c r="D1476">
        <v>25.377152548584398</v>
      </c>
    </row>
    <row r="1477" spans="1:4" x14ac:dyDescent="0.35">
      <c r="A1477">
        <v>1476</v>
      </c>
      <c r="B1477">
        <v>626.89793454418998</v>
      </c>
      <c r="C1477">
        <v>227.69734028973301</v>
      </c>
      <c r="D1477">
        <v>25.377152548584398</v>
      </c>
    </row>
    <row r="1478" spans="1:4" x14ac:dyDescent="0.35">
      <c r="A1478">
        <v>1477</v>
      </c>
      <c r="B1478">
        <v>625.94635338482294</v>
      </c>
      <c r="C1478">
        <v>227.27050711259602</v>
      </c>
      <c r="D1478">
        <v>22.614786830141799</v>
      </c>
    </row>
    <row r="1479" spans="1:4" x14ac:dyDescent="0.35">
      <c r="A1479">
        <v>1478</v>
      </c>
      <c r="B1479">
        <v>624.98730207910603</v>
      </c>
      <c r="C1479">
        <v>226.74008017721698</v>
      </c>
      <c r="D1479">
        <v>22.614786830141799</v>
      </c>
    </row>
    <row r="1480" spans="1:4" x14ac:dyDescent="0.35">
      <c r="A1480">
        <v>1479</v>
      </c>
      <c r="B1480">
        <v>623.25643917010393</v>
      </c>
      <c r="C1480">
        <v>225.87072277541401</v>
      </c>
      <c r="D1480">
        <v>22.614786830141799</v>
      </c>
    </row>
    <row r="1481" spans="1:4" x14ac:dyDescent="0.35">
      <c r="A1481">
        <v>1480</v>
      </c>
      <c r="B1481">
        <v>621.18398522427503</v>
      </c>
      <c r="C1481">
        <v>224.80292247631201</v>
      </c>
      <c r="D1481">
        <v>22.614786830141799</v>
      </c>
    </row>
    <row r="1482" spans="1:4" x14ac:dyDescent="0.35">
      <c r="A1482">
        <v>1481</v>
      </c>
      <c r="B1482">
        <v>619.11153127844602</v>
      </c>
      <c r="C1482">
        <v>223.73512217721</v>
      </c>
      <c r="D1482">
        <v>22.614786830141799</v>
      </c>
    </row>
    <row r="1483" spans="1:4" x14ac:dyDescent="0.35">
      <c r="A1483">
        <v>1482</v>
      </c>
      <c r="B1483">
        <v>617.03907733261792</v>
      </c>
      <c r="C1483">
        <v>222.667321878108</v>
      </c>
      <c r="D1483">
        <v>22.614786830141799</v>
      </c>
    </row>
    <row r="1484" spans="1:4" x14ac:dyDescent="0.35">
      <c r="A1484">
        <v>1483</v>
      </c>
      <c r="B1484">
        <v>614.96662338678902</v>
      </c>
      <c r="C1484">
        <v>221.599521579005</v>
      </c>
      <c r="D1484">
        <v>22.614786830141799</v>
      </c>
    </row>
    <row r="1485" spans="1:4" x14ac:dyDescent="0.35">
      <c r="A1485">
        <v>1484</v>
      </c>
      <c r="B1485">
        <v>612.89416944096001</v>
      </c>
      <c r="C1485">
        <v>220.531721279903</v>
      </c>
      <c r="D1485">
        <v>22.614786830141799</v>
      </c>
    </row>
    <row r="1486" spans="1:4" x14ac:dyDescent="0.35">
      <c r="A1486">
        <v>1485</v>
      </c>
      <c r="B1486">
        <v>610.821715495131</v>
      </c>
      <c r="C1486">
        <v>219.46392098080099</v>
      </c>
      <c r="D1486">
        <v>22.614786830141799</v>
      </c>
    </row>
    <row r="1487" spans="1:4" x14ac:dyDescent="0.35">
      <c r="A1487">
        <v>1486</v>
      </c>
      <c r="B1487">
        <v>608.74926154930199</v>
      </c>
      <c r="C1487">
        <v>218.39612068169899</v>
      </c>
      <c r="D1487">
        <v>22.614786830141799</v>
      </c>
    </row>
    <row r="1488" spans="1:4" x14ac:dyDescent="0.35">
      <c r="A1488">
        <v>1487</v>
      </c>
      <c r="B1488">
        <v>606.67680760347298</v>
      </c>
      <c r="C1488">
        <v>217.32832038259599</v>
      </c>
      <c r="D1488">
        <v>22.614786830141799</v>
      </c>
    </row>
    <row r="1489" spans="1:4" x14ac:dyDescent="0.35">
      <c r="A1489">
        <v>1488</v>
      </c>
      <c r="B1489">
        <v>604.60435365764397</v>
      </c>
      <c r="C1489">
        <v>216.26052008349399</v>
      </c>
      <c r="D1489">
        <v>22.614786830141799</v>
      </c>
    </row>
    <row r="1490" spans="1:4" x14ac:dyDescent="0.35">
      <c r="A1490">
        <v>1489</v>
      </c>
      <c r="B1490">
        <v>602.53189971181496</v>
      </c>
      <c r="C1490">
        <v>215.19271978439198</v>
      </c>
      <c r="D1490">
        <v>22.614786830141799</v>
      </c>
    </row>
    <row r="1491" spans="1:4" x14ac:dyDescent="0.35">
      <c r="A1491">
        <v>1490</v>
      </c>
      <c r="B1491">
        <v>600.45944576598595</v>
      </c>
      <c r="C1491">
        <v>214.12491948529001</v>
      </c>
      <c r="D1491">
        <v>22.614786830141799</v>
      </c>
    </row>
    <row r="1492" spans="1:4" x14ac:dyDescent="0.35">
      <c r="A1492">
        <v>1491</v>
      </c>
      <c r="B1492">
        <v>598.38699182015705</v>
      </c>
      <c r="C1492">
        <v>213.05711918618698</v>
      </c>
      <c r="D1492">
        <v>22.614786830141799</v>
      </c>
    </row>
    <row r="1493" spans="1:4" x14ac:dyDescent="0.35">
      <c r="A1493">
        <v>1492</v>
      </c>
      <c r="B1493">
        <v>596.31453787432793</v>
      </c>
      <c r="C1493">
        <v>211.98931888708501</v>
      </c>
      <c r="D1493">
        <v>22.614786830141799</v>
      </c>
    </row>
    <row r="1494" spans="1:4" x14ac:dyDescent="0.35">
      <c r="A1494">
        <v>1493</v>
      </c>
      <c r="B1494">
        <v>594.24208392849903</v>
      </c>
      <c r="C1494">
        <v>210.921518587983</v>
      </c>
      <c r="D1494">
        <v>22.614786830141799</v>
      </c>
    </row>
    <row r="1495" spans="1:4" x14ac:dyDescent="0.35">
      <c r="A1495">
        <v>1494</v>
      </c>
      <c r="B1495">
        <v>592.1696299826699</v>
      </c>
      <c r="C1495">
        <v>209.853718288881</v>
      </c>
      <c r="D1495">
        <v>22.614786830141799</v>
      </c>
    </row>
    <row r="1496" spans="1:4" x14ac:dyDescent="0.35">
      <c r="A1496">
        <v>1495</v>
      </c>
      <c r="B1496">
        <v>590.09717603684101</v>
      </c>
      <c r="C1496">
        <v>208.785917989778</v>
      </c>
      <c r="D1496">
        <v>22.614786830141799</v>
      </c>
    </row>
    <row r="1497" spans="1:4" x14ac:dyDescent="0.35">
      <c r="A1497">
        <v>1496</v>
      </c>
      <c r="B1497">
        <v>588.02472209101211</v>
      </c>
      <c r="C1497">
        <v>207.718117690676</v>
      </c>
      <c r="D1497">
        <v>22.614786830141799</v>
      </c>
    </row>
    <row r="1498" spans="1:4" x14ac:dyDescent="0.35">
      <c r="A1498">
        <v>1497</v>
      </c>
      <c r="B1498">
        <v>586.94990516252892</v>
      </c>
      <c r="C1498">
        <v>207.22130364563699</v>
      </c>
      <c r="D1498">
        <v>22.614786830141799</v>
      </c>
    </row>
    <row r="1499" spans="1:4" x14ac:dyDescent="0.35">
      <c r="A1499">
        <v>1498</v>
      </c>
      <c r="B1499">
        <v>586.94990516252892</v>
      </c>
      <c r="C1499">
        <v>207.295658892804</v>
      </c>
      <c r="D1499">
        <v>22.614786830141799</v>
      </c>
    </row>
    <row r="1500" spans="1:4" x14ac:dyDescent="0.35">
      <c r="A1500">
        <v>1499</v>
      </c>
      <c r="B1500">
        <v>586.94990516252892</v>
      </c>
      <c r="C1500">
        <v>207.295658892804</v>
      </c>
      <c r="D1500">
        <v>22.614786830141799</v>
      </c>
    </row>
    <row r="1501" spans="1:4" x14ac:dyDescent="0.35">
      <c r="A1501">
        <v>1500</v>
      </c>
      <c r="B1501">
        <v>586.94990516252892</v>
      </c>
      <c r="C1501">
        <v>207.295658892804</v>
      </c>
      <c r="D1501">
        <v>22.614786830141799</v>
      </c>
    </row>
    <row r="1502" spans="1:4" x14ac:dyDescent="0.35">
      <c r="A1502">
        <v>1501</v>
      </c>
      <c r="B1502">
        <v>586.94990516252892</v>
      </c>
      <c r="C1502">
        <v>207.295658892804</v>
      </c>
      <c r="D1502">
        <v>22.614786830141799</v>
      </c>
    </row>
    <row r="1503" spans="1:4" x14ac:dyDescent="0.35">
      <c r="A1503">
        <v>1502</v>
      </c>
      <c r="B1503">
        <v>586.94990516252892</v>
      </c>
      <c r="C1503">
        <v>207.295658892804</v>
      </c>
      <c r="D1503">
        <v>22.614786830141799</v>
      </c>
    </row>
    <row r="1504" spans="1:4" x14ac:dyDescent="0.35">
      <c r="A1504">
        <v>1503</v>
      </c>
      <c r="B1504">
        <v>586.29643134526896</v>
      </c>
      <c r="C1504">
        <v>207.038109444555</v>
      </c>
      <c r="D1504">
        <v>22.614786830141799</v>
      </c>
    </row>
    <row r="1505" spans="1:4" x14ac:dyDescent="0.35">
      <c r="A1505">
        <v>1504</v>
      </c>
      <c r="B1505">
        <v>584.24966454792104</v>
      </c>
      <c r="C1505">
        <v>205.98936233764903</v>
      </c>
      <c r="D1505">
        <v>22.614786830141799</v>
      </c>
    </row>
    <row r="1506" spans="1:4" x14ac:dyDescent="0.35">
      <c r="A1506">
        <v>1505</v>
      </c>
      <c r="B1506">
        <v>582.17721060209192</v>
      </c>
      <c r="C1506">
        <v>204.92156203854702</v>
      </c>
      <c r="D1506">
        <v>22.614786830141799</v>
      </c>
    </row>
    <row r="1507" spans="1:4" x14ac:dyDescent="0.35">
      <c r="A1507">
        <v>1506</v>
      </c>
      <c r="B1507">
        <v>580.10475665626302</v>
      </c>
      <c r="C1507">
        <v>203.853761739444</v>
      </c>
      <c r="D1507">
        <v>22.614786830141799</v>
      </c>
    </row>
    <row r="1508" spans="1:4" x14ac:dyDescent="0.35">
      <c r="A1508">
        <v>1507</v>
      </c>
      <c r="B1508">
        <v>578.03230271043401</v>
      </c>
      <c r="C1508">
        <v>202.880684155338</v>
      </c>
      <c r="D1508">
        <v>22.614786830141799</v>
      </c>
    </row>
    <row r="1509" spans="1:4" x14ac:dyDescent="0.35">
      <c r="A1509">
        <v>1508</v>
      </c>
      <c r="B1509">
        <v>575.959848764605</v>
      </c>
      <c r="C1509">
        <v>201.812883856235</v>
      </c>
      <c r="D1509">
        <v>22.614786830141799</v>
      </c>
    </row>
    <row r="1510" spans="1:4" x14ac:dyDescent="0.35">
      <c r="A1510">
        <v>1509</v>
      </c>
      <c r="B1510">
        <v>573.8873948187761</v>
      </c>
      <c r="C1510">
        <v>200.745083557133</v>
      </c>
      <c r="D1510">
        <v>22.614786830141799</v>
      </c>
    </row>
    <row r="1511" spans="1:4" x14ac:dyDescent="0.35">
      <c r="A1511">
        <v>1510</v>
      </c>
      <c r="B1511">
        <v>571.81494087294698</v>
      </c>
      <c r="C1511">
        <v>199.677283258031</v>
      </c>
      <c r="D1511">
        <v>22.614786830141799</v>
      </c>
    </row>
    <row r="1512" spans="1:4" x14ac:dyDescent="0.35">
      <c r="A1512">
        <v>1511</v>
      </c>
      <c r="B1512">
        <v>569.74248692711808</v>
      </c>
      <c r="C1512">
        <v>198.60948295892803</v>
      </c>
      <c r="D1512">
        <v>22.614786830141799</v>
      </c>
    </row>
    <row r="1513" spans="1:4" x14ac:dyDescent="0.35">
      <c r="A1513">
        <v>1512</v>
      </c>
      <c r="B1513">
        <v>567.67003298128895</v>
      </c>
      <c r="C1513">
        <v>197.54168265982599</v>
      </c>
      <c r="D1513">
        <v>22.614786830141799</v>
      </c>
    </row>
    <row r="1514" spans="1:4" x14ac:dyDescent="0.35">
      <c r="A1514">
        <v>1513</v>
      </c>
      <c r="B1514">
        <v>565.59757903546097</v>
      </c>
      <c r="C1514">
        <v>196.47388236072399</v>
      </c>
      <c r="D1514">
        <v>22.614786830141799</v>
      </c>
    </row>
    <row r="1515" spans="1:4" x14ac:dyDescent="0.35">
      <c r="A1515">
        <v>1514</v>
      </c>
      <c r="B1515">
        <v>563.52512508963196</v>
      </c>
      <c r="C1515">
        <v>195.40608206162199</v>
      </c>
      <c r="D1515">
        <v>22.614786830141799</v>
      </c>
    </row>
    <row r="1516" spans="1:4" x14ac:dyDescent="0.35">
      <c r="A1516">
        <v>1515</v>
      </c>
      <c r="B1516">
        <v>561.45267114380306</v>
      </c>
      <c r="C1516">
        <v>194.33828176251998</v>
      </c>
      <c r="D1516">
        <v>22.614786830141799</v>
      </c>
    </row>
    <row r="1517" spans="1:4" x14ac:dyDescent="0.35">
      <c r="A1517">
        <v>1516</v>
      </c>
      <c r="B1517">
        <v>559.38021719797393</v>
      </c>
      <c r="C1517">
        <v>193.27048146341701</v>
      </c>
      <c r="D1517">
        <v>22.614786830141799</v>
      </c>
    </row>
    <row r="1518" spans="1:4" x14ac:dyDescent="0.35">
      <c r="A1518">
        <v>1517</v>
      </c>
      <c r="B1518">
        <v>557.30776325214504</v>
      </c>
      <c r="C1518">
        <v>192.20268116431501</v>
      </c>
      <c r="D1518">
        <v>22.614786830141799</v>
      </c>
    </row>
    <row r="1519" spans="1:4" x14ac:dyDescent="0.35">
      <c r="A1519">
        <v>1518</v>
      </c>
      <c r="B1519">
        <v>555.23530930631591</v>
      </c>
      <c r="C1519">
        <v>191.13488086521301</v>
      </c>
      <c r="D1519">
        <v>22.614786830141799</v>
      </c>
    </row>
    <row r="1520" spans="1:4" x14ac:dyDescent="0.35">
      <c r="A1520">
        <v>1519</v>
      </c>
      <c r="B1520">
        <v>553.16285536048701</v>
      </c>
      <c r="C1520">
        <v>190.06708056611001</v>
      </c>
      <c r="D1520">
        <v>22.614786830141799</v>
      </c>
    </row>
    <row r="1521" spans="1:4" x14ac:dyDescent="0.35">
      <c r="A1521">
        <v>1520</v>
      </c>
      <c r="B1521">
        <v>551.09040141465789</v>
      </c>
      <c r="C1521">
        <v>188.999280267008</v>
      </c>
      <c r="D1521">
        <v>22.614786830141799</v>
      </c>
    </row>
    <row r="1522" spans="1:4" x14ac:dyDescent="0.35">
      <c r="A1522">
        <v>1521</v>
      </c>
      <c r="B1522">
        <v>549.32659021649192</v>
      </c>
      <c r="C1522">
        <v>188.11121279516499</v>
      </c>
      <c r="D1522">
        <v>22.614786830141799</v>
      </c>
    </row>
    <row r="1523" spans="1:4" x14ac:dyDescent="0.35">
      <c r="A1523">
        <v>1522</v>
      </c>
      <c r="B1523">
        <v>547.98337993438702</v>
      </c>
      <c r="C1523">
        <v>188.11121279516499</v>
      </c>
      <c r="D1523">
        <v>22.614786830141799</v>
      </c>
    </row>
    <row r="1524" spans="1:4" x14ac:dyDescent="0.35">
      <c r="A1524">
        <v>1523</v>
      </c>
      <c r="B1524">
        <v>547.98337993438702</v>
      </c>
      <c r="C1524">
        <v>188.11121279516499</v>
      </c>
      <c r="D1524">
        <v>22.614786830141799</v>
      </c>
    </row>
    <row r="1525" spans="1:4" x14ac:dyDescent="0.35">
      <c r="A1525">
        <v>1524</v>
      </c>
      <c r="B1525">
        <v>547.644244308878</v>
      </c>
      <c r="C1525">
        <v>188.032163952958</v>
      </c>
      <c r="D1525">
        <v>22.614786830141799</v>
      </c>
    </row>
    <row r="1526" spans="1:4" x14ac:dyDescent="0.35">
      <c r="A1526">
        <v>1525</v>
      </c>
      <c r="B1526">
        <v>546.88150940877802</v>
      </c>
      <c r="C1526">
        <v>187.712569325294</v>
      </c>
      <c r="D1526">
        <v>22.614786830141799</v>
      </c>
    </row>
    <row r="1527" spans="1:4" x14ac:dyDescent="0.35">
      <c r="A1527">
        <v>1526</v>
      </c>
      <c r="B1527">
        <v>546.00983587392307</v>
      </c>
      <c r="C1527">
        <v>187.33111262412098</v>
      </c>
      <c r="D1527">
        <v>22.614786830141799</v>
      </c>
    </row>
    <row r="1528" spans="1:4" x14ac:dyDescent="0.35">
      <c r="A1528">
        <v>1527</v>
      </c>
      <c r="B1528">
        <v>545.13124163527993</v>
      </c>
      <c r="C1528">
        <v>186.94572592063599</v>
      </c>
      <c r="D1528">
        <v>22.614786830141799</v>
      </c>
    </row>
    <row r="1529" spans="1:4" x14ac:dyDescent="0.35">
      <c r="A1529">
        <v>1528</v>
      </c>
      <c r="B1529">
        <v>543.88628937896897</v>
      </c>
      <c r="C1529">
        <v>186.35229854662998</v>
      </c>
      <c r="D1529">
        <v>22.614786830141799</v>
      </c>
    </row>
    <row r="1530" spans="1:4" x14ac:dyDescent="0.35">
      <c r="A1530">
        <v>1529</v>
      </c>
      <c r="B1530">
        <v>541.81383543314098</v>
      </c>
      <c r="C1530">
        <v>185.28449824752801</v>
      </c>
      <c r="D1530">
        <v>22.614786830141799</v>
      </c>
    </row>
    <row r="1531" spans="1:4" x14ac:dyDescent="0.35">
      <c r="A1531">
        <v>1530</v>
      </c>
      <c r="B1531">
        <v>539.74138148731208</v>
      </c>
      <c r="C1531">
        <v>184.216697948426</v>
      </c>
      <c r="D1531">
        <v>22.614786830141799</v>
      </c>
    </row>
    <row r="1532" spans="1:4" x14ac:dyDescent="0.35">
      <c r="A1532">
        <v>1531</v>
      </c>
      <c r="B1532">
        <v>537.66892754148296</v>
      </c>
      <c r="C1532">
        <v>183.148897649324</v>
      </c>
      <c r="D1532">
        <v>22.614786830141799</v>
      </c>
    </row>
    <row r="1533" spans="1:4" x14ac:dyDescent="0.35">
      <c r="A1533">
        <v>1532</v>
      </c>
      <c r="B1533">
        <v>535.59647359565406</v>
      </c>
      <c r="C1533">
        <v>182.081097350221</v>
      </c>
      <c r="D1533">
        <v>22.614786830141799</v>
      </c>
    </row>
    <row r="1534" spans="1:4" x14ac:dyDescent="0.35">
      <c r="A1534">
        <v>1533</v>
      </c>
      <c r="B1534">
        <v>533.52401964982494</v>
      </c>
      <c r="C1534">
        <v>181.013297051119</v>
      </c>
      <c r="D1534">
        <v>22.614786830141799</v>
      </c>
    </row>
    <row r="1535" spans="1:4" x14ac:dyDescent="0.35">
      <c r="A1535">
        <v>1534</v>
      </c>
      <c r="B1535">
        <v>531.45156570399604</v>
      </c>
      <c r="C1535">
        <v>179.94549675201699</v>
      </c>
      <c r="D1535">
        <v>22.614786830141799</v>
      </c>
    </row>
    <row r="1536" spans="1:4" x14ac:dyDescent="0.35">
      <c r="A1536">
        <v>1535</v>
      </c>
      <c r="B1536">
        <v>529.37911175816703</v>
      </c>
      <c r="C1536">
        <v>178.87769645291402</v>
      </c>
      <c r="D1536">
        <v>22.614786830141799</v>
      </c>
    </row>
    <row r="1537" spans="1:4" x14ac:dyDescent="0.35">
      <c r="A1537">
        <v>1536</v>
      </c>
      <c r="B1537">
        <v>527.30665781233802</v>
      </c>
      <c r="C1537">
        <v>177.80989615381202</v>
      </c>
      <c r="D1537">
        <v>22.614786830141799</v>
      </c>
    </row>
    <row r="1538" spans="1:4" x14ac:dyDescent="0.35">
      <c r="A1538">
        <v>1537</v>
      </c>
      <c r="B1538">
        <v>525.23420386650901</v>
      </c>
      <c r="C1538">
        <v>176.74209585471002</v>
      </c>
      <c r="D1538">
        <v>22.614786830141799</v>
      </c>
    </row>
    <row r="1539" spans="1:4" x14ac:dyDescent="0.35">
      <c r="A1539">
        <v>1538</v>
      </c>
      <c r="B1539">
        <v>523.16174992067999</v>
      </c>
      <c r="C1539">
        <v>175.67429555560801</v>
      </c>
      <c r="D1539">
        <v>22.614786830141799</v>
      </c>
    </row>
    <row r="1540" spans="1:4" x14ac:dyDescent="0.35">
      <c r="A1540">
        <v>1539</v>
      </c>
      <c r="B1540">
        <v>521.08929597485098</v>
      </c>
      <c r="C1540">
        <v>174.60649525650501</v>
      </c>
      <c r="D1540">
        <v>22.614786830141799</v>
      </c>
    </row>
    <row r="1541" spans="1:4" x14ac:dyDescent="0.35">
      <c r="A1541">
        <v>1540</v>
      </c>
      <c r="B1541">
        <v>519.01684202902197</v>
      </c>
      <c r="C1541">
        <v>173.53869495740301</v>
      </c>
      <c r="D1541">
        <v>22.614786830141799</v>
      </c>
    </row>
    <row r="1542" spans="1:4" x14ac:dyDescent="0.35">
      <c r="A1542">
        <v>1541</v>
      </c>
      <c r="B1542">
        <v>516.94438808319296</v>
      </c>
      <c r="C1542">
        <v>172.47089465830101</v>
      </c>
      <c r="D1542">
        <v>22.614786830141799</v>
      </c>
    </row>
    <row r="1543" spans="1:4" x14ac:dyDescent="0.35">
      <c r="A1543">
        <v>1542</v>
      </c>
      <c r="B1543">
        <v>514.87193413736395</v>
      </c>
      <c r="C1543">
        <v>171.403094359199</v>
      </c>
      <c r="D1543">
        <v>22.614786830141799</v>
      </c>
    </row>
    <row r="1544" spans="1:4" x14ac:dyDescent="0.35">
      <c r="A1544">
        <v>1543</v>
      </c>
      <c r="B1544">
        <v>512.79948019153505</v>
      </c>
      <c r="C1544">
        <v>170.335294060096</v>
      </c>
      <c r="D1544">
        <v>22.614786830141799</v>
      </c>
    </row>
    <row r="1545" spans="1:4" x14ac:dyDescent="0.35">
      <c r="A1545">
        <v>1544</v>
      </c>
      <c r="B1545">
        <v>510.74524502049604</v>
      </c>
      <c r="C1545">
        <v>169.28230595014</v>
      </c>
      <c r="D1545">
        <v>22.614786830141799</v>
      </c>
    </row>
    <row r="1546" spans="1:4" x14ac:dyDescent="0.35">
      <c r="A1546">
        <v>1545</v>
      </c>
      <c r="B1546">
        <v>509.67171510479903</v>
      </c>
      <c r="C1546">
        <v>168.78622275031299</v>
      </c>
      <c r="D1546">
        <v>22.614786830141799</v>
      </c>
    </row>
    <row r="1547" spans="1:4" x14ac:dyDescent="0.35">
      <c r="A1547">
        <v>1546</v>
      </c>
      <c r="B1547">
        <v>511.27926586615399</v>
      </c>
      <c r="C1547">
        <v>169.81058735091901</v>
      </c>
      <c r="D1547">
        <v>22.614786830141799</v>
      </c>
    </row>
    <row r="1548" spans="1:4" x14ac:dyDescent="0.35">
      <c r="A1548">
        <v>1547</v>
      </c>
      <c r="B1548">
        <v>512.57119453756297</v>
      </c>
      <c r="C1548">
        <v>170.655722268929</v>
      </c>
      <c r="D1548">
        <v>22.614786830141799</v>
      </c>
    </row>
    <row r="1549" spans="1:4" x14ac:dyDescent="0.35">
      <c r="A1549">
        <v>1548</v>
      </c>
      <c r="B1549">
        <v>514.28051108673696</v>
      </c>
      <c r="C1549">
        <v>171.45995130452101</v>
      </c>
      <c r="D1549">
        <v>21.8942029959527</v>
      </c>
    </row>
    <row r="1550" spans="1:4" x14ac:dyDescent="0.35">
      <c r="A1550">
        <v>1549</v>
      </c>
      <c r="B1550">
        <v>515.90607921558603</v>
      </c>
      <c r="C1550">
        <v>172.49454727726499</v>
      </c>
      <c r="D1550">
        <v>21.8942029959527</v>
      </c>
    </row>
    <row r="1551" spans="1:4" x14ac:dyDescent="0.35">
      <c r="A1551">
        <v>1550</v>
      </c>
      <c r="B1551">
        <v>516.25820863999195</v>
      </c>
      <c r="C1551">
        <v>172.806006238772</v>
      </c>
      <c r="D1551">
        <v>21.8942029959527</v>
      </c>
    </row>
    <row r="1552" spans="1:4" x14ac:dyDescent="0.35">
      <c r="A1552">
        <v>1551</v>
      </c>
      <c r="B1552">
        <v>516.25820863999195</v>
      </c>
      <c r="C1552">
        <v>172.806006238772</v>
      </c>
      <c r="D1552">
        <v>21.8942029959527</v>
      </c>
    </row>
    <row r="1553" spans="1:4" x14ac:dyDescent="0.35">
      <c r="A1553">
        <v>1552</v>
      </c>
      <c r="B1553">
        <v>514.62680597201506</v>
      </c>
      <c r="C1553">
        <v>171.993128494122</v>
      </c>
      <c r="D1553">
        <v>21.8942029959527</v>
      </c>
    </row>
    <row r="1554" spans="1:4" x14ac:dyDescent="0.35">
      <c r="A1554">
        <v>1553</v>
      </c>
      <c r="B1554">
        <v>512.55435202618605</v>
      </c>
      <c r="C1554">
        <v>170.92532819502</v>
      </c>
      <c r="D1554">
        <v>21.179862370527399</v>
      </c>
    </row>
    <row r="1555" spans="1:4" x14ac:dyDescent="0.35">
      <c r="A1555">
        <v>1554</v>
      </c>
      <c r="B1555">
        <v>510.48189808035698</v>
      </c>
      <c r="C1555">
        <v>169.857527895918</v>
      </c>
      <c r="D1555">
        <v>21.179862370527399</v>
      </c>
    </row>
    <row r="1556" spans="1:4" x14ac:dyDescent="0.35">
      <c r="A1556">
        <v>1555</v>
      </c>
      <c r="B1556">
        <v>508.40944413452797</v>
      </c>
      <c r="C1556">
        <v>168.789727596815</v>
      </c>
      <c r="D1556">
        <v>21.179862370527399</v>
      </c>
    </row>
    <row r="1557" spans="1:4" x14ac:dyDescent="0.35">
      <c r="A1557">
        <v>1556</v>
      </c>
      <c r="B1557">
        <v>506.33699018869896</v>
      </c>
      <c r="C1557">
        <v>167.72192729771299</v>
      </c>
      <c r="D1557">
        <v>17.959951290742502</v>
      </c>
    </row>
    <row r="1558" spans="1:4" x14ac:dyDescent="0.35">
      <c r="A1558">
        <v>1557</v>
      </c>
      <c r="B1558">
        <v>504.26453624286995</v>
      </c>
      <c r="C1558">
        <v>166.65412699861099</v>
      </c>
      <c r="D1558">
        <v>17.959951290742502</v>
      </c>
    </row>
    <row r="1559" spans="1:4" x14ac:dyDescent="0.35">
      <c r="A1559">
        <v>1558</v>
      </c>
      <c r="B1559">
        <v>502.192082297041</v>
      </c>
      <c r="C1559">
        <v>165.58632669950899</v>
      </c>
      <c r="D1559">
        <v>17.959951290742502</v>
      </c>
    </row>
    <row r="1560" spans="1:4" x14ac:dyDescent="0.35">
      <c r="A1560">
        <v>1559</v>
      </c>
      <c r="B1560">
        <v>500.11962835121199</v>
      </c>
      <c r="C1560">
        <v>164.51852640040599</v>
      </c>
      <c r="D1560">
        <v>17.959951290742502</v>
      </c>
    </row>
    <row r="1561" spans="1:4" x14ac:dyDescent="0.35">
      <c r="A1561">
        <v>1560</v>
      </c>
      <c r="B1561">
        <v>498.04717440538303</v>
      </c>
      <c r="C1561">
        <v>163.45072610130399</v>
      </c>
      <c r="D1561">
        <v>17.959951290742502</v>
      </c>
    </row>
    <row r="1562" spans="1:4" x14ac:dyDescent="0.35">
      <c r="A1562">
        <v>1561</v>
      </c>
      <c r="B1562">
        <v>495.97472045955402</v>
      </c>
      <c r="C1562">
        <v>162.38292580220198</v>
      </c>
      <c r="D1562">
        <v>17.959951290742502</v>
      </c>
    </row>
    <row r="1563" spans="1:4" x14ac:dyDescent="0.35">
      <c r="A1563">
        <v>1562</v>
      </c>
      <c r="B1563">
        <v>493.90226651372501</v>
      </c>
      <c r="C1563">
        <v>161.46692968487801</v>
      </c>
      <c r="D1563">
        <v>17.959951290742502</v>
      </c>
    </row>
    <row r="1564" spans="1:4" x14ac:dyDescent="0.35">
      <c r="A1564">
        <v>1563</v>
      </c>
      <c r="B1564">
        <v>491.829812567896</v>
      </c>
      <c r="C1564">
        <v>160.39912938577601</v>
      </c>
      <c r="D1564">
        <v>17.959951290742502</v>
      </c>
    </row>
    <row r="1565" spans="1:4" x14ac:dyDescent="0.35">
      <c r="A1565">
        <v>1564</v>
      </c>
      <c r="B1565">
        <v>489.75735862206704</v>
      </c>
      <c r="C1565">
        <v>159.331329086674</v>
      </c>
      <c r="D1565">
        <v>17.959951290742502</v>
      </c>
    </row>
    <row r="1566" spans="1:4" x14ac:dyDescent="0.35">
      <c r="A1566">
        <v>1565</v>
      </c>
      <c r="B1566">
        <v>487.684904676239</v>
      </c>
      <c r="C1566">
        <v>158.263528787571</v>
      </c>
      <c r="D1566">
        <v>17.959951290742502</v>
      </c>
    </row>
    <row r="1567" spans="1:4" x14ac:dyDescent="0.35">
      <c r="A1567">
        <v>1566</v>
      </c>
      <c r="B1567">
        <v>485.61245073040999</v>
      </c>
      <c r="C1567">
        <v>157.195728488469</v>
      </c>
      <c r="D1567">
        <v>17.959951290742502</v>
      </c>
    </row>
    <row r="1568" spans="1:4" x14ac:dyDescent="0.35">
      <c r="A1568">
        <v>1567</v>
      </c>
      <c r="B1568">
        <v>483.53999678458098</v>
      </c>
      <c r="C1568">
        <v>156.127928189367</v>
      </c>
      <c r="D1568">
        <v>17.959951290742502</v>
      </c>
    </row>
    <row r="1569" spans="1:4" x14ac:dyDescent="0.35">
      <c r="A1569">
        <v>1568</v>
      </c>
      <c r="B1569">
        <v>481.46754283875197</v>
      </c>
      <c r="C1569">
        <v>155.06012789026499</v>
      </c>
      <c r="D1569">
        <v>17.959951290742502</v>
      </c>
    </row>
    <row r="1570" spans="1:4" x14ac:dyDescent="0.35">
      <c r="A1570">
        <v>1569</v>
      </c>
      <c r="B1570">
        <v>479.39508889292301</v>
      </c>
      <c r="C1570">
        <v>153.992327591162</v>
      </c>
      <c r="D1570">
        <v>17.959951290742502</v>
      </c>
    </row>
    <row r="1571" spans="1:4" x14ac:dyDescent="0.35">
      <c r="A1571">
        <v>1570</v>
      </c>
      <c r="B1571">
        <v>477.71479385628902</v>
      </c>
      <c r="C1571">
        <v>153.15168574509102</v>
      </c>
      <c r="D1571">
        <v>17.959951290742502</v>
      </c>
    </row>
    <row r="1572" spans="1:4" x14ac:dyDescent="0.35">
      <c r="A1572">
        <v>1571</v>
      </c>
      <c r="B1572">
        <v>476.66540691876497</v>
      </c>
      <c r="C1572">
        <v>152.66931241682499</v>
      </c>
      <c r="D1572">
        <v>17.959951290742502</v>
      </c>
    </row>
    <row r="1573" spans="1:4" x14ac:dyDescent="0.35">
      <c r="A1573">
        <v>1572</v>
      </c>
      <c r="B1573">
        <v>475.92079200172901</v>
      </c>
      <c r="C1573">
        <v>152.36000743274698</v>
      </c>
      <c r="D1573">
        <v>17.959951290742502</v>
      </c>
    </row>
    <row r="1574" spans="1:4" x14ac:dyDescent="0.35">
      <c r="A1574">
        <v>1573</v>
      </c>
      <c r="B1574">
        <v>474.801203051774</v>
      </c>
      <c r="C1574">
        <v>152.29891976936003</v>
      </c>
      <c r="D1574">
        <v>17.959951290742502</v>
      </c>
    </row>
    <row r="1575" spans="1:4" x14ac:dyDescent="0.35">
      <c r="A1575">
        <v>1574</v>
      </c>
      <c r="B1575">
        <v>474.801203051774</v>
      </c>
      <c r="C1575">
        <v>152.29891976936003</v>
      </c>
      <c r="D1575">
        <v>17.959951290742502</v>
      </c>
    </row>
    <row r="1576" spans="1:4" x14ac:dyDescent="0.35">
      <c r="A1576">
        <v>1575</v>
      </c>
      <c r="B1576">
        <v>474.39359247470298</v>
      </c>
      <c r="C1576">
        <v>152.18098662777999</v>
      </c>
      <c r="D1576">
        <v>17.959951290742502</v>
      </c>
    </row>
    <row r="1577" spans="1:4" x14ac:dyDescent="0.35">
      <c r="A1577">
        <v>1576</v>
      </c>
      <c r="B1577">
        <v>473.37531423761396</v>
      </c>
      <c r="C1577">
        <v>151.71627873765101</v>
      </c>
      <c r="D1577">
        <v>17.959951290742502</v>
      </c>
    </row>
    <row r="1578" spans="1:4" x14ac:dyDescent="0.35">
      <c r="A1578">
        <v>1577</v>
      </c>
      <c r="B1578">
        <v>471.30286029178495</v>
      </c>
      <c r="C1578">
        <v>150.68957222599801</v>
      </c>
      <c r="D1578">
        <v>17.959951290742502</v>
      </c>
    </row>
    <row r="1579" spans="1:4" x14ac:dyDescent="0.35">
      <c r="A1579">
        <v>1578</v>
      </c>
      <c r="B1579">
        <v>469.23040634595606</v>
      </c>
      <c r="C1579">
        <v>149.62177192689498</v>
      </c>
      <c r="D1579">
        <v>17.959951290742502</v>
      </c>
    </row>
    <row r="1580" spans="1:4" x14ac:dyDescent="0.35">
      <c r="A1580">
        <v>1579</v>
      </c>
      <c r="B1580">
        <v>467.15795240012801</v>
      </c>
      <c r="C1580">
        <v>148.553971627793</v>
      </c>
      <c r="D1580">
        <v>17.959951290742502</v>
      </c>
    </row>
    <row r="1581" spans="1:4" x14ac:dyDescent="0.35">
      <c r="A1581">
        <v>1580</v>
      </c>
      <c r="B1581">
        <v>465.085498454299</v>
      </c>
      <c r="C1581">
        <v>147.486171328691</v>
      </c>
      <c r="D1581">
        <v>17.959951290742502</v>
      </c>
    </row>
    <row r="1582" spans="1:4" x14ac:dyDescent="0.35">
      <c r="A1582">
        <v>1581</v>
      </c>
      <c r="B1582">
        <v>463.01304450846999</v>
      </c>
      <c r="C1582">
        <v>146.418371029589</v>
      </c>
      <c r="D1582">
        <v>17.959951290742502</v>
      </c>
    </row>
    <row r="1583" spans="1:4" x14ac:dyDescent="0.35">
      <c r="A1583">
        <v>1582</v>
      </c>
      <c r="B1583">
        <v>460.94059056264098</v>
      </c>
      <c r="C1583">
        <v>145.350570730486</v>
      </c>
      <c r="D1583">
        <v>17.959951290742502</v>
      </c>
    </row>
    <row r="1584" spans="1:4" x14ac:dyDescent="0.35">
      <c r="A1584">
        <v>1583</v>
      </c>
      <c r="B1584">
        <v>458.86813661681197</v>
      </c>
      <c r="C1584">
        <v>144.28277043138399</v>
      </c>
      <c r="D1584">
        <v>17.959951290742502</v>
      </c>
    </row>
    <row r="1585" spans="1:4" x14ac:dyDescent="0.35">
      <c r="A1585">
        <v>1584</v>
      </c>
      <c r="B1585">
        <v>456.79568267098301</v>
      </c>
      <c r="C1585">
        <v>143.21497013228199</v>
      </c>
      <c r="D1585">
        <v>17.959951290742502</v>
      </c>
    </row>
    <row r="1586" spans="1:4" x14ac:dyDescent="0.35">
      <c r="A1586">
        <v>1585</v>
      </c>
      <c r="B1586">
        <v>454.723228725154</v>
      </c>
      <c r="C1586">
        <v>142.14716983317999</v>
      </c>
      <c r="D1586">
        <v>17.959951290742502</v>
      </c>
    </row>
    <row r="1587" spans="1:4" x14ac:dyDescent="0.35">
      <c r="A1587">
        <v>1586</v>
      </c>
      <c r="B1587">
        <v>452.65077477932499</v>
      </c>
      <c r="C1587">
        <v>141.07936953407702</v>
      </c>
      <c r="D1587">
        <v>17.959951290742502</v>
      </c>
    </row>
    <row r="1588" spans="1:4" x14ac:dyDescent="0.35">
      <c r="A1588">
        <v>1587</v>
      </c>
      <c r="B1588">
        <v>450.57832083349598</v>
      </c>
      <c r="C1588">
        <v>140.01156923497501</v>
      </c>
      <c r="D1588">
        <v>17.959951290742502</v>
      </c>
    </row>
    <row r="1589" spans="1:4" x14ac:dyDescent="0.35">
      <c r="A1589">
        <v>1588</v>
      </c>
      <c r="B1589">
        <v>448.50586688766697</v>
      </c>
      <c r="C1589">
        <v>138.94376893587301</v>
      </c>
      <c r="D1589">
        <v>17.959951290742502</v>
      </c>
    </row>
    <row r="1590" spans="1:4" x14ac:dyDescent="0.35">
      <c r="A1590">
        <v>1589</v>
      </c>
      <c r="B1590">
        <v>446.43341294183796</v>
      </c>
      <c r="C1590">
        <v>137.87596863677101</v>
      </c>
      <c r="D1590">
        <v>17.959951290742502</v>
      </c>
    </row>
    <row r="1591" spans="1:4" x14ac:dyDescent="0.35">
      <c r="A1591">
        <v>1590</v>
      </c>
      <c r="B1591">
        <v>444.360958996009</v>
      </c>
      <c r="C1591">
        <v>136.80816833766801</v>
      </c>
      <c r="D1591">
        <v>17.959951290742502</v>
      </c>
    </row>
    <row r="1592" spans="1:4" x14ac:dyDescent="0.35">
      <c r="A1592">
        <v>1591</v>
      </c>
      <c r="B1592">
        <v>442.28850505017999</v>
      </c>
      <c r="C1592">
        <v>135.740368038566</v>
      </c>
      <c r="D1592">
        <v>17.959951290742502</v>
      </c>
    </row>
    <row r="1593" spans="1:4" x14ac:dyDescent="0.35">
      <c r="A1593">
        <v>1592</v>
      </c>
      <c r="B1593">
        <v>440.21605110435098</v>
      </c>
      <c r="C1593">
        <v>134.675975577651</v>
      </c>
      <c r="D1593">
        <v>17.959951290742502</v>
      </c>
    </row>
    <row r="1594" spans="1:4" x14ac:dyDescent="0.35">
      <c r="A1594">
        <v>1593</v>
      </c>
      <c r="B1594">
        <v>439.02187711146701</v>
      </c>
      <c r="C1594">
        <v>134.11138323239302</v>
      </c>
      <c r="D1594">
        <v>15.078998483021801</v>
      </c>
    </row>
    <row r="1595" spans="1:4" x14ac:dyDescent="0.35">
      <c r="A1595">
        <v>1594</v>
      </c>
      <c r="B1595">
        <v>439.93772512795397</v>
      </c>
      <c r="C1595">
        <v>134.74295636699199</v>
      </c>
      <c r="D1595">
        <v>15.078998483021801</v>
      </c>
    </row>
    <row r="1596" spans="1:4" x14ac:dyDescent="0.35">
      <c r="A1596">
        <v>1595</v>
      </c>
      <c r="B1596">
        <v>449.76168551774498</v>
      </c>
      <c r="C1596">
        <v>141.22985554456199</v>
      </c>
      <c r="D1596">
        <v>18.904827753653297</v>
      </c>
    </row>
    <row r="1597" spans="1:4" x14ac:dyDescent="0.35">
      <c r="A1597">
        <v>1596</v>
      </c>
      <c r="B1597">
        <v>459.58564590753497</v>
      </c>
      <c r="C1597">
        <v>147.71675472213201</v>
      </c>
      <c r="D1597">
        <v>23.543392142979101</v>
      </c>
    </row>
    <row r="1598" spans="1:4" x14ac:dyDescent="0.35">
      <c r="A1598">
        <v>1597</v>
      </c>
      <c r="B1598">
        <v>469.40960629732598</v>
      </c>
      <c r="C1598">
        <v>154.203653899702</v>
      </c>
      <c r="D1598">
        <v>28.181956532304802</v>
      </c>
    </row>
    <row r="1599" spans="1:4" x14ac:dyDescent="0.35">
      <c r="A1599">
        <v>1598</v>
      </c>
      <c r="B1599">
        <v>479.23356668711597</v>
      </c>
      <c r="C1599">
        <v>160.690553077272</v>
      </c>
      <c r="D1599">
        <v>32.820520921630603</v>
      </c>
    </row>
    <row r="1600" spans="1:4" x14ac:dyDescent="0.35">
      <c r="A1600">
        <v>1599</v>
      </c>
      <c r="B1600">
        <v>487.08381354687003</v>
      </c>
      <c r="C1600">
        <v>165.25990542083301</v>
      </c>
      <c r="D1600">
        <v>34.401946483353903</v>
      </c>
    </row>
    <row r="1601" spans="1:4" x14ac:dyDescent="0.35">
      <c r="A1601">
        <v>1600</v>
      </c>
      <c r="B1601">
        <v>486.15886677058</v>
      </c>
      <c r="C1601">
        <v>164.84819688856899</v>
      </c>
      <c r="D1601">
        <v>34.401946483353903</v>
      </c>
    </row>
    <row r="1602" spans="1:4" x14ac:dyDescent="0.35">
      <c r="A1602">
        <v>1601</v>
      </c>
      <c r="B1602">
        <v>484.166449006785</v>
      </c>
      <c r="C1602">
        <v>163.83031251384699</v>
      </c>
      <c r="D1602">
        <v>34.401946483353903</v>
      </c>
    </row>
    <row r="1603" spans="1:4" x14ac:dyDescent="0.35">
      <c r="A1603">
        <v>1602</v>
      </c>
      <c r="B1603">
        <v>482.09399506095599</v>
      </c>
      <c r="C1603">
        <v>163.422847950852</v>
      </c>
      <c r="D1603">
        <v>31.182035403568999</v>
      </c>
    </row>
    <row r="1604" spans="1:4" x14ac:dyDescent="0.35">
      <c r="A1604">
        <v>1603</v>
      </c>
      <c r="B1604">
        <v>480.36811941623102</v>
      </c>
      <c r="C1604">
        <v>162.35504765175</v>
      </c>
      <c r="D1604">
        <v>28.802282542865601</v>
      </c>
    </row>
    <row r="1605" spans="1:4" x14ac:dyDescent="0.35">
      <c r="A1605">
        <v>1604</v>
      </c>
      <c r="B1605">
        <v>478.29566547040201</v>
      </c>
      <c r="C1605">
        <v>161.287247352647</v>
      </c>
      <c r="D1605">
        <v>28.802282542865601</v>
      </c>
    </row>
    <row r="1606" spans="1:4" x14ac:dyDescent="0.35">
      <c r="A1606">
        <v>1605</v>
      </c>
      <c r="B1606">
        <v>476.223211524573</v>
      </c>
      <c r="C1606">
        <v>160.219447053545</v>
      </c>
      <c r="D1606">
        <v>28.802282542865601</v>
      </c>
    </row>
    <row r="1607" spans="1:4" x14ac:dyDescent="0.35">
      <c r="A1607">
        <v>1606</v>
      </c>
      <c r="B1607">
        <v>474.15075757874399</v>
      </c>
      <c r="C1607">
        <v>159.15164675444299</v>
      </c>
      <c r="D1607">
        <v>28.802282542865601</v>
      </c>
    </row>
    <row r="1608" spans="1:4" x14ac:dyDescent="0.35">
      <c r="A1608">
        <v>1607</v>
      </c>
      <c r="B1608">
        <v>472.07830363291504</v>
      </c>
      <c r="C1608">
        <v>158.08384645534099</v>
      </c>
      <c r="D1608">
        <v>28.802282542865601</v>
      </c>
    </row>
    <row r="1609" spans="1:4" x14ac:dyDescent="0.35">
      <c r="A1609">
        <v>1608</v>
      </c>
      <c r="B1609">
        <v>470.00584968708603</v>
      </c>
      <c r="C1609">
        <v>157.01604615623802</v>
      </c>
      <c r="D1609">
        <v>28.802282542865601</v>
      </c>
    </row>
    <row r="1610" spans="1:4" x14ac:dyDescent="0.35">
      <c r="A1610">
        <v>1609</v>
      </c>
      <c r="B1610">
        <v>467.93339574125702</v>
      </c>
      <c r="C1610">
        <v>155.94824585713602</v>
      </c>
      <c r="D1610">
        <v>28.802282542865601</v>
      </c>
    </row>
    <row r="1611" spans="1:4" x14ac:dyDescent="0.35">
      <c r="A1611">
        <v>1610</v>
      </c>
      <c r="B1611">
        <v>465.860941795428</v>
      </c>
      <c r="C1611">
        <v>154.88044555803401</v>
      </c>
      <c r="D1611">
        <v>28.802282542865601</v>
      </c>
    </row>
    <row r="1612" spans="1:4" x14ac:dyDescent="0.35">
      <c r="A1612">
        <v>1611</v>
      </c>
      <c r="B1612">
        <v>463.78848784959899</v>
      </c>
      <c r="C1612">
        <v>153.81264525893201</v>
      </c>
      <c r="D1612">
        <v>28.802282542865601</v>
      </c>
    </row>
    <row r="1613" spans="1:4" x14ac:dyDescent="0.35">
      <c r="A1613">
        <v>1612</v>
      </c>
      <c r="B1613">
        <v>461.71603390376998</v>
      </c>
      <c r="C1613">
        <v>152.74484495982901</v>
      </c>
      <c r="D1613">
        <v>28.802282542865601</v>
      </c>
    </row>
    <row r="1614" spans="1:4" x14ac:dyDescent="0.35">
      <c r="A1614">
        <v>1613</v>
      </c>
      <c r="B1614">
        <v>459.64357995794103</v>
      </c>
      <c r="C1614">
        <v>151.67704466072701</v>
      </c>
      <c r="D1614">
        <v>28.802282542865601</v>
      </c>
    </row>
    <row r="1615" spans="1:4" x14ac:dyDescent="0.35">
      <c r="A1615">
        <v>1614</v>
      </c>
      <c r="B1615">
        <v>457.57112601211202</v>
      </c>
      <c r="C1615">
        <v>150.609244361625</v>
      </c>
      <c r="D1615">
        <v>25.582371463080701</v>
      </c>
    </row>
    <row r="1616" spans="1:4" x14ac:dyDescent="0.35">
      <c r="A1616">
        <v>1615</v>
      </c>
      <c r="B1616">
        <v>455.49867206628301</v>
      </c>
      <c r="C1616">
        <v>149.541444062523</v>
      </c>
      <c r="D1616">
        <v>25.582371463080701</v>
      </c>
    </row>
    <row r="1617" spans="1:4" x14ac:dyDescent="0.35">
      <c r="A1617">
        <v>1616</v>
      </c>
      <c r="B1617">
        <v>453.426218120454</v>
      </c>
      <c r="C1617">
        <v>148.47364376342</v>
      </c>
      <c r="D1617">
        <v>25.489542360930699</v>
      </c>
    </row>
    <row r="1618" spans="1:4" x14ac:dyDescent="0.35">
      <c r="A1618">
        <v>1617</v>
      </c>
      <c r="B1618">
        <v>452.81981163190801</v>
      </c>
      <c r="C1618">
        <v>148.242822046387</v>
      </c>
      <c r="D1618">
        <v>25.489542360930699</v>
      </c>
    </row>
    <row r="1619" spans="1:4" x14ac:dyDescent="0.35">
      <c r="A1619">
        <v>1618</v>
      </c>
      <c r="B1619">
        <v>455.71738706002901</v>
      </c>
      <c r="C1619">
        <v>149.99974219025799</v>
      </c>
      <c r="D1619">
        <v>25.489542360930699</v>
      </c>
    </row>
    <row r="1620" spans="1:4" x14ac:dyDescent="0.35">
      <c r="A1620">
        <v>1619</v>
      </c>
      <c r="B1620">
        <v>465.541347449819</v>
      </c>
      <c r="C1620">
        <v>156.48664136782699</v>
      </c>
      <c r="D1620">
        <v>29.454250617508201</v>
      </c>
    </row>
    <row r="1621" spans="1:4" x14ac:dyDescent="0.35">
      <c r="A1621">
        <v>1620</v>
      </c>
      <c r="B1621">
        <v>472.46965532502702</v>
      </c>
      <c r="C1621">
        <v>160.532459913097</v>
      </c>
      <c r="D1621">
        <v>30.585003094276299</v>
      </c>
    </row>
    <row r="1622" spans="1:4" x14ac:dyDescent="0.35">
      <c r="A1622">
        <v>1621</v>
      </c>
      <c r="B1622">
        <v>478.24197587299102</v>
      </c>
      <c r="C1622">
        <v>163.92183758066199</v>
      </c>
      <c r="D1622">
        <v>30.585003094276299</v>
      </c>
    </row>
    <row r="1623" spans="1:4" x14ac:dyDescent="0.35">
      <c r="A1623">
        <v>1622</v>
      </c>
      <c r="B1623">
        <v>479.67256202852803</v>
      </c>
      <c r="C1623">
        <v>164.84571076719399</v>
      </c>
      <c r="D1623">
        <v>30.585003094276299</v>
      </c>
    </row>
    <row r="1624" spans="1:4" x14ac:dyDescent="0.35">
      <c r="A1624">
        <v>1623</v>
      </c>
      <c r="B1624">
        <v>479.889383454702</v>
      </c>
      <c r="C1624">
        <v>165.08033350478598</v>
      </c>
      <c r="D1624">
        <v>30.585003094276299</v>
      </c>
    </row>
    <row r="1625" spans="1:4" x14ac:dyDescent="0.35">
      <c r="A1625">
        <v>1624</v>
      </c>
      <c r="B1625">
        <v>478.54818059252398</v>
      </c>
      <c r="C1625">
        <v>164.43224910236302</v>
      </c>
      <c r="D1625">
        <v>30.585003094276299</v>
      </c>
    </row>
    <row r="1626" spans="1:4" x14ac:dyDescent="0.35">
      <c r="A1626">
        <v>1625</v>
      </c>
      <c r="B1626">
        <v>476.47572664669502</v>
      </c>
      <c r="C1626">
        <v>163.36444880325999</v>
      </c>
      <c r="D1626">
        <v>27.365092014491402</v>
      </c>
    </row>
    <row r="1627" spans="1:4" x14ac:dyDescent="0.35">
      <c r="A1627">
        <v>1626</v>
      </c>
      <c r="B1627">
        <v>474.74207432502004</v>
      </c>
      <c r="C1627">
        <v>162.29664850415799</v>
      </c>
      <c r="D1627">
        <v>27.365092014491402</v>
      </c>
    </row>
    <row r="1628" spans="1:4" x14ac:dyDescent="0.35">
      <c r="A1628">
        <v>1627</v>
      </c>
      <c r="B1628">
        <v>472.66962037919103</v>
      </c>
      <c r="C1628">
        <v>161.884767864514</v>
      </c>
      <c r="D1628">
        <v>24.145180934706499</v>
      </c>
    </row>
    <row r="1629" spans="1:4" x14ac:dyDescent="0.35">
      <c r="A1629">
        <v>1628</v>
      </c>
      <c r="B1629">
        <v>470.59716643336202</v>
      </c>
      <c r="C1629">
        <v>160.816967565412</v>
      </c>
      <c r="D1629">
        <v>24.145180934706499</v>
      </c>
    </row>
    <row r="1630" spans="1:4" x14ac:dyDescent="0.35">
      <c r="A1630">
        <v>1629</v>
      </c>
      <c r="B1630">
        <v>468.52471248753301</v>
      </c>
      <c r="C1630">
        <v>159.74916726631</v>
      </c>
      <c r="D1630">
        <v>24.145180934706499</v>
      </c>
    </row>
    <row r="1631" spans="1:4" x14ac:dyDescent="0.35">
      <c r="A1631">
        <v>1630</v>
      </c>
      <c r="B1631">
        <v>466.452258541704</v>
      </c>
      <c r="C1631">
        <v>158.681366967207</v>
      </c>
      <c r="D1631">
        <v>20.925269854921599</v>
      </c>
    </row>
    <row r="1632" spans="1:4" x14ac:dyDescent="0.35">
      <c r="A1632">
        <v>1631</v>
      </c>
      <c r="B1632">
        <v>464.37980459587499</v>
      </c>
      <c r="C1632">
        <v>157.61356666810499</v>
      </c>
      <c r="D1632">
        <v>20.925269854921599</v>
      </c>
    </row>
    <row r="1633" spans="1:4" x14ac:dyDescent="0.35">
      <c r="A1633">
        <v>1632</v>
      </c>
      <c r="B1633">
        <v>462.30735065004603</v>
      </c>
      <c r="C1633">
        <v>156.54576636900299</v>
      </c>
      <c r="D1633">
        <v>20.925269854921599</v>
      </c>
    </row>
    <row r="1634" spans="1:4" x14ac:dyDescent="0.35">
      <c r="A1634">
        <v>1633</v>
      </c>
      <c r="B1634">
        <v>460.23489670421799</v>
      </c>
      <c r="C1634">
        <v>155.47796606989999</v>
      </c>
      <c r="D1634">
        <v>20.925269854921599</v>
      </c>
    </row>
    <row r="1635" spans="1:4" x14ac:dyDescent="0.35">
      <c r="A1635">
        <v>1634</v>
      </c>
      <c r="B1635">
        <v>458.16244275838898</v>
      </c>
      <c r="C1635">
        <v>154.41016577079799</v>
      </c>
      <c r="D1635">
        <v>20.925269854921599</v>
      </c>
    </row>
    <row r="1636" spans="1:4" x14ac:dyDescent="0.35">
      <c r="A1636">
        <v>1635</v>
      </c>
      <c r="B1636">
        <v>456.08998881255997</v>
      </c>
      <c r="C1636">
        <v>153.34236547169598</v>
      </c>
      <c r="D1636">
        <v>20.925269854921599</v>
      </c>
    </row>
    <row r="1637" spans="1:4" x14ac:dyDescent="0.35">
      <c r="A1637">
        <v>1636</v>
      </c>
      <c r="B1637">
        <v>454.01753486673095</v>
      </c>
      <c r="C1637">
        <v>152.27456517259401</v>
      </c>
      <c r="D1637">
        <v>20.925269854921599</v>
      </c>
    </row>
    <row r="1638" spans="1:4" x14ac:dyDescent="0.35">
      <c r="A1638">
        <v>1637</v>
      </c>
      <c r="B1638">
        <v>451.945080920902</v>
      </c>
      <c r="C1638">
        <v>151.20676487349098</v>
      </c>
      <c r="D1638">
        <v>20.925269854921599</v>
      </c>
    </row>
    <row r="1639" spans="1:4" x14ac:dyDescent="0.35">
      <c r="A1639">
        <v>1638</v>
      </c>
      <c r="B1639">
        <v>449.87262697507299</v>
      </c>
      <c r="C1639">
        <v>150.13896457438901</v>
      </c>
      <c r="D1639">
        <v>20.925269854921599</v>
      </c>
    </row>
    <row r="1640" spans="1:4" x14ac:dyDescent="0.35">
      <c r="A1640">
        <v>1639</v>
      </c>
      <c r="B1640">
        <v>447.80017302924398</v>
      </c>
      <c r="C1640">
        <v>149.071164275287</v>
      </c>
      <c r="D1640">
        <v>17.705358775136702</v>
      </c>
    </row>
    <row r="1641" spans="1:4" x14ac:dyDescent="0.35">
      <c r="A1641">
        <v>1640</v>
      </c>
      <c r="B1641">
        <v>445.735292662056</v>
      </c>
      <c r="C1641">
        <v>148.01213116662001</v>
      </c>
      <c r="D1641">
        <v>17.705358775136702</v>
      </c>
    </row>
    <row r="1642" spans="1:4" x14ac:dyDescent="0.35">
      <c r="A1642">
        <v>1641</v>
      </c>
      <c r="B1642">
        <v>444.83329689027698</v>
      </c>
      <c r="C1642">
        <v>147.61345562977999</v>
      </c>
      <c r="D1642">
        <v>17.705358775136702</v>
      </c>
    </row>
    <row r="1643" spans="1:4" x14ac:dyDescent="0.35">
      <c r="A1643">
        <v>1642</v>
      </c>
      <c r="B1643">
        <v>449.642494428357</v>
      </c>
      <c r="C1643">
        <v>150.455912670233</v>
      </c>
      <c r="D1643">
        <v>17.800222750603901</v>
      </c>
    </row>
    <row r="1644" spans="1:4" x14ac:dyDescent="0.35">
      <c r="A1644">
        <v>1643</v>
      </c>
      <c r="B1644">
        <v>459.46645481814801</v>
      </c>
      <c r="C1644">
        <v>156.942811847803</v>
      </c>
      <c r="D1644">
        <v>22.438787139929701</v>
      </c>
    </row>
    <row r="1645" spans="1:4" x14ac:dyDescent="0.35">
      <c r="A1645">
        <v>1644</v>
      </c>
      <c r="B1645">
        <v>469.290415207938</v>
      </c>
      <c r="C1645">
        <v>163.429711025373</v>
      </c>
      <c r="D1645">
        <v>27.077351529255399</v>
      </c>
    </row>
    <row r="1646" spans="1:4" x14ac:dyDescent="0.35">
      <c r="A1646">
        <v>1645</v>
      </c>
      <c r="B1646">
        <v>479.11437559772901</v>
      </c>
      <c r="C1646">
        <v>169.91661020294299</v>
      </c>
      <c r="D1646">
        <v>31.715915918581199</v>
      </c>
    </row>
    <row r="1647" spans="1:4" x14ac:dyDescent="0.35">
      <c r="A1647">
        <v>1646</v>
      </c>
      <c r="B1647">
        <v>488.938335987519</v>
      </c>
      <c r="C1647">
        <v>176.40350938051299</v>
      </c>
      <c r="D1647">
        <v>36.354480307906996</v>
      </c>
    </row>
    <row r="1648" spans="1:4" x14ac:dyDescent="0.35">
      <c r="A1648">
        <v>1647</v>
      </c>
      <c r="B1648">
        <v>497.52684622532001</v>
      </c>
      <c r="C1648">
        <v>181.39209318833099</v>
      </c>
      <c r="D1648">
        <v>38.296792478907498</v>
      </c>
    </row>
    <row r="1649" spans="1:4" x14ac:dyDescent="0.35">
      <c r="A1649">
        <v>1648</v>
      </c>
      <c r="B1649">
        <v>496.44656734690102</v>
      </c>
      <c r="C1649">
        <v>180.892177511358</v>
      </c>
      <c r="D1649">
        <v>35.471515223970705</v>
      </c>
    </row>
    <row r="1650" spans="1:4" x14ac:dyDescent="0.35">
      <c r="A1650">
        <v>1649</v>
      </c>
      <c r="B1650">
        <v>494.45185847641704</v>
      </c>
      <c r="C1650">
        <v>179.87299210499799</v>
      </c>
      <c r="D1650">
        <v>35.471515223970705</v>
      </c>
    </row>
    <row r="1651" spans="1:4" x14ac:dyDescent="0.35">
      <c r="A1651">
        <v>1650</v>
      </c>
      <c r="B1651">
        <v>492.37940453058803</v>
      </c>
      <c r="C1651">
        <v>178.80519180589502</v>
      </c>
      <c r="D1651">
        <v>35.471515223970705</v>
      </c>
    </row>
    <row r="1652" spans="1:4" x14ac:dyDescent="0.35">
      <c r="A1652">
        <v>1651</v>
      </c>
      <c r="B1652">
        <v>490.64983788538802</v>
      </c>
      <c r="C1652">
        <v>177.73739150679302</v>
      </c>
      <c r="D1652">
        <v>35.471515223970705</v>
      </c>
    </row>
    <row r="1653" spans="1:4" x14ac:dyDescent="0.35">
      <c r="A1653">
        <v>1652</v>
      </c>
      <c r="B1653">
        <v>488.57738393955901</v>
      </c>
      <c r="C1653">
        <v>177.32783096615699</v>
      </c>
      <c r="D1653">
        <v>35.471515223970705</v>
      </c>
    </row>
    <row r="1654" spans="1:4" x14ac:dyDescent="0.35">
      <c r="A1654">
        <v>1653</v>
      </c>
      <c r="B1654">
        <v>486.50492999373</v>
      </c>
      <c r="C1654">
        <v>176.26003066705499</v>
      </c>
      <c r="D1654">
        <v>35.471515223970705</v>
      </c>
    </row>
    <row r="1655" spans="1:4" x14ac:dyDescent="0.35">
      <c r="A1655">
        <v>1654</v>
      </c>
      <c r="B1655">
        <v>484.43247604790099</v>
      </c>
      <c r="C1655">
        <v>175.19223036795199</v>
      </c>
      <c r="D1655">
        <v>35.471515223970705</v>
      </c>
    </row>
    <row r="1656" spans="1:4" x14ac:dyDescent="0.35">
      <c r="A1656">
        <v>1655</v>
      </c>
      <c r="B1656">
        <v>482.36002210207204</v>
      </c>
      <c r="C1656">
        <v>174.12443006884999</v>
      </c>
      <c r="D1656">
        <v>32.251604144185798</v>
      </c>
    </row>
    <row r="1657" spans="1:4" x14ac:dyDescent="0.35">
      <c r="A1657">
        <v>1656</v>
      </c>
      <c r="B1657">
        <v>480.28756815624303</v>
      </c>
      <c r="C1657">
        <v>173.05662976974799</v>
      </c>
      <c r="D1657">
        <v>32.251604144185798</v>
      </c>
    </row>
    <row r="1658" spans="1:4" x14ac:dyDescent="0.35">
      <c r="A1658">
        <v>1657</v>
      </c>
      <c r="B1658">
        <v>478.21511421041401</v>
      </c>
      <c r="C1658">
        <v>171.98882947064598</v>
      </c>
      <c r="D1658">
        <v>32.251604144185798</v>
      </c>
    </row>
    <row r="1659" spans="1:4" x14ac:dyDescent="0.35">
      <c r="A1659">
        <v>1658</v>
      </c>
      <c r="B1659">
        <v>476.142660264585</v>
      </c>
      <c r="C1659">
        <v>170.92102917154298</v>
      </c>
      <c r="D1659">
        <v>32.251604144185798</v>
      </c>
    </row>
    <row r="1660" spans="1:4" x14ac:dyDescent="0.35">
      <c r="A1660">
        <v>1659</v>
      </c>
      <c r="B1660">
        <v>474.07020631875599</v>
      </c>
      <c r="C1660">
        <v>169.85322887244098</v>
      </c>
      <c r="D1660">
        <v>29.031693064400901</v>
      </c>
    </row>
    <row r="1661" spans="1:4" x14ac:dyDescent="0.35">
      <c r="A1661">
        <v>1660</v>
      </c>
      <c r="B1661">
        <v>471.99775237292698</v>
      </c>
      <c r="C1661">
        <v>168.785428573339</v>
      </c>
      <c r="D1661">
        <v>29.031693064400901</v>
      </c>
    </row>
    <row r="1662" spans="1:4" x14ac:dyDescent="0.35">
      <c r="A1662">
        <v>1661</v>
      </c>
      <c r="B1662">
        <v>469.92529842709803</v>
      </c>
      <c r="C1662">
        <v>167.717628274237</v>
      </c>
      <c r="D1662">
        <v>25.811781984615997</v>
      </c>
    </row>
    <row r="1663" spans="1:4" x14ac:dyDescent="0.35">
      <c r="A1663">
        <v>1662</v>
      </c>
      <c r="B1663">
        <v>467.85284448126902</v>
      </c>
      <c r="C1663">
        <v>166.64982797513397</v>
      </c>
      <c r="D1663">
        <v>25.811781984615997</v>
      </c>
    </row>
    <row r="1664" spans="1:4" x14ac:dyDescent="0.35">
      <c r="A1664">
        <v>1663</v>
      </c>
      <c r="B1664">
        <v>465.78039053544097</v>
      </c>
      <c r="C1664">
        <v>165.582027676032</v>
      </c>
      <c r="D1664">
        <v>25.811781984615997</v>
      </c>
    </row>
    <row r="1665" spans="1:4" x14ac:dyDescent="0.35">
      <c r="A1665">
        <v>1664</v>
      </c>
      <c r="B1665">
        <v>463.70793658961196</v>
      </c>
      <c r="C1665">
        <v>164.51422737692999</v>
      </c>
      <c r="D1665">
        <v>25.811781984615997</v>
      </c>
    </row>
    <row r="1666" spans="1:4" x14ac:dyDescent="0.35">
      <c r="A1666">
        <v>1665</v>
      </c>
      <c r="B1666">
        <v>462.55620063541198</v>
      </c>
      <c r="C1666">
        <v>163.973733966586</v>
      </c>
      <c r="D1666">
        <v>25.811781984615997</v>
      </c>
    </row>
    <row r="1667" spans="1:4" x14ac:dyDescent="0.35">
      <c r="A1667">
        <v>1666</v>
      </c>
      <c r="B1667">
        <v>467.10383322080702</v>
      </c>
      <c r="C1667">
        <v>166.667658299914</v>
      </c>
      <c r="D1667">
        <v>25.811781984615997</v>
      </c>
    </row>
    <row r="1668" spans="1:4" x14ac:dyDescent="0.35">
      <c r="A1668">
        <v>1667</v>
      </c>
      <c r="B1668">
        <v>476.92779361059695</v>
      </c>
      <c r="C1668">
        <v>173.15455747748501</v>
      </c>
      <c r="D1668">
        <v>30.450346373941802</v>
      </c>
    </row>
    <row r="1669" spans="1:4" x14ac:dyDescent="0.35">
      <c r="A1669">
        <v>1668</v>
      </c>
      <c r="B1669">
        <v>486.75175400038802</v>
      </c>
      <c r="C1669">
        <v>179.64145665505401</v>
      </c>
      <c r="D1669">
        <v>35.088910763267606</v>
      </c>
    </row>
    <row r="1670" spans="1:4" x14ac:dyDescent="0.35">
      <c r="A1670">
        <v>1669</v>
      </c>
      <c r="B1670">
        <v>496.57571439017795</v>
      </c>
      <c r="C1670">
        <v>186.12835583262398</v>
      </c>
      <c r="D1670">
        <v>39.727475152593399</v>
      </c>
    </row>
    <row r="1671" spans="1:4" x14ac:dyDescent="0.35">
      <c r="A1671">
        <v>1670</v>
      </c>
      <c r="B1671">
        <v>506.39967477996896</v>
      </c>
      <c r="C1671">
        <v>192.61525501019401</v>
      </c>
      <c r="D1671">
        <v>44.3660395419192</v>
      </c>
    </row>
    <row r="1672" spans="1:4" x14ac:dyDescent="0.35">
      <c r="A1672">
        <v>1671</v>
      </c>
      <c r="B1672">
        <v>514.56553600526502</v>
      </c>
      <c r="C1672">
        <v>197.36383264995899</v>
      </c>
      <c r="D1672">
        <v>46.101747439197496</v>
      </c>
    </row>
    <row r="1673" spans="1:4" x14ac:dyDescent="0.35">
      <c r="A1673">
        <v>1672</v>
      </c>
      <c r="B1673">
        <v>513.64766990565704</v>
      </c>
      <c r="C1673">
        <v>196.95614496248098</v>
      </c>
      <c r="D1673">
        <v>46.101747439197496</v>
      </c>
    </row>
    <row r="1674" spans="1:4" x14ac:dyDescent="0.35">
      <c r="A1674">
        <v>1673</v>
      </c>
      <c r="B1674">
        <v>511.69506750558003</v>
      </c>
      <c r="C1674">
        <v>195.96087020612401</v>
      </c>
      <c r="D1674">
        <v>43.658014971581899</v>
      </c>
    </row>
    <row r="1675" spans="1:4" x14ac:dyDescent="0.35">
      <c r="A1675">
        <v>1674</v>
      </c>
      <c r="B1675">
        <v>509.62261355975102</v>
      </c>
      <c r="C1675">
        <v>194.89306990702201</v>
      </c>
      <c r="D1675">
        <v>40.438103891796999</v>
      </c>
    </row>
    <row r="1676" spans="1:4" x14ac:dyDescent="0.35">
      <c r="A1676">
        <v>1675</v>
      </c>
      <c r="B1676">
        <v>507.97023918877295</v>
      </c>
      <c r="C1676">
        <v>193.82526960792001</v>
      </c>
      <c r="D1676">
        <v>37.744215881715398</v>
      </c>
    </row>
    <row r="1677" spans="1:4" x14ac:dyDescent="0.35">
      <c r="A1677">
        <v>1676</v>
      </c>
      <c r="B1677">
        <v>505.89778524294502</v>
      </c>
      <c r="C1677">
        <v>192.75746930881701</v>
      </c>
      <c r="D1677">
        <v>37.744215881715398</v>
      </c>
    </row>
    <row r="1678" spans="1:4" x14ac:dyDescent="0.35">
      <c r="A1678">
        <v>1677</v>
      </c>
      <c r="B1678">
        <v>503.82533129711601</v>
      </c>
      <c r="C1678">
        <v>191.689669009715</v>
      </c>
      <c r="D1678">
        <v>37.744215881715398</v>
      </c>
    </row>
    <row r="1679" spans="1:4" x14ac:dyDescent="0.35">
      <c r="A1679">
        <v>1678</v>
      </c>
      <c r="B1679">
        <v>501.752877351287</v>
      </c>
      <c r="C1679">
        <v>190.621868710613</v>
      </c>
      <c r="D1679">
        <v>37.744215881715398</v>
      </c>
    </row>
    <row r="1680" spans="1:4" x14ac:dyDescent="0.35">
      <c r="A1680">
        <v>1679</v>
      </c>
      <c r="B1680">
        <v>499.68042340545799</v>
      </c>
      <c r="C1680">
        <v>189.554068411511</v>
      </c>
      <c r="D1680">
        <v>37.744215881715398</v>
      </c>
    </row>
    <row r="1681" spans="1:4" x14ac:dyDescent="0.35">
      <c r="A1681">
        <v>1680</v>
      </c>
      <c r="B1681">
        <v>497.60796945962898</v>
      </c>
      <c r="C1681">
        <v>188.486268112408</v>
      </c>
      <c r="D1681">
        <v>34.524304801930498</v>
      </c>
    </row>
    <row r="1682" spans="1:4" x14ac:dyDescent="0.35">
      <c r="A1682">
        <v>1681</v>
      </c>
      <c r="B1682">
        <v>495.53551551380002</v>
      </c>
      <c r="C1682">
        <v>187.41846781330599</v>
      </c>
      <c r="D1682">
        <v>34.524304801930498</v>
      </c>
    </row>
    <row r="1683" spans="1:4" x14ac:dyDescent="0.35">
      <c r="A1683">
        <v>1682</v>
      </c>
      <c r="B1683">
        <v>493.46306156797101</v>
      </c>
      <c r="C1683">
        <v>187.05031515095902</v>
      </c>
      <c r="D1683">
        <v>31.304393722145601</v>
      </c>
    </row>
    <row r="1684" spans="1:4" x14ac:dyDescent="0.35">
      <c r="A1684">
        <v>1683</v>
      </c>
      <c r="B1684">
        <v>491.390607622142</v>
      </c>
      <c r="C1684">
        <v>185.98251485185702</v>
      </c>
      <c r="D1684">
        <v>31.304393722145601</v>
      </c>
    </row>
    <row r="1685" spans="1:4" x14ac:dyDescent="0.35">
      <c r="A1685">
        <v>1684</v>
      </c>
      <c r="B1685">
        <v>489.31815367631299</v>
      </c>
      <c r="C1685">
        <v>184.91471455275502</v>
      </c>
      <c r="D1685">
        <v>31.304393722145601</v>
      </c>
    </row>
    <row r="1686" spans="1:4" x14ac:dyDescent="0.35">
      <c r="A1686">
        <v>1685</v>
      </c>
      <c r="B1686">
        <v>487.24569973048398</v>
      </c>
      <c r="C1686">
        <v>183.84691425365301</v>
      </c>
      <c r="D1686">
        <v>31.304393722145601</v>
      </c>
    </row>
    <row r="1687" spans="1:4" x14ac:dyDescent="0.35">
      <c r="A1687">
        <v>1686</v>
      </c>
      <c r="B1687">
        <v>485.17324578465497</v>
      </c>
      <c r="C1687">
        <v>182.77911395455001</v>
      </c>
      <c r="D1687">
        <v>28.084482642360701</v>
      </c>
    </row>
    <row r="1688" spans="1:4" x14ac:dyDescent="0.35">
      <c r="A1688">
        <v>1687</v>
      </c>
      <c r="B1688">
        <v>483.10079183882596</v>
      </c>
      <c r="C1688">
        <v>181.71131365544801</v>
      </c>
      <c r="D1688">
        <v>26.853389584777897</v>
      </c>
    </row>
    <row r="1689" spans="1:4" x14ac:dyDescent="0.35">
      <c r="A1689">
        <v>1688</v>
      </c>
      <c r="B1689">
        <v>481.028337892997</v>
      </c>
      <c r="C1689">
        <v>180.64594001071001</v>
      </c>
      <c r="D1689">
        <v>26.853389584777897</v>
      </c>
    </row>
    <row r="1690" spans="1:4" x14ac:dyDescent="0.35">
      <c r="A1690">
        <v>1689</v>
      </c>
      <c r="B1690">
        <v>479.93955229778197</v>
      </c>
      <c r="C1690">
        <v>180.14119369545202</v>
      </c>
      <c r="D1690">
        <v>26.853389584777897</v>
      </c>
    </row>
    <row r="1691" spans="1:4" x14ac:dyDescent="0.35">
      <c r="A1691">
        <v>1690</v>
      </c>
      <c r="B1691">
        <v>484.09010550855299</v>
      </c>
      <c r="C1691">
        <v>182.60963187762999</v>
      </c>
      <c r="D1691">
        <v>26.853389584777897</v>
      </c>
    </row>
    <row r="1692" spans="1:4" x14ac:dyDescent="0.35">
      <c r="A1692">
        <v>1691</v>
      </c>
      <c r="B1692">
        <v>493.91406589834401</v>
      </c>
      <c r="C1692">
        <v>189.09653105519999</v>
      </c>
      <c r="D1692">
        <v>31.491953974103499</v>
      </c>
    </row>
    <row r="1693" spans="1:4" x14ac:dyDescent="0.35">
      <c r="A1693">
        <v>1692</v>
      </c>
      <c r="B1693">
        <v>503.73802628813399</v>
      </c>
      <c r="C1693">
        <v>195.58343023277001</v>
      </c>
      <c r="D1693">
        <v>36.130518363429296</v>
      </c>
    </row>
    <row r="1694" spans="1:4" x14ac:dyDescent="0.35">
      <c r="A1694">
        <v>1693</v>
      </c>
      <c r="B1694">
        <v>513.56198667792501</v>
      </c>
      <c r="C1694">
        <v>202.07032941034001</v>
      </c>
      <c r="D1694">
        <v>40.769082752754997</v>
      </c>
    </row>
    <row r="1695" spans="1:4" x14ac:dyDescent="0.35">
      <c r="A1695">
        <v>1694</v>
      </c>
      <c r="B1695">
        <v>523.38594706771505</v>
      </c>
      <c r="C1695">
        <v>208.55722858791</v>
      </c>
      <c r="D1695">
        <v>45.407647142080798</v>
      </c>
    </row>
    <row r="1696" spans="1:4" x14ac:dyDescent="0.35">
      <c r="A1696">
        <v>1695</v>
      </c>
      <c r="B1696">
        <v>531.22465071006093</v>
      </c>
      <c r="C1696">
        <v>213.12002598092002</v>
      </c>
      <c r="D1696">
        <v>46.983430012164902</v>
      </c>
    </row>
    <row r="1697" spans="1:4" x14ac:dyDescent="0.35">
      <c r="A1697">
        <v>1696</v>
      </c>
      <c r="B1697">
        <v>530.53813837656207</v>
      </c>
      <c r="C1697">
        <v>212.843715226135</v>
      </c>
      <c r="D1697">
        <v>44.350638362594403</v>
      </c>
    </row>
    <row r="1698" spans="1:4" x14ac:dyDescent="0.35">
      <c r="A1698">
        <v>1697</v>
      </c>
      <c r="B1698">
        <v>528.62255482696798</v>
      </c>
      <c r="C1698">
        <v>211.86946205550902</v>
      </c>
      <c r="D1698">
        <v>44.350638362594403</v>
      </c>
    </row>
    <row r="1699" spans="1:4" x14ac:dyDescent="0.35">
      <c r="A1699">
        <v>1698</v>
      </c>
      <c r="B1699">
        <v>526.55010088114</v>
      </c>
      <c r="C1699">
        <v>210.80166175640701</v>
      </c>
      <c r="D1699">
        <v>44.350638362594403</v>
      </c>
    </row>
    <row r="1700" spans="1:4" x14ac:dyDescent="0.35">
      <c r="A1700">
        <v>1699</v>
      </c>
      <c r="B1700">
        <v>524.81644855946399</v>
      </c>
      <c r="C1700">
        <v>209.73386145730501</v>
      </c>
      <c r="D1700">
        <v>42.102745549799003</v>
      </c>
    </row>
    <row r="1701" spans="1:4" x14ac:dyDescent="0.35">
      <c r="A1701">
        <v>1700</v>
      </c>
      <c r="B1701">
        <v>522.74399461363498</v>
      </c>
      <c r="C1701">
        <v>208.66606115820301</v>
      </c>
      <c r="D1701">
        <v>42.102745549799003</v>
      </c>
    </row>
    <row r="1702" spans="1:4" x14ac:dyDescent="0.35">
      <c r="A1702">
        <v>1701</v>
      </c>
      <c r="B1702">
        <v>520.67154066780699</v>
      </c>
      <c r="C1702">
        <v>207.59826085910001</v>
      </c>
      <c r="D1702">
        <v>42.102745549799003</v>
      </c>
    </row>
    <row r="1703" spans="1:4" x14ac:dyDescent="0.35">
      <c r="A1703">
        <v>1702</v>
      </c>
      <c r="B1703">
        <v>518.59908672197798</v>
      </c>
      <c r="C1703">
        <v>207.186380219456</v>
      </c>
      <c r="D1703">
        <v>42.102745549799003</v>
      </c>
    </row>
    <row r="1704" spans="1:4" x14ac:dyDescent="0.35">
      <c r="A1704">
        <v>1703</v>
      </c>
      <c r="B1704">
        <v>516.52663277614897</v>
      </c>
      <c r="C1704">
        <v>206.11857992035399</v>
      </c>
      <c r="D1704">
        <v>42.102745549799003</v>
      </c>
    </row>
    <row r="1705" spans="1:4" x14ac:dyDescent="0.35">
      <c r="A1705">
        <v>1704</v>
      </c>
      <c r="B1705">
        <v>514.45417883031996</v>
      </c>
      <c r="C1705">
        <v>205.05077962125199</v>
      </c>
      <c r="D1705">
        <v>42.102745549799003</v>
      </c>
    </row>
    <row r="1706" spans="1:4" x14ac:dyDescent="0.35">
      <c r="A1706">
        <v>1705</v>
      </c>
      <c r="B1706">
        <v>512.38172488449095</v>
      </c>
      <c r="C1706">
        <v>203.98297932214902</v>
      </c>
      <c r="D1706">
        <v>42.102745549799003</v>
      </c>
    </row>
    <row r="1707" spans="1:4" x14ac:dyDescent="0.35">
      <c r="A1707">
        <v>1706</v>
      </c>
      <c r="B1707">
        <v>510.309270938662</v>
      </c>
      <c r="C1707">
        <v>202.91517902304702</v>
      </c>
      <c r="D1707">
        <v>42.102745549799003</v>
      </c>
    </row>
    <row r="1708" spans="1:4" x14ac:dyDescent="0.35">
      <c r="A1708">
        <v>1707</v>
      </c>
      <c r="B1708">
        <v>508.23681699283298</v>
      </c>
      <c r="C1708">
        <v>201.84737872394501</v>
      </c>
      <c r="D1708">
        <v>42.102745549799003</v>
      </c>
    </row>
    <row r="1709" spans="1:4" x14ac:dyDescent="0.35">
      <c r="A1709">
        <v>1708</v>
      </c>
      <c r="B1709">
        <v>506.16436304700397</v>
      </c>
      <c r="C1709">
        <v>200.77957842484301</v>
      </c>
      <c r="D1709">
        <v>42.102745549799003</v>
      </c>
    </row>
    <row r="1710" spans="1:4" x14ac:dyDescent="0.35">
      <c r="A1710">
        <v>1709</v>
      </c>
      <c r="B1710">
        <v>504.09190910117502</v>
      </c>
      <c r="C1710">
        <v>199.71177812574001</v>
      </c>
      <c r="D1710">
        <v>42.102745549799003</v>
      </c>
    </row>
    <row r="1711" spans="1:4" x14ac:dyDescent="0.35">
      <c r="A1711">
        <v>1710</v>
      </c>
      <c r="B1711">
        <v>502.01945515534601</v>
      </c>
      <c r="C1711">
        <v>198.64397782663801</v>
      </c>
      <c r="D1711">
        <v>42.102745549799003</v>
      </c>
    </row>
    <row r="1712" spans="1:4" x14ac:dyDescent="0.35">
      <c r="A1712">
        <v>1711</v>
      </c>
      <c r="B1712">
        <v>499.947001209517</v>
      </c>
      <c r="C1712">
        <v>197.576177527536</v>
      </c>
      <c r="D1712">
        <v>42.102745549799003</v>
      </c>
    </row>
    <row r="1713" spans="1:4" x14ac:dyDescent="0.35">
      <c r="A1713">
        <v>1712</v>
      </c>
      <c r="B1713">
        <v>497.87454726368799</v>
      </c>
      <c r="C1713">
        <v>196.508377228434</v>
      </c>
      <c r="D1713">
        <v>38.882834470014195</v>
      </c>
    </row>
    <row r="1714" spans="1:4" x14ac:dyDescent="0.35">
      <c r="A1714">
        <v>1713</v>
      </c>
      <c r="B1714">
        <v>496.14725724677504</v>
      </c>
      <c r="C1714">
        <v>195.641048735048</v>
      </c>
      <c r="D1714">
        <v>38.882834470014195</v>
      </c>
    </row>
    <row r="1715" spans="1:4" x14ac:dyDescent="0.35">
      <c r="A1715">
        <v>1714</v>
      </c>
      <c r="B1715">
        <v>496.76908278119998</v>
      </c>
      <c r="C1715">
        <v>196.10565777614801</v>
      </c>
      <c r="D1715">
        <v>36.895148119000204</v>
      </c>
    </row>
    <row r="1716" spans="1:4" x14ac:dyDescent="0.35">
      <c r="A1716">
        <v>1715</v>
      </c>
      <c r="B1716">
        <v>504.75603384098298</v>
      </c>
      <c r="C1716">
        <v>200.75263919308901</v>
      </c>
      <c r="D1716">
        <v>37.329811593342903</v>
      </c>
    </row>
    <row r="1717" spans="1:4" x14ac:dyDescent="0.35">
      <c r="A1717">
        <v>1716</v>
      </c>
      <c r="B1717">
        <v>508.00682712086302</v>
      </c>
      <c r="C1717">
        <v>202.71013821111001</v>
      </c>
      <c r="D1717">
        <v>37.329811593342903</v>
      </c>
    </row>
    <row r="1718" spans="1:4" x14ac:dyDescent="0.35">
      <c r="A1718">
        <v>1717</v>
      </c>
      <c r="B1718">
        <v>509.95175123631401</v>
      </c>
      <c r="C1718">
        <v>203.92608420318899</v>
      </c>
      <c r="D1718">
        <v>37.236441424770398</v>
      </c>
    </row>
    <row r="1719" spans="1:4" x14ac:dyDescent="0.35">
      <c r="A1719">
        <v>1718</v>
      </c>
      <c r="B1719">
        <v>519.77571162610502</v>
      </c>
      <c r="C1719">
        <v>210.41298338075899</v>
      </c>
      <c r="D1719">
        <v>39.7868542342501</v>
      </c>
    </row>
    <row r="1720" spans="1:4" x14ac:dyDescent="0.35">
      <c r="A1720">
        <v>1719</v>
      </c>
      <c r="B1720">
        <v>523.33264045179203</v>
      </c>
      <c r="C1720">
        <v>211.873887389944</v>
      </c>
      <c r="D1720">
        <v>39.7868542342501</v>
      </c>
    </row>
    <row r="1721" spans="1:4" x14ac:dyDescent="0.35">
      <c r="A1721">
        <v>1720</v>
      </c>
      <c r="B1721">
        <v>522.48980081300294</v>
      </c>
      <c r="C1721">
        <v>211.50880435273402</v>
      </c>
      <c r="D1721">
        <v>37.077644828061295</v>
      </c>
    </row>
    <row r="1722" spans="1:4" x14ac:dyDescent="0.35">
      <c r="A1722">
        <v>1721</v>
      </c>
      <c r="B1722">
        <v>520.41734686717405</v>
      </c>
      <c r="C1722">
        <v>210.44100405363201</v>
      </c>
      <c r="D1722">
        <v>37.077644828061295</v>
      </c>
    </row>
    <row r="1723" spans="1:4" x14ac:dyDescent="0.35">
      <c r="A1723">
        <v>1722</v>
      </c>
      <c r="B1723">
        <v>518.34489292134504</v>
      </c>
      <c r="C1723">
        <v>210.05539292562901</v>
      </c>
      <c r="D1723">
        <v>37.077644828061295</v>
      </c>
    </row>
    <row r="1724" spans="1:4" x14ac:dyDescent="0.35">
      <c r="A1724">
        <v>1723</v>
      </c>
      <c r="B1724">
        <v>516.65750100724404</v>
      </c>
      <c r="C1724">
        <v>208.987592626527</v>
      </c>
      <c r="D1724">
        <v>34.961612063174101</v>
      </c>
    </row>
    <row r="1725" spans="1:4" x14ac:dyDescent="0.35">
      <c r="A1725">
        <v>1724</v>
      </c>
      <c r="B1725">
        <v>514.58504706141503</v>
      </c>
      <c r="C1725">
        <v>207.919792327425</v>
      </c>
      <c r="D1725">
        <v>34.961612063174101</v>
      </c>
    </row>
    <row r="1726" spans="1:4" x14ac:dyDescent="0.35">
      <c r="A1726">
        <v>1725</v>
      </c>
      <c r="B1726">
        <v>512.51259311558601</v>
      </c>
      <c r="C1726">
        <v>206.851992028323</v>
      </c>
      <c r="D1726">
        <v>34.961612063174101</v>
      </c>
    </row>
    <row r="1727" spans="1:4" x14ac:dyDescent="0.35">
      <c r="A1727">
        <v>1726</v>
      </c>
      <c r="B1727">
        <v>510.440139169757</v>
      </c>
      <c r="C1727">
        <v>205.78419172922</v>
      </c>
      <c r="D1727">
        <v>34.961612063174101</v>
      </c>
    </row>
    <row r="1728" spans="1:4" x14ac:dyDescent="0.35">
      <c r="A1728">
        <v>1727</v>
      </c>
      <c r="B1728">
        <v>508.36768522392799</v>
      </c>
      <c r="C1728">
        <v>204.71639143011799</v>
      </c>
      <c r="D1728">
        <v>34.961612063174101</v>
      </c>
    </row>
    <row r="1729" spans="1:4" x14ac:dyDescent="0.35">
      <c r="A1729">
        <v>1728</v>
      </c>
      <c r="B1729">
        <v>506.29523127809898</v>
      </c>
      <c r="C1729">
        <v>203.64859113101599</v>
      </c>
      <c r="D1729">
        <v>34.961612063174101</v>
      </c>
    </row>
    <row r="1730" spans="1:4" x14ac:dyDescent="0.35">
      <c r="A1730">
        <v>1729</v>
      </c>
      <c r="B1730">
        <v>504.22277733226997</v>
      </c>
      <c r="C1730">
        <v>202.58079083191399</v>
      </c>
      <c r="D1730">
        <v>34.961612063174101</v>
      </c>
    </row>
    <row r="1731" spans="1:4" x14ac:dyDescent="0.35">
      <c r="A1731">
        <v>1730</v>
      </c>
      <c r="B1731">
        <v>502.15032338644096</v>
      </c>
      <c r="C1731">
        <v>201.51299053281102</v>
      </c>
      <c r="D1731">
        <v>34.961612063174101</v>
      </c>
    </row>
    <row r="1732" spans="1:4" x14ac:dyDescent="0.35">
      <c r="A1732">
        <v>1731</v>
      </c>
      <c r="B1732">
        <v>500.07786944061195</v>
      </c>
      <c r="C1732">
        <v>200.44519023370901</v>
      </c>
      <c r="D1732">
        <v>34.961612063174101</v>
      </c>
    </row>
    <row r="1733" spans="1:4" x14ac:dyDescent="0.35">
      <c r="A1733">
        <v>1732</v>
      </c>
      <c r="B1733">
        <v>498.00541549478305</v>
      </c>
      <c r="C1733">
        <v>199.37738993460701</v>
      </c>
      <c r="D1733">
        <v>34.961612063174101</v>
      </c>
    </row>
    <row r="1734" spans="1:4" x14ac:dyDescent="0.35">
      <c r="A1734">
        <v>1733</v>
      </c>
      <c r="B1734">
        <v>495.93296154895404</v>
      </c>
      <c r="C1734">
        <v>198.30958963550501</v>
      </c>
      <c r="D1734">
        <v>34.961612063174101</v>
      </c>
    </row>
    <row r="1735" spans="1:4" x14ac:dyDescent="0.35">
      <c r="A1735">
        <v>1734</v>
      </c>
      <c r="B1735">
        <v>493.86050760312503</v>
      </c>
      <c r="C1735">
        <v>197.24178933640201</v>
      </c>
      <c r="D1735">
        <v>34.961612063174101</v>
      </c>
    </row>
    <row r="1736" spans="1:4" x14ac:dyDescent="0.35">
      <c r="A1736">
        <v>1735</v>
      </c>
      <c r="B1736">
        <v>491.78805365729602</v>
      </c>
      <c r="C1736">
        <v>196.1739890373</v>
      </c>
      <c r="D1736">
        <v>34.961612063174101</v>
      </c>
    </row>
    <row r="1737" spans="1:4" x14ac:dyDescent="0.35">
      <c r="A1737">
        <v>1736</v>
      </c>
      <c r="B1737">
        <v>489.76261668602803</v>
      </c>
      <c r="C1737">
        <v>195.13735432074901</v>
      </c>
      <c r="D1737">
        <v>33.387295657525499</v>
      </c>
    </row>
    <row r="1738" spans="1:4" x14ac:dyDescent="0.35">
      <c r="A1738">
        <v>1737</v>
      </c>
      <c r="B1738">
        <v>488.99280604485602</v>
      </c>
      <c r="C1738">
        <v>194.81374165104501</v>
      </c>
      <c r="D1738">
        <v>33.387295657525499</v>
      </c>
    </row>
    <row r="1739" spans="1:4" x14ac:dyDescent="0.35">
      <c r="A1739">
        <v>1738</v>
      </c>
      <c r="B1739">
        <v>490.65892429534603</v>
      </c>
      <c r="C1739">
        <v>195.871364483006</v>
      </c>
      <c r="D1739">
        <v>33.387295657525499</v>
      </c>
    </row>
    <row r="1740" spans="1:4" x14ac:dyDescent="0.35">
      <c r="A1740">
        <v>1739</v>
      </c>
      <c r="B1740">
        <v>494.18373227645998</v>
      </c>
      <c r="C1740">
        <v>197.98446594297701</v>
      </c>
      <c r="D1740">
        <v>33.387295657525499</v>
      </c>
    </row>
    <row r="1741" spans="1:4" x14ac:dyDescent="0.35">
      <c r="A1741">
        <v>1740</v>
      </c>
      <c r="B1741">
        <v>504.00769266625099</v>
      </c>
      <c r="C1741">
        <v>204.42988207143401</v>
      </c>
      <c r="D1741">
        <v>36.2098097135259</v>
      </c>
    </row>
    <row r="1742" spans="1:4" x14ac:dyDescent="0.35">
      <c r="A1742">
        <v>1741</v>
      </c>
      <c r="B1742">
        <v>510.43503933318698</v>
      </c>
      <c r="C1742">
        <v>208.19122395549601</v>
      </c>
      <c r="D1742">
        <v>37.095676425662802</v>
      </c>
    </row>
    <row r="1743" spans="1:4" x14ac:dyDescent="0.35">
      <c r="A1743">
        <v>1742</v>
      </c>
      <c r="B1743">
        <v>516.76795491726705</v>
      </c>
      <c r="C1743">
        <v>211.543126379092</v>
      </c>
      <c r="D1743">
        <v>37.095676425662802</v>
      </c>
    </row>
    <row r="1744" spans="1:4" x14ac:dyDescent="0.35">
      <c r="A1744">
        <v>1743</v>
      </c>
      <c r="B1744">
        <v>517.96080942539595</v>
      </c>
      <c r="C1744">
        <v>211.543126379092</v>
      </c>
      <c r="D1744">
        <v>37.095676425662802</v>
      </c>
    </row>
    <row r="1745" spans="1:4" x14ac:dyDescent="0.35">
      <c r="A1745">
        <v>1744</v>
      </c>
      <c r="B1745">
        <v>517.15853709085604</v>
      </c>
      <c r="C1745">
        <v>211.20107995844199</v>
      </c>
      <c r="D1745">
        <v>37.095676425662802</v>
      </c>
    </row>
    <row r="1746" spans="1:4" x14ac:dyDescent="0.35">
      <c r="A1746">
        <v>1745</v>
      </c>
      <c r="B1746">
        <v>515.10707220173708</v>
      </c>
      <c r="C1746">
        <v>210.14966498536401</v>
      </c>
      <c r="D1746">
        <v>37.095676425662802</v>
      </c>
    </row>
    <row r="1747" spans="1:4" x14ac:dyDescent="0.35">
      <c r="A1747">
        <v>1746</v>
      </c>
      <c r="B1747">
        <v>513.03461825590807</v>
      </c>
      <c r="C1747">
        <v>209.08186468626201</v>
      </c>
      <c r="D1747">
        <v>37.095676425662802</v>
      </c>
    </row>
    <row r="1748" spans="1:4" x14ac:dyDescent="0.35">
      <c r="A1748">
        <v>1747</v>
      </c>
      <c r="B1748">
        <v>511.30096593423298</v>
      </c>
      <c r="C1748">
        <v>208.01406438716</v>
      </c>
      <c r="D1748">
        <v>37.095676425662802</v>
      </c>
    </row>
    <row r="1749" spans="1:4" x14ac:dyDescent="0.35">
      <c r="A1749">
        <v>1748</v>
      </c>
      <c r="B1749">
        <v>509.22851198840397</v>
      </c>
      <c r="C1749">
        <v>206.94626408805701</v>
      </c>
      <c r="D1749">
        <v>37.095676425662802</v>
      </c>
    </row>
    <row r="1750" spans="1:4" x14ac:dyDescent="0.35">
      <c r="A1750">
        <v>1749</v>
      </c>
      <c r="B1750">
        <v>507.15605804257501</v>
      </c>
      <c r="C1750">
        <v>205.878463788955</v>
      </c>
      <c r="D1750">
        <v>37.095676425662802</v>
      </c>
    </row>
    <row r="1751" spans="1:4" x14ac:dyDescent="0.35">
      <c r="A1751">
        <v>1750</v>
      </c>
      <c r="B1751">
        <v>505.083604096746</v>
      </c>
      <c r="C1751">
        <v>204.810663489853</v>
      </c>
      <c r="D1751">
        <v>33.875765345877902</v>
      </c>
    </row>
    <row r="1752" spans="1:4" x14ac:dyDescent="0.35">
      <c r="A1752">
        <v>1751</v>
      </c>
      <c r="B1752">
        <v>503.01115015091699</v>
      </c>
      <c r="C1752">
        <v>203.742863190751</v>
      </c>
      <c r="D1752">
        <v>33.875765345877902</v>
      </c>
    </row>
    <row r="1753" spans="1:4" x14ac:dyDescent="0.35">
      <c r="A1753">
        <v>1752</v>
      </c>
      <c r="B1753">
        <v>500.93869620508798</v>
      </c>
      <c r="C1753">
        <v>203.33098255110701</v>
      </c>
      <c r="D1753">
        <v>33.875765345877902</v>
      </c>
    </row>
    <row r="1754" spans="1:4" x14ac:dyDescent="0.35">
      <c r="A1754">
        <v>1753</v>
      </c>
      <c r="B1754">
        <v>498.86624225925897</v>
      </c>
      <c r="C1754">
        <v>202.26318225200399</v>
      </c>
      <c r="D1754">
        <v>33.875765345877902</v>
      </c>
    </row>
    <row r="1755" spans="1:4" x14ac:dyDescent="0.35">
      <c r="A1755">
        <v>1754</v>
      </c>
      <c r="B1755">
        <v>496.79378831342996</v>
      </c>
      <c r="C1755">
        <v>201.19538195290201</v>
      </c>
      <c r="D1755">
        <v>33.875765345877902</v>
      </c>
    </row>
    <row r="1756" spans="1:4" x14ac:dyDescent="0.35">
      <c r="A1756">
        <v>1755</v>
      </c>
      <c r="B1756">
        <v>494.721334367601</v>
      </c>
      <c r="C1756">
        <v>200.12758165380001</v>
      </c>
      <c r="D1756">
        <v>33.875765345877902</v>
      </c>
    </row>
    <row r="1757" spans="1:4" x14ac:dyDescent="0.35">
      <c r="A1757">
        <v>1756</v>
      </c>
      <c r="B1757">
        <v>492.64888042177199</v>
      </c>
      <c r="C1757">
        <v>199.059781354698</v>
      </c>
      <c r="D1757">
        <v>33.875765345877902</v>
      </c>
    </row>
    <row r="1758" spans="1:4" x14ac:dyDescent="0.35">
      <c r="A1758">
        <v>1757</v>
      </c>
      <c r="B1758">
        <v>490.57642647594298</v>
      </c>
      <c r="C1758">
        <v>197.99198105559501</v>
      </c>
      <c r="D1758">
        <v>33.875765345877902</v>
      </c>
    </row>
    <row r="1759" spans="1:4" x14ac:dyDescent="0.35">
      <c r="A1759">
        <v>1758</v>
      </c>
      <c r="B1759">
        <v>488.50397253011403</v>
      </c>
      <c r="C1759">
        <v>196.924180756493</v>
      </c>
      <c r="D1759">
        <v>33.875765345877902</v>
      </c>
    </row>
    <row r="1760" spans="1:4" x14ac:dyDescent="0.35">
      <c r="A1760">
        <v>1759</v>
      </c>
      <c r="B1760">
        <v>486.43151858428502</v>
      </c>
      <c r="C1760">
        <v>195.856380457391</v>
      </c>
      <c r="D1760">
        <v>33.875765345877902</v>
      </c>
    </row>
    <row r="1761" spans="1:4" x14ac:dyDescent="0.35">
      <c r="A1761">
        <v>1760</v>
      </c>
      <c r="B1761">
        <v>484.359064638456</v>
      </c>
      <c r="C1761">
        <v>194.78858015828899</v>
      </c>
      <c r="D1761">
        <v>33.875765345877902</v>
      </c>
    </row>
    <row r="1762" spans="1:4" x14ac:dyDescent="0.35">
      <c r="A1762">
        <v>1761</v>
      </c>
      <c r="B1762">
        <v>482.82777947027301</v>
      </c>
      <c r="C1762">
        <v>194.03255530284298</v>
      </c>
      <c r="D1762">
        <v>33.875765345877902</v>
      </c>
    </row>
    <row r="1763" spans="1:4" x14ac:dyDescent="0.35">
      <c r="A1763">
        <v>1762</v>
      </c>
      <c r="B1763">
        <v>482.55545375112104</v>
      </c>
      <c r="C1763">
        <v>193.99144524468198</v>
      </c>
      <c r="D1763">
        <v>33.875765345877902</v>
      </c>
    </row>
    <row r="1764" spans="1:4" x14ac:dyDescent="0.35">
      <c r="A1764">
        <v>1763</v>
      </c>
      <c r="B1764">
        <v>483.99942626635004</v>
      </c>
      <c r="C1764">
        <v>194.922920031594</v>
      </c>
      <c r="D1764">
        <v>33.875765345877902</v>
      </c>
    </row>
    <row r="1765" spans="1:4" x14ac:dyDescent="0.35">
      <c r="A1765">
        <v>1764</v>
      </c>
      <c r="B1765">
        <v>486.99691413180602</v>
      </c>
      <c r="C1765">
        <v>196.73657661756201</v>
      </c>
      <c r="D1765">
        <v>33.875765345877902</v>
      </c>
    </row>
    <row r="1766" spans="1:4" x14ac:dyDescent="0.35">
      <c r="A1766">
        <v>1765</v>
      </c>
      <c r="B1766">
        <v>491.16795197811501</v>
      </c>
      <c r="C1766">
        <v>198.93872278500902</v>
      </c>
      <c r="D1766">
        <v>33.875765345877902</v>
      </c>
    </row>
    <row r="1767" spans="1:4" x14ac:dyDescent="0.35">
      <c r="A1767">
        <v>1766</v>
      </c>
      <c r="B1767">
        <v>492.83469486771799</v>
      </c>
      <c r="C1767">
        <v>199.996700325571</v>
      </c>
      <c r="D1767">
        <v>32.408190952764102</v>
      </c>
    </row>
    <row r="1768" spans="1:4" x14ac:dyDescent="0.35">
      <c r="A1768">
        <v>1767</v>
      </c>
      <c r="B1768">
        <v>492.83469486771799</v>
      </c>
      <c r="C1768">
        <v>199.996700325571</v>
      </c>
      <c r="D1768">
        <v>32.408190952764102</v>
      </c>
    </row>
    <row r="1769" spans="1:4" x14ac:dyDescent="0.35">
      <c r="A1769">
        <v>1768</v>
      </c>
      <c r="B1769">
        <v>492.28503509719002</v>
      </c>
      <c r="C1769">
        <v>199.79810289379199</v>
      </c>
      <c r="D1769">
        <v>32.408190952764102</v>
      </c>
    </row>
    <row r="1770" spans="1:4" x14ac:dyDescent="0.35">
      <c r="A1770">
        <v>1769</v>
      </c>
      <c r="B1770">
        <v>490.27215750593803</v>
      </c>
      <c r="C1770">
        <v>198.768600167573</v>
      </c>
      <c r="D1770">
        <v>30.6839549891946</v>
      </c>
    </row>
    <row r="1771" spans="1:4" x14ac:dyDescent="0.35">
      <c r="A1771">
        <v>1770</v>
      </c>
      <c r="B1771">
        <v>488.19970356010901</v>
      </c>
      <c r="C1771">
        <v>197.70079986847</v>
      </c>
      <c r="D1771">
        <v>30.6839549891946</v>
      </c>
    </row>
    <row r="1772" spans="1:4" x14ac:dyDescent="0.35">
      <c r="A1772">
        <v>1771</v>
      </c>
      <c r="B1772">
        <v>486.12724961428</v>
      </c>
      <c r="C1772">
        <v>196.632999569368</v>
      </c>
      <c r="D1772">
        <v>27.4640439094097</v>
      </c>
    </row>
    <row r="1773" spans="1:4" x14ac:dyDescent="0.35">
      <c r="A1773">
        <v>1772</v>
      </c>
      <c r="B1773">
        <v>484.05479566845099</v>
      </c>
      <c r="C1773">
        <v>195.56519927026599</v>
      </c>
      <c r="D1773">
        <v>27.4640439094097</v>
      </c>
    </row>
    <row r="1774" spans="1:4" x14ac:dyDescent="0.35">
      <c r="A1774">
        <v>1773</v>
      </c>
      <c r="B1774">
        <v>481.98234172262198</v>
      </c>
      <c r="C1774">
        <v>194.49739897116399</v>
      </c>
      <c r="D1774">
        <v>27.4640439094097</v>
      </c>
    </row>
    <row r="1775" spans="1:4" x14ac:dyDescent="0.35">
      <c r="A1775">
        <v>1774</v>
      </c>
      <c r="B1775">
        <v>479.90988777679297</v>
      </c>
      <c r="C1775">
        <v>193.42959867206099</v>
      </c>
      <c r="D1775">
        <v>27.4640439094097</v>
      </c>
    </row>
    <row r="1776" spans="1:4" x14ac:dyDescent="0.35">
      <c r="A1776">
        <v>1775</v>
      </c>
      <c r="B1776">
        <v>477.83743383096396</v>
      </c>
      <c r="C1776">
        <v>192.36179837295899</v>
      </c>
      <c r="D1776">
        <v>27.4640439094097</v>
      </c>
    </row>
    <row r="1777" spans="1:4" x14ac:dyDescent="0.35">
      <c r="A1777">
        <v>1776</v>
      </c>
      <c r="B1777">
        <v>475.76497988513501</v>
      </c>
      <c r="C1777">
        <v>191.29399807385698</v>
      </c>
      <c r="D1777">
        <v>27.4640439094097</v>
      </c>
    </row>
    <row r="1778" spans="1:4" x14ac:dyDescent="0.35">
      <c r="A1778">
        <v>1777</v>
      </c>
      <c r="B1778">
        <v>473.69252593930702</v>
      </c>
      <c r="C1778">
        <v>190.22619777475501</v>
      </c>
      <c r="D1778">
        <v>26.7244435218566</v>
      </c>
    </row>
    <row r="1779" spans="1:4" x14ac:dyDescent="0.35">
      <c r="A1779">
        <v>1778</v>
      </c>
      <c r="B1779">
        <v>471.62007199347801</v>
      </c>
      <c r="C1779">
        <v>189.15839747565198</v>
      </c>
      <c r="D1779">
        <v>26.7244435218566</v>
      </c>
    </row>
    <row r="1780" spans="1:4" x14ac:dyDescent="0.35">
      <c r="A1780">
        <v>1779</v>
      </c>
      <c r="B1780">
        <v>469.547618047649</v>
      </c>
      <c r="C1780">
        <v>188.09059717655001</v>
      </c>
      <c r="D1780">
        <v>26.7244435218566</v>
      </c>
    </row>
    <row r="1781" spans="1:4" x14ac:dyDescent="0.35">
      <c r="A1781">
        <v>1780</v>
      </c>
      <c r="B1781">
        <v>467.47516410181998</v>
      </c>
      <c r="C1781">
        <v>187.022796877448</v>
      </c>
      <c r="D1781">
        <v>26.7244435218566</v>
      </c>
    </row>
    <row r="1782" spans="1:4" x14ac:dyDescent="0.35">
      <c r="A1782">
        <v>1781</v>
      </c>
      <c r="B1782">
        <v>465.40271015599103</v>
      </c>
      <c r="C1782">
        <v>185.95499657834497</v>
      </c>
      <c r="D1782">
        <v>26.7244435218566</v>
      </c>
    </row>
    <row r="1783" spans="1:4" x14ac:dyDescent="0.35">
      <c r="A1783">
        <v>1782</v>
      </c>
      <c r="B1783">
        <v>463.33025621016202</v>
      </c>
      <c r="C1783">
        <v>184.887196279243</v>
      </c>
      <c r="D1783">
        <v>26.7244435218566</v>
      </c>
    </row>
    <row r="1784" spans="1:4" x14ac:dyDescent="0.35">
      <c r="A1784">
        <v>1783</v>
      </c>
      <c r="B1784">
        <v>461.25780226433301</v>
      </c>
      <c r="C1784">
        <v>183.819395980141</v>
      </c>
      <c r="D1784">
        <v>26.7244435218566</v>
      </c>
    </row>
    <row r="1785" spans="1:4" x14ac:dyDescent="0.35">
      <c r="A1785">
        <v>1784</v>
      </c>
      <c r="B1785">
        <v>459.185348318504</v>
      </c>
      <c r="C1785">
        <v>182.75159568103899</v>
      </c>
      <c r="D1785">
        <v>26.7244435218566</v>
      </c>
    </row>
    <row r="1786" spans="1:4" x14ac:dyDescent="0.35">
      <c r="A1786">
        <v>1785</v>
      </c>
      <c r="B1786">
        <v>457.11289437267499</v>
      </c>
      <c r="C1786">
        <v>181.87813374973499</v>
      </c>
      <c r="D1786">
        <v>26.7244435218566</v>
      </c>
    </row>
    <row r="1787" spans="1:4" x14ac:dyDescent="0.35">
      <c r="A1787">
        <v>1786</v>
      </c>
      <c r="B1787">
        <v>455.98953693470702</v>
      </c>
      <c r="C1787">
        <v>181.35375541060799</v>
      </c>
      <c r="D1787">
        <v>26.7244435218566</v>
      </c>
    </row>
    <row r="1788" spans="1:4" x14ac:dyDescent="0.35">
      <c r="A1788">
        <v>1787</v>
      </c>
      <c r="B1788">
        <v>455.08254196860895</v>
      </c>
      <c r="C1788">
        <v>180.95224102300401</v>
      </c>
      <c r="D1788">
        <v>26.7244435218566</v>
      </c>
    </row>
    <row r="1789" spans="1:4" x14ac:dyDescent="0.35">
      <c r="A1789">
        <v>1788</v>
      </c>
      <c r="B1789">
        <v>454.86829754285702</v>
      </c>
      <c r="C1789">
        <v>180.944113104282</v>
      </c>
      <c r="D1789">
        <v>26.7244435218566</v>
      </c>
    </row>
    <row r="1790" spans="1:4" x14ac:dyDescent="0.35">
      <c r="A1790">
        <v>1789</v>
      </c>
      <c r="B1790">
        <v>454.53952672995501</v>
      </c>
      <c r="C1790">
        <v>180.870950041724</v>
      </c>
      <c r="D1790">
        <v>26.7244435218566</v>
      </c>
    </row>
    <row r="1791" spans="1:4" x14ac:dyDescent="0.35">
      <c r="A1791">
        <v>1790</v>
      </c>
      <c r="B1791">
        <v>453.94746994879802</v>
      </c>
      <c r="C1791">
        <v>180.856066856974</v>
      </c>
      <c r="D1791">
        <v>26.7244435218566</v>
      </c>
    </row>
    <row r="1792" spans="1:4" x14ac:dyDescent="0.35">
      <c r="A1792">
        <v>1791</v>
      </c>
      <c r="B1792">
        <v>452.60383041368999</v>
      </c>
      <c r="C1792">
        <v>180.20659876142599</v>
      </c>
      <c r="D1792">
        <v>26.7244435218566</v>
      </c>
    </row>
    <row r="1793" spans="1:4" x14ac:dyDescent="0.35">
      <c r="A1793">
        <v>1792</v>
      </c>
      <c r="B1793">
        <v>450.53137646786098</v>
      </c>
      <c r="C1793">
        <v>179.28059343852601</v>
      </c>
      <c r="D1793">
        <v>26.7244435218566</v>
      </c>
    </row>
    <row r="1794" spans="1:4" x14ac:dyDescent="0.35">
      <c r="A1794">
        <v>1793</v>
      </c>
      <c r="B1794">
        <v>448.45892252203197</v>
      </c>
      <c r="C1794">
        <v>178.21279313942401</v>
      </c>
      <c r="D1794">
        <v>26.7244435218566</v>
      </c>
    </row>
    <row r="1795" spans="1:4" x14ac:dyDescent="0.35">
      <c r="A1795">
        <v>1794</v>
      </c>
      <c r="B1795">
        <v>446.38646857620296</v>
      </c>
      <c r="C1795">
        <v>177.14499284032101</v>
      </c>
      <c r="D1795">
        <v>26.7244435218566</v>
      </c>
    </row>
    <row r="1796" spans="1:4" x14ac:dyDescent="0.35">
      <c r="A1796">
        <v>1795</v>
      </c>
      <c r="B1796">
        <v>444.31401463037395</v>
      </c>
      <c r="C1796">
        <v>176.07719254121901</v>
      </c>
      <c r="D1796">
        <v>26.7244435218566</v>
      </c>
    </row>
    <row r="1797" spans="1:4" x14ac:dyDescent="0.35">
      <c r="A1797">
        <v>1796</v>
      </c>
      <c r="B1797">
        <v>442.24156068454505</v>
      </c>
      <c r="C1797">
        <v>175.009392242117</v>
      </c>
      <c r="D1797">
        <v>26.7244435218566</v>
      </c>
    </row>
    <row r="1798" spans="1:4" x14ac:dyDescent="0.35">
      <c r="A1798">
        <v>1797</v>
      </c>
      <c r="B1798">
        <v>440.16910673871604</v>
      </c>
      <c r="C1798">
        <v>173.941591943014</v>
      </c>
      <c r="D1798">
        <v>26.7244435218566</v>
      </c>
    </row>
    <row r="1799" spans="1:4" x14ac:dyDescent="0.35">
      <c r="A1799">
        <v>1798</v>
      </c>
      <c r="B1799">
        <v>438.09665279288703</v>
      </c>
      <c r="C1799">
        <v>172.873791643912</v>
      </c>
      <c r="D1799">
        <v>26.7244435218566</v>
      </c>
    </row>
    <row r="1800" spans="1:4" x14ac:dyDescent="0.35">
      <c r="A1800">
        <v>1799</v>
      </c>
      <c r="B1800">
        <v>436.02419884705802</v>
      </c>
      <c r="C1800">
        <v>171.80599134481</v>
      </c>
      <c r="D1800">
        <v>26.7244435218566</v>
      </c>
    </row>
    <row r="1801" spans="1:4" x14ac:dyDescent="0.35">
      <c r="A1801">
        <v>1800</v>
      </c>
      <c r="B1801">
        <v>433.95174490122901</v>
      </c>
      <c r="C1801">
        <v>170.73819104570799</v>
      </c>
      <c r="D1801">
        <v>26.7244435218566</v>
      </c>
    </row>
    <row r="1802" spans="1:4" x14ac:dyDescent="0.35">
      <c r="A1802">
        <v>1801</v>
      </c>
      <c r="B1802">
        <v>431.87929095539999</v>
      </c>
      <c r="C1802">
        <v>169.67039074660499</v>
      </c>
      <c r="D1802">
        <v>26.7244435218566</v>
      </c>
    </row>
    <row r="1803" spans="1:4" x14ac:dyDescent="0.35">
      <c r="A1803">
        <v>1802</v>
      </c>
      <c r="B1803">
        <v>429.80683700957104</v>
      </c>
      <c r="C1803">
        <v>168.60259044750299</v>
      </c>
      <c r="D1803">
        <v>26.7244435218566</v>
      </c>
    </row>
    <row r="1804" spans="1:4" x14ac:dyDescent="0.35">
      <c r="A1804">
        <v>1803</v>
      </c>
      <c r="B1804">
        <v>427.73438306374203</v>
      </c>
      <c r="C1804">
        <v>167.53479014840099</v>
      </c>
      <c r="D1804">
        <v>26.7244435218566</v>
      </c>
    </row>
    <row r="1805" spans="1:4" x14ac:dyDescent="0.35">
      <c r="A1805">
        <v>1804</v>
      </c>
      <c r="B1805">
        <v>425.66192911791302</v>
      </c>
      <c r="C1805">
        <v>166.46698984929898</v>
      </c>
      <c r="D1805">
        <v>26.7244435218566</v>
      </c>
    </row>
    <row r="1806" spans="1:4" x14ac:dyDescent="0.35">
      <c r="A1806">
        <v>1805</v>
      </c>
      <c r="B1806">
        <v>423.58947517208401</v>
      </c>
      <c r="C1806">
        <v>165.39918955019598</v>
      </c>
      <c r="D1806">
        <v>26.7244435218566</v>
      </c>
    </row>
    <row r="1807" spans="1:4" x14ac:dyDescent="0.35">
      <c r="A1807">
        <v>1806</v>
      </c>
      <c r="B1807">
        <v>421.517021226255</v>
      </c>
      <c r="C1807">
        <v>164.33138925109398</v>
      </c>
      <c r="D1807">
        <v>26.7244435218566</v>
      </c>
    </row>
    <row r="1808" spans="1:4" x14ac:dyDescent="0.35">
      <c r="A1808">
        <v>1807</v>
      </c>
      <c r="B1808">
        <v>419.44456728042599</v>
      </c>
      <c r="C1808">
        <v>163.26358895199198</v>
      </c>
      <c r="D1808">
        <v>26.7244435218566</v>
      </c>
    </row>
    <row r="1809" spans="1:4" x14ac:dyDescent="0.35">
      <c r="A1809">
        <v>1808</v>
      </c>
      <c r="B1809">
        <v>417.37211333459697</v>
      </c>
      <c r="C1809">
        <v>162.19578865289</v>
      </c>
      <c r="D1809">
        <v>26.7244435218566</v>
      </c>
    </row>
    <row r="1810" spans="1:4" x14ac:dyDescent="0.35">
      <c r="A1810">
        <v>1809</v>
      </c>
      <c r="B1810">
        <v>415.54425031299803</v>
      </c>
      <c r="C1810">
        <v>161.27134860653598</v>
      </c>
      <c r="D1810">
        <v>26.7244435218566</v>
      </c>
    </row>
    <row r="1811" spans="1:4" x14ac:dyDescent="0.35">
      <c r="A1811">
        <v>1810</v>
      </c>
      <c r="B1811">
        <v>414.86907904359697</v>
      </c>
      <c r="C1811">
        <v>161.00147800718801</v>
      </c>
      <c r="D1811">
        <v>26.7244435218566</v>
      </c>
    </row>
    <row r="1812" spans="1:4" x14ac:dyDescent="0.35">
      <c r="A1812">
        <v>1811</v>
      </c>
      <c r="B1812">
        <v>414.49546905773695</v>
      </c>
      <c r="C1812">
        <v>160.902852497629</v>
      </c>
      <c r="D1812">
        <v>26.7244435218566</v>
      </c>
    </row>
    <row r="1813" spans="1:4" x14ac:dyDescent="0.35">
      <c r="A1813">
        <v>1812</v>
      </c>
      <c r="B1813">
        <v>417.257962233824</v>
      </c>
      <c r="C1813">
        <v>162.58306461019401</v>
      </c>
      <c r="D1813">
        <v>26.7244435218566</v>
      </c>
    </row>
    <row r="1814" spans="1:4" x14ac:dyDescent="0.35">
      <c r="A1814">
        <v>1813</v>
      </c>
      <c r="B1814">
        <v>421.42091085662901</v>
      </c>
      <c r="C1814">
        <v>165.05854167157401</v>
      </c>
      <c r="D1814">
        <v>26.7244435218566</v>
      </c>
    </row>
    <row r="1815" spans="1:4" x14ac:dyDescent="0.35">
      <c r="A1815">
        <v>1814</v>
      </c>
      <c r="B1815">
        <v>427.50390195339298</v>
      </c>
      <c r="C1815">
        <v>168.62433723138102</v>
      </c>
      <c r="D1815">
        <v>26.7244435218566</v>
      </c>
    </row>
    <row r="1816" spans="1:4" x14ac:dyDescent="0.35">
      <c r="A1816">
        <v>1815</v>
      </c>
      <c r="B1816">
        <v>429.92830568944498</v>
      </c>
      <c r="C1816">
        <v>169.723138697422</v>
      </c>
      <c r="D1816">
        <v>26.7244435218566</v>
      </c>
    </row>
    <row r="1817" spans="1:4" x14ac:dyDescent="0.35">
      <c r="A1817">
        <v>1816</v>
      </c>
      <c r="B1817">
        <v>429.30659296552597</v>
      </c>
      <c r="C1817">
        <v>169.48362515622699</v>
      </c>
      <c r="D1817">
        <v>26.7244435218566</v>
      </c>
    </row>
    <row r="1818" spans="1:4" x14ac:dyDescent="0.35">
      <c r="A1818">
        <v>1817</v>
      </c>
      <c r="B1818">
        <v>427.32050251912403</v>
      </c>
      <c r="C1818">
        <v>168.469333822436</v>
      </c>
      <c r="D1818">
        <v>26.7244435218566</v>
      </c>
    </row>
    <row r="1819" spans="1:4" x14ac:dyDescent="0.35">
      <c r="A1819">
        <v>1818</v>
      </c>
      <c r="B1819">
        <v>425.24804857329502</v>
      </c>
      <c r="C1819">
        <v>167.401533523333</v>
      </c>
      <c r="D1819">
        <v>26.7244435218566</v>
      </c>
    </row>
    <row r="1820" spans="1:4" x14ac:dyDescent="0.35">
      <c r="A1820">
        <v>1819</v>
      </c>
      <c r="B1820">
        <v>423.51439625162004</v>
      </c>
      <c r="C1820">
        <v>166.333733224231</v>
      </c>
      <c r="D1820">
        <v>23.707723763484502</v>
      </c>
    </row>
    <row r="1821" spans="1:4" x14ac:dyDescent="0.35">
      <c r="A1821">
        <v>1820</v>
      </c>
      <c r="B1821">
        <v>421.44194230579103</v>
      </c>
      <c r="C1821">
        <v>165.26593292512899</v>
      </c>
      <c r="D1821">
        <v>23.707723763484502</v>
      </c>
    </row>
    <row r="1822" spans="1:4" x14ac:dyDescent="0.35">
      <c r="A1822">
        <v>1821</v>
      </c>
      <c r="B1822">
        <v>419.36948835996202</v>
      </c>
      <c r="C1822">
        <v>164.19813262602599</v>
      </c>
      <c r="D1822">
        <v>23.707723763484502</v>
      </c>
    </row>
    <row r="1823" spans="1:4" x14ac:dyDescent="0.35">
      <c r="A1823">
        <v>1822</v>
      </c>
      <c r="B1823">
        <v>417.29703441413301</v>
      </c>
      <c r="C1823">
        <v>163.78625198638201</v>
      </c>
      <c r="D1823">
        <v>20.487812683699602</v>
      </c>
    </row>
    <row r="1824" spans="1:4" x14ac:dyDescent="0.35">
      <c r="A1824">
        <v>1823</v>
      </c>
      <c r="B1824">
        <v>415.224580468304</v>
      </c>
      <c r="C1824">
        <v>162.71845168728001</v>
      </c>
      <c r="D1824">
        <v>17.267901603914698</v>
      </c>
    </row>
    <row r="1825" spans="1:4" x14ac:dyDescent="0.35">
      <c r="A1825">
        <v>1824</v>
      </c>
      <c r="B1825">
        <v>413.15212652247499</v>
      </c>
      <c r="C1825">
        <v>161.65065138817801</v>
      </c>
      <c r="D1825">
        <v>17.267901603914698</v>
      </c>
    </row>
    <row r="1826" spans="1:4" x14ac:dyDescent="0.35">
      <c r="A1826">
        <v>1825</v>
      </c>
      <c r="B1826">
        <v>411.07967257664598</v>
      </c>
      <c r="C1826">
        <v>160.582851089076</v>
      </c>
      <c r="D1826">
        <v>17.267901603914698</v>
      </c>
    </row>
    <row r="1827" spans="1:4" x14ac:dyDescent="0.35">
      <c r="A1827">
        <v>1826</v>
      </c>
      <c r="B1827">
        <v>409.00721863081702</v>
      </c>
      <c r="C1827">
        <v>159.515050789973</v>
      </c>
      <c r="D1827">
        <v>17.267901603914698</v>
      </c>
    </row>
    <row r="1828" spans="1:4" x14ac:dyDescent="0.35">
      <c r="A1828">
        <v>1827</v>
      </c>
      <c r="B1828">
        <v>406.93476468498801</v>
      </c>
      <c r="C1828">
        <v>158.447250490871</v>
      </c>
      <c r="D1828">
        <v>17.267901603914698</v>
      </c>
    </row>
    <row r="1829" spans="1:4" x14ac:dyDescent="0.35">
      <c r="A1829">
        <v>1828</v>
      </c>
      <c r="B1829">
        <v>404.862310739159</v>
      </c>
      <c r="C1829">
        <v>157.379450191769</v>
      </c>
      <c r="D1829">
        <v>17.267901603914698</v>
      </c>
    </row>
    <row r="1830" spans="1:4" x14ac:dyDescent="0.35">
      <c r="A1830">
        <v>1829</v>
      </c>
      <c r="B1830">
        <v>402.78985679332999</v>
      </c>
      <c r="C1830">
        <v>156.31164989266699</v>
      </c>
      <c r="D1830">
        <v>17.267901603914698</v>
      </c>
    </row>
    <row r="1831" spans="1:4" x14ac:dyDescent="0.35">
      <c r="A1831">
        <v>1830</v>
      </c>
      <c r="B1831">
        <v>400.717402847502</v>
      </c>
      <c r="C1831">
        <v>155.24384959356399</v>
      </c>
      <c r="D1831">
        <v>14.0479905241298</v>
      </c>
    </row>
    <row r="1832" spans="1:4" x14ac:dyDescent="0.35">
      <c r="A1832">
        <v>1831</v>
      </c>
      <c r="B1832">
        <v>398.64494890167305</v>
      </c>
      <c r="C1832">
        <v>154.17604929446199</v>
      </c>
      <c r="D1832">
        <v>14.0479905241298</v>
      </c>
    </row>
    <row r="1833" spans="1:4" x14ac:dyDescent="0.35">
      <c r="A1833">
        <v>1832</v>
      </c>
      <c r="B1833">
        <v>396.57249495584404</v>
      </c>
      <c r="C1833">
        <v>153.10824899535999</v>
      </c>
      <c r="D1833">
        <v>14.0479905241298</v>
      </c>
    </row>
    <row r="1834" spans="1:4" x14ac:dyDescent="0.35">
      <c r="A1834">
        <v>1833</v>
      </c>
      <c r="B1834">
        <v>395.09519103288596</v>
      </c>
      <c r="C1834">
        <v>152.38287801918301</v>
      </c>
      <c r="D1834">
        <v>14.0479905241298</v>
      </c>
    </row>
    <row r="1835" spans="1:4" x14ac:dyDescent="0.35">
      <c r="A1835">
        <v>1834</v>
      </c>
      <c r="B1835">
        <v>397.69308888231996</v>
      </c>
      <c r="C1835">
        <v>153.969622757021</v>
      </c>
      <c r="D1835">
        <v>14.0479905241298</v>
      </c>
    </row>
    <row r="1836" spans="1:4" x14ac:dyDescent="0.35">
      <c r="A1836">
        <v>1835</v>
      </c>
      <c r="B1836">
        <v>407.51704927214399</v>
      </c>
      <c r="C1836">
        <v>160.456521934591</v>
      </c>
      <c r="D1836">
        <v>18.686554913455598</v>
      </c>
    </row>
    <row r="1837" spans="1:4" x14ac:dyDescent="0.35">
      <c r="A1837">
        <v>1836</v>
      </c>
      <c r="B1837">
        <v>417.341009661935</v>
      </c>
      <c r="C1837">
        <v>166.94342111216102</v>
      </c>
      <c r="D1837">
        <v>23.3251193027813</v>
      </c>
    </row>
    <row r="1838" spans="1:4" x14ac:dyDescent="0.35">
      <c r="A1838">
        <v>1837</v>
      </c>
      <c r="B1838">
        <v>427.16497005172499</v>
      </c>
      <c r="C1838">
        <v>173.43032028973099</v>
      </c>
      <c r="D1838">
        <v>27.9636836921071</v>
      </c>
    </row>
    <row r="1839" spans="1:4" x14ac:dyDescent="0.35">
      <c r="A1839">
        <v>1838</v>
      </c>
      <c r="B1839">
        <v>436.988930441516</v>
      </c>
      <c r="C1839">
        <v>179.91721946730101</v>
      </c>
      <c r="D1839">
        <v>32.602248081432897</v>
      </c>
    </row>
    <row r="1840" spans="1:4" x14ac:dyDescent="0.35">
      <c r="A1840">
        <v>1839</v>
      </c>
      <c r="B1840">
        <v>443.96923080394799</v>
      </c>
      <c r="C1840">
        <v>183.99256255245402</v>
      </c>
      <c r="D1840">
        <v>33.758416138846599</v>
      </c>
    </row>
    <row r="1841" spans="1:4" x14ac:dyDescent="0.35">
      <c r="A1841">
        <v>1840</v>
      </c>
      <c r="B1841">
        <v>443.55078759879297</v>
      </c>
      <c r="C1841">
        <v>183.86847797675298</v>
      </c>
      <c r="D1841">
        <v>33.758416138846599</v>
      </c>
    </row>
    <row r="1842" spans="1:4" x14ac:dyDescent="0.35">
      <c r="A1842">
        <v>1841</v>
      </c>
      <c r="B1842">
        <v>441.61383668217201</v>
      </c>
      <c r="C1842">
        <v>182.88209109770699</v>
      </c>
      <c r="D1842">
        <v>33.758416138846599</v>
      </c>
    </row>
    <row r="1843" spans="1:4" x14ac:dyDescent="0.35">
      <c r="A1843">
        <v>1842</v>
      </c>
      <c r="B1843">
        <v>439.541382736343</v>
      </c>
      <c r="C1843">
        <v>181.81429079860501</v>
      </c>
      <c r="D1843">
        <v>33.758416138846599</v>
      </c>
    </row>
    <row r="1844" spans="1:4" x14ac:dyDescent="0.35">
      <c r="A1844">
        <v>1843</v>
      </c>
      <c r="B1844">
        <v>437.80861239609499</v>
      </c>
      <c r="C1844">
        <v>180.74649049950301</v>
      </c>
      <c r="D1844">
        <v>33.758416138846599</v>
      </c>
    </row>
    <row r="1845" spans="1:4" x14ac:dyDescent="0.35">
      <c r="A1845">
        <v>1844</v>
      </c>
      <c r="B1845">
        <v>435.73615845026598</v>
      </c>
      <c r="C1845">
        <v>179.67869020040101</v>
      </c>
      <c r="D1845">
        <v>33.758416138846599</v>
      </c>
    </row>
    <row r="1846" spans="1:4" x14ac:dyDescent="0.35">
      <c r="A1846">
        <v>1845</v>
      </c>
      <c r="B1846">
        <v>433.66370450443696</v>
      </c>
      <c r="C1846">
        <v>178.61088990129801</v>
      </c>
      <c r="D1846">
        <v>33.758416138846599</v>
      </c>
    </row>
    <row r="1847" spans="1:4" x14ac:dyDescent="0.35">
      <c r="A1847">
        <v>1846</v>
      </c>
      <c r="B1847">
        <v>431.59125055860795</v>
      </c>
      <c r="C1847">
        <v>177.54308960219601</v>
      </c>
      <c r="D1847">
        <v>33.758416138846599</v>
      </c>
    </row>
    <row r="1848" spans="1:4" x14ac:dyDescent="0.35">
      <c r="A1848">
        <v>1847</v>
      </c>
      <c r="B1848">
        <v>429.51879661277906</v>
      </c>
      <c r="C1848">
        <v>176.475289303094</v>
      </c>
      <c r="D1848">
        <v>33.758416138846599</v>
      </c>
    </row>
    <row r="1849" spans="1:4" x14ac:dyDescent="0.35">
      <c r="A1849">
        <v>1848</v>
      </c>
      <c r="B1849">
        <v>427.44634266695004</v>
      </c>
      <c r="C1849">
        <v>175.407489003991</v>
      </c>
      <c r="D1849">
        <v>33.758416138846599</v>
      </c>
    </row>
    <row r="1850" spans="1:4" x14ac:dyDescent="0.35">
      <c r="A1850">
        <v>1849</v>
      </c>
      <c r="B1850">
        <v>425.37388872112103</v>
      </c>
      <c r="C1850">
        <v>174.339688704889</v>
      </c>
      <c r="D1850">
        <v>33.758416138846599</v>
      </c>
    </row>
    <row r="1851" spans="1:4" x14ac:dyDescent="0.35">
      <c r="A1851">
        <v>1850</v>
      </c>
      <c r="B1851">
        <v>423.30143477529202</v>
      </c>
      <c r="C1851">
        <v>173.271888405787</v>
      </c>
      <c r="D1851">
        <v>33.758416138846599</v>
      </c>
    </row>
    <row r="1852" spans="1:4" x14ac:dyDescent="0.35">
      <c r="A1852">
        <v>1851</v>
      </c>
      <c r="B1852">
        <v>421.22898082946301</v>
      </c>
      <c r="C1852">
        <v>172.20408810668499</v>
      </c>
      <c r="D1852">
        <v>33.758416138846599</v>
      </c>
    </row>
    <row r="1853" spans="1:4" x14ac:dyDescent="0.35">
      <c r="A1853">
        <v>1852</v>
      </c>
      <c r="B1853">
        <v>419.156526883634</v>
      </c>
      <c r="C1853">
        <v>171.79270831047401</v>
      </c>
      <c r="D1853">
        <v>33.758416138846599</v>
      </c>
    </row>
    <row r="1854" spans="1:4" x14ac:dyDescent="0.35">
      <c r="A1854">
        <v>1853</v>
      </c>
      <c r="B1854">
        <v>417.08407293780499</v>
      </c>
      <c r="C1854">
        <v>170.72490801137201</v>
      </c>
      <c r="D1854">
        <v>33.758416138846599</v>
      </c>
    </row>
    <row r="1855" spans="1:4" x14ac:dyDescent="0.35">
      <c r="A1855">
        <v>1854</v>
      </c>
      <c r="B1855">
        <v>415.01161899197604</v>
      </c>
      <c r="C1855">
        <v>169.65710771227</v>
      </c>
      <c r="D1855">
        <v>33.758416138846599</v>
      </c>
    </row>
    <row r="1856" spans="1:4" x14ac:dyDescent="0.35">
      <c r="A1856">
        <v>1855</v>
      </c>
      <c r="B1856">
        <v>412.93916504614702</v>
      </c>
      <c r="C1856">
        <v>168.58930741316701</v>
      </c>
      <c r="D1856">
        <v>33.758416138846599</v>
      </c>
    </row>
    <row r="1857" spans="1:4" x14ac:dyDescent="0.35">
      <c r="A1857">
        <v>1856</v>
      </c>
      <c r="B1857">
        <v>410.86671110031801</v>
      </c>
      <c r="C1857">
        <v>167.521507114065</v>
      </c>
      <c r="D1857">
        <v>30.538505059061698</v>
      </c>
    </row>
    <row r="1858" spans="1:4" x14ac:dyDescent="0.35">
      <c r="A1858">
        <v>1857</v>
      </c>
      <c r="B1858">
        <v>409.51508908880896</v>
      </c>
      <c r="C1858">
        <v>166.867506076251</v>
      </c>
      <c r="D1858">
        <v>30.538505059061698</v>
      </c>
    </row>
    <row r="1859" spans="1:4" x14ac:dyDescent="0.35">
      <c r="A1859">
        <v>1858</v>
      </c>
      <c r="B1859">
        <v>411.79926051055401</v>
      </c>
      <c r="C1859">
        <v>168.2760976054</v>
      </c>
      <c r="D1859">
        <v>30.538505059061698</v>
      </c>
    </row>
    <row r="1860" spans="1:4" x14ac:dyDescent="0.35">
      <c r="A1860">
        <v>1859</v>
      </c>
      <c r="B1860">
        <v>421.62322090034399</v>
      </c>
      <c r="C1860">
        <v>174.76299678296999</v>
      </c>
      <c r="D1860">
        <v>35.134503343624999</v>
      </c>
    </row>
    <row r="1861" spans="1:4" x14ac:dyDescent="0.35">
      <c r="A1861">
        <v>1860</v>
      </c>
      <c r="B1861">
        <v>431.44718129013398</v>
      </c>
      <c r="C1861">
        <v>181.24989596053999</v>
      </c>
      <c r="D1861">
        <v>39.7730677329507</v>
      </c>
    </row>
    <row r="1862" spans="1:4" x14ac:dyDescent="0.35">
      <c r="A1862">
        <v>1861</v>
      </c>
      <c r="B1862">
        <v>441.27114167992499</v>
      </c>
      <c r="C1862">
        <v>187.73679513810902</v>
      </c>
      <c r="D1862">
        <v>44.411632122276494</v>
      </c>
    </row>
    <row r="1863" spans="1:4" x14ac:dyDescent="0.35">
      <c r="A1863">
        <v>1862</v>
      </c>
      <c r="B1863">
        <v>451.09510206971601</v>
      </c>
      <c r="C1863">
        <v>193.456634173677</v>
      </c>
      <c r="D1863">
        <v>46.983430012164902</v>
      </c>
    </row>
    <row r="1864" spans="1:4" x14ac:dyDescent="0.35">
      <c r="A1864">
        <v>1863</v>
      </c>
      <c r="B1864">
        <v>451.48006678530999</v>
      </c>
      <c r="C1864">
        <v>193.78673903800703</v>
      </c>
      <c r="D1864">
        <v>46.983430012164902</v>
      </c>
    </row>
    <row r="1865" spans="1:4" x14ac:dyDescent="0.35">
      <c r="A1865">
        <v>1864</v>
      </c>
      <c r="B1865">
        <v>450.20938419227002</v>
      </c>
      <c r="C1865">
        <v>193.17870039238198</v>
      </c>
      <c r="D1865">
        <v>44.065077368407401</v>
      </c>
    </row>
    <row r="1866" spans="1:4" x14ac:dyDescent="0.35">
      <c r="A1866">
        <v>1865</v>
      </c>
      <c r="B1866">
        <v>448.13693024644101</v>
      </c>
      <c r="C1866">
        <v>192.11090009328001</v>
      </c>
      <c r="D1866">
        <v>44.054916702630294</v>
      </c>
    </row>
    <row r="1867" spans="1:4" x14ac:dyDescent="0.35">
      <c r="A1867">
        <v>1866</v>
      </c>
      <c r="B1867">
        <v>446.064476300612</v>
      </c>
      <c r="C1867">
        <v>191.043099794178</v>
      </c>
      <c r="D1867">
        <v>44.054916702630294</v>
      </c>
    </row>
    <row r="1868" spans="1:4" x14ac:dyDescent="0.35">
      <c r="A1868">
        <v>1867</v>
      </c>
      <c r="B1868">
        <v>444.24680517261902</v>
      </c>
      <c r="C1868">
        <v>189.97529949507501</v>
      </c>
      <c r="D1868">
        <v>44.054916702630294</v>
      </c>
    </row>
    <row r="1869" spans="1:4" x14ac:dyDescent="0.35">
      <c r="A1869">
        <v>1868</v>
      </c>
      <c r="B1869">
        <v>442.17435122679001</v>
      </c>
      <c r="C1869">
        <v>188.907499195973</v>
      </c>
      <c r="D1869">
        <v>40.835005622845401</v>
      </c>
    </row>
    <row r="1870" spans="1:4" x14ac:dyDescent="0.35">
      <c r="A1870">
        <v>1869</v>
      </c>
      <c r="B1870">
        <v>440.101897280961</v>
      </c>
      <c r="C1870">
        <v>187.839698896871</v>
      </c>
      <c r="D1870">
        <v>40.835005622845401</v>
      </c>
    </row>
    <row r="1871" spans="1:4" x14ac:dyDescent="0.35">
      <c r="A1871">
        <v>1870</v>
      </c>
      <c r="B1871">
        <v>438.02944333513199</v>
      </c>
      <c r="C1871">
        <v>186.771898597769</v>
      </c>
      <c r="D1871">
        <v>40.835005622845401</v>
      </c>
    </row>
    <row r="1872" spans="1:4" x14ac:dyDescent="0.35">
      <c r="A1872">
        <v>1871</v>
      </c>
      <c r="B1872">
        <v>435.95698938930303</v>
      </c>
      <c r="C1872">
        <v>185.704098298666</v>
      </c>
      <c r="D1872">
        <v>40.835005622845401</v>
      </c>
    </row>
    <row r="1873" spans="1:4" x14ac:dyDescent="0.35">
      <c r="A1873">
        <v>1872</v>
      </c>
      <c r="B1873">
        <v>433.88453544347402</v>
      </c>
      <c r="C1873">
        <v>185.24897304607799</v>
      </c>
      <c r="D1873">
        <v>37.6150945430606</v>
      </c>
    </row>
    <row r="1874" spans="1:4" x14ac:dyDescent="0.35">
      <c r="A1874">
        <v>1873</v>
      </c>
      <c r="B1874">
        <v>431.81208149764501</v>
      </c>
      <c r="C1874">
        <v>184.18117274697599</v>
      </c>
      <c r="D1874">
        <v>37.6150945430606</v>
      </c>
    </row>
    <row r="1875" spans="1:4" x14ac:dyDescent="0.35">
      <c r="A1875">
        <v>1874</v>
      </c>
      <c r="B1875">
        <v>429.739627551816</v>
      </c>
      <c r="C1875">
        <v>183.11337244787299</v>
      </c>
      <c r="D1875">
        <v>37.6150945430606</v>
      </c>
    </row>
    <row r="1876" spans="1:4" x14ac:dyDescent="0.35">
      <c r="A1876">
        <v>1875</v>
      </c>
      <c r="B1876">
        <v>427.66717360598699</v>
      </c>
      <c r="C1876">
        <v>182.04557214877099</v>
      </c>
      <c r="D1876">
        <v>37.6150945430606</v>
      </c>
    </row>
    <row r="1877" spans="1:4" x14ac:dyDescent="0.35">
      <c r="A1877">
        <v>1876</v>
      </c>
      <c r="B1877">
        <v>425.59471966015798</v>
      </c>
      <c r="C1877">
        <v>180.97777184966898</v>
      </c>
      <c r="D1877">
        <v>34.3951834632757</v>
      </c>
    </row>
    <row r="1878" spans="1:4" x14ac:dyDescent="0.35">
      <c r="A1878">
        <v>1877</v>
      </c>
      <c r="B1878">
        <v>423.52226571432902</v>
      </c>
      <c r="C1878">
        <v>179.90997155056698</v>
      </c>
      <c r="D1878">
        <v>34.3951834632757</v>
      </c>
    </row>
    <row r="1879" spans="1:4" x14ac:dyDescent="0.35">
      <c r="A1879">
        <v>1878</v>
      </c>
      <c r="B1879">
        <v>421.44981176850104</v>
      </c>
      <c r="C1879">
        <v>178.84217125146398</v>
      </c>
      <c r="D1879">
        <v>34.3951834632757</v>
      </c>
    </row>
    <row r="1880" spans="1:4" x14ac:dyDescent="0.35">
      <c r="A1880">
        <v>1879</v>
      </c>
      <c r="B1880">
        <v>419.37735782267202</v>
      </c>
      <c r="C1880">
        <v>177.77437095236198</v>
      </c>
      <c r="D1880">
        <v>34.3951834632757</v>
      </c>
    </row>
    <row r="1881" spans="1:4" x14ac:dyDescent="0.35">
      <c r="A1881">
        <v>1880</v>
      </c>
      <c r="B1881">
        <v>417.30490387684301</v>
      </c>
      <c r="C1881">
        <v>176.70657065325997</v>
      </c>
      <c r="D1881">
        <v>34.3951834632757</v>
      </c>
    </row>
    <row r="1882" spans="1:4" x14ac:dyDescent="0.35">
      <c r="A1882">
        <v>1881</v>
      </c>
      <c r="B1882">
        <v>415.58628779387396</v>
      </c>
      <c r="C1882">
        <v>175.844167754366</v>
      </c>
      <c r="D1882">
        <v>34.3951834632757</v>
      </c>
    </row>
    <row r="1883" spans="1:4" x14ac:dyDescent="0.35">
      <c r="A1883">
        <v>1882</v>
      </c>
      <c r="B1883">
        <v>415.14725539170399</v>
      </c>
      <c r="C1883">
        <v>175.70839136315698</v>
      </c>
      <c r="D1883">
        <v>34.3951834632757</v>
      </c>
    </row>
    <row r="1884" spans="1:4" x14ac:dyDescent="0.35">
      <c r="A1884">
        <v>1883</v>
      </c>
      <c r="B1884">
        <v>417.209765685376</v>
      </c>
      <c r="C1884">
        <v>176.991110037097</v>
      </c>
      <c r="D1884">
        <v>34.3951834632757</v>
      </c>
    </row>
    <row r="1885" spans="1:4" x14ac:dyDescent="0.35">
      <c r="A1885">
        <v>1884</v>
      </c>
      <c r="B1885">
        <v>418.11494039258503</v>
      </c>
      <c r="C1885">
        <v>177.61662220861697</v>
      </c>
      <c r="D1885">
        <v>34.3951834632757</v>
      </c>
    </row>
    <row r="1886" spans="1:4" x14ac:dyDescent="0.35">
      <c r="A1886">
        <v>1885</v>
      </c>
      <c r="B1886">
        <v>420.59258082130702</v>
      </c>
      <c r="C1886">
        <v>179.13507736840899</v>
      </c>
      <c r="D1886">
        <v>34.3951834632757</v>
      </c>
    </row>
    <row r="1887" spans="1:4" x14ac:dyDescent="0.35">
      <c r="A1887">
        <v>1886</v>
      </c>
      <c r="B1887">
        <v>421.80871060036196</v>
      </c>
      <c r="C1887">
        <v>179.54774638459799</v>
      </c>
      <c r="D1887">
        <v>34.3951834632757</v>
      </c>
    </row>
    <row r="1888" spans="1:4" x14ac:dyDescent="0.35">
      <c r="A1888">
        <v>1887</v>
      </c>
      <c r="B1888">
        <v>421.579753767738</v>
      </c>
      <c r="C1888">
        <v>179.53126385414899</v>
      </c>
      <c r="D1888">
        <v>34.3951834632757</v>
      </c>
    </row>
    <row r="1889" spans="1:4" x14ac:dyDescent="0.35">
      <c r="A1889">
        <v>1888</v>
      </c>
      <c r="B1889">
        <v>420.87556006938803</v>
      </c>
      <c r="C1889">
        <v>179.244912530243</v>
      </c>
      <c r="D1889">
        <v>34.3951834632757</v>
      </c>
    </row>
    <row r="1890" spans="1:4" x14ac:dyDescent="0.35">
      <c r="A1890">
        <v>1889</v>
      </c>
      <c r="B1890">
        <v>418.81224014364199</v>
      </c>
      <c r="C1890">
        <v>178.18676553643698</v>
      </c>
      <c r="D1890">
        <v>34.3951834632757</v>
      </c>
    </row>
    <row r="1891" spans="1:4" x14ac:dyDescent="0.35">
      <c r="A1891">
        <v>1890</v>
      </c>
      <c r="B1891">
        <v>416.73978619781298</v>
      </c>
      <c r="C1891">
        <v>177.118965237335</v>
      </c>
      <c r="D1891">
        <v>34.3951834632757</v>
      </c>
    </row>
    <row r="1892" spans="1:4" x14ac:dyDescent="0.35">
      <c r="A1892">
        <v>1891</v>
      </c>
      <c r="B1892">
        <v>414.66733225198396</v>
      </c>
      <c r="C1892">
        <v>176.051164938233</v>
      </c>
      <c r="D1892">
        <v>34.3951834632757</v>
      </c>
    </row>
    <row r="1893" spans="1:4" x14ac:dyDescent="0.35">
      <c r="A1893">
        <v>1892</v>
      </c>
      <c r="B1893">
        <v>412.59487830615495</v>
      </c>
      <c r="C1893">
        <v>174.98336463913</v>
      </c>
      <c r="D1893">
        <v>34.3951834632757</v>
      </c>
    </row>
    <row r="1894" spans="1:4" x14ac:dyDescent="0.35">
      <c r="A1894">
        <v>1893</v>
      </c>
      <c r="B1894">
        <v>410.522424360326</v>
      </c>
      <c r="C1894">
        <v>173.915564340028</v>
      </c>
      <c r="D1894">
        <v>34.3951834632757</v>
      </c>
    </row>
    <row r="1895" spans="1:4" x14ac:dyDescent="0.35">
      <c r="A1895">
        <v>1894</v>
      </c>
      <c r="B1895">
        <v>408.44997041449699</v>
      </c>
      <c r="C1895">
        <v>172.84776404092599</v>
      </c>
      <c r="D1895">
        <v>34.3951834632757</v>
      </c>
    </row>
    <row r="1896" spans="1:4" x14ac:dyDescent="0.35">
      <c r="A1896">
        <v>1895</v>
      </c>
      <c r="B1896">
        <v>406.37751646866803</v>
      </c>
      <c r="C1896">
        <v>171.77996374182399</v>
      </c>
      <c r="D1896">
        <v>34.3951834632757</v>
      </c>
    </row>
    <row r="1897" spans="1:4" x14ac:dyDescent="0.35">
      <c r="A1897">
        <v>1896</v>
      </c>
      <c r="B1897">
        <v>404.30506252283902</v>
      </c>
      <c r="C1897">
        <v>170.71216344272102</v>
      </c>
      <c r="D1897">
        <v>34.3951834632757</v>
      </c>
    </row>
    <row r="1898" spans="1:4" x14ac:dyDescent="0.35">
      <c r="A1898">
        <v>1897</v>
      </c>
      <c r="B1898">
        <v>402.23260857701001</v>
      </c>
      <c r="C1898">
        <v>169.64436314361902</v>
      </c>
      <c r="D1898">
        <v>34.3951834632757</v>
      </c>
    </row>
    <row r="1899" spans="1:4" x14ac:dyDescent="0.35">
      <c r="A1899">
        <v>1898</v>
      </c>
      <c r="B1899">
        <v>400.160154631181</v>
      </c>
      <c r="C1899">
        <v>168.57656284451701</v>
      </c>
      <c r="D1899">
        <v>34.3951834632757</v>
      </c>
    </row>
    <row r="1900" spans="1:4" x14ac:dyDescent="0.35">
      <c r="A1900">
        <v>1899</v>
      </c>
      <c r="B1900">
        <v>398.08770068535301</v>
      </c>
      <c r="C1900">
        <v>167.50876254541501</v>
      </c>
      <c r="D1900">
        <v>34.3951834632757</v>
      </c>
    </row>
    <row r="1901" spans="1:4" x14ac:dyDescent="0.35">
      <c r="A1901">
        <v>1900</v>
      </c>
      <c r="B1901">
        <v>396.015246739524</v>
      </c>
      <c r="C1901">
        <v>166.44096224631201</v>
      </c>
      <c r="D1901">
        <v>34.3951834632757</v>
      </c>
    </row>
    <row r="1902" spans="1:4" x14ac:dyDescent="0.35">
      <c r="A1902">
        <v>1901</v>
      </c>
      <c r="B1902">
        <v>393.94279279369499</v>
      </c>
      <c r="C1902">
        <v>165.37316194721001</v>
      </c>
      <c r="D1902">
        <v>34.3951834632757</v>
      </c>
    </row>
    <row r="1903" spans="1:4" x14ac:dyDescent="0.35">
      <c r="A1903">
        <v>1902</v>
      </c>
      <c r="B1903">
        <v>391.87033884786598</v>
      </c>
      <c r="C1903">
        <v>164.305361648108</v>
      </c>
      <c r="D1903">
        <v>34.3951834632757</v>
      </c>
    </row>
    <row r="1904" spans="1:4" x14ac:dyDescent="0.35">
      <c r="A1904">
        <v>1903</v>
      </c>
      <c r="B1904">
        <v>389.79788490203697</v>
      </c>
      <c r="C1904">
        <v>163.237561349006</v>
      </c>
      <c r="D1904">
        <v>34.3951834632757</v>
      </c>
    </row>
    <row r="1905" spans="1:4" x14ac:dyDescent="0.35">
      <c r="A1905">
        <v>1904</v>
      </c>
      <c r="B1905">
        <v>387.72543095620796</v>
      </c>
      <c r="C1905">
        <v>162.169761049903</v>
      </c>
      <c r="D1905">
        <v>34.3951834632757</v>
      </c>
    </row>
    <row r="1906" spans="1:4" x14ac:dyDescent="0.35">
      <c r="A1906">
        <v>1905</v>
      </c>
      <c r="B1906">
        <v>385.905341772219</v>
      </c>
      <c r="C1906">
        <v>161.24973546784798</v>
      </c>
      <c r="D1906">
        <v>34.3951834632757</v>
      </c>
    </row>
    <row r="1907" spans="1:4" x14ac:dyDescent="0.35">
      <c r="A1907">
        <v>1906</v>
      </c>
      <c r="B1907">
        <v>384.83272999776597</v>
      </c>
      <c r="C1907">
        <v>160.75417364522701</v>
      </c>
      <c r="D1907">
        <v>34.3951834632757</v>
      </c>
    </row>
    <row r="1908" spans="1:4" x14ac:dyDescent="0.35">
      <c r="A1908">
        <v>1907</v>
      </c>
      <c r="B1908">
        <v>384.16649080967102</v>
      </c>
      <c r="C1908">
        <v>160.48937523235898</v>
      </c>
      <c r="D1908">
        <v>34.3951834632757</v>
      </c>
    </row>
    <row r="1909" spans="1:4" x14ac:dyDescent="0.35">
      <c r="A1909">
        <v>1908</v>
      </c>
      <c r="B1909">
        <v>383.51836274242498</v>
      </c>
      <c r="C1909">
        <v>160.234861430563</v>
      </c>
      <c r="D1909">
        <v>34.3951834632757</v>
      </c>
    </row>
    <row r="1910" spans="1:4" x14ac:dyDescent="0.35">
      <c r="A1910">
        <v>1909</v>
      </c>
      <c r="B1910">
        <v>382.08399990543296</v>
      </c>
      <c r="C1910">
        <v>160.11259336451798</v>
      </c>
      <c r="D1910">
        <v>34.3951834632757</v>
      </c>
    </row>
    <row r="1911" spans="1:4" x14ac:dyDescent="0.35">
      <c r="A1911">
        <v>1910</v>
      </c>
      <c r="B1911">
        <v>381.716392556747</v>
      </c>
      <c r="C1911">
        <v>160.01737652244401</v>
      </c>
      <c r="D1911">
        <v>34.3951834632757</v>
      </c>
    </row>
    <row r="1912" spans="1:4" x14ac:dyDescent="0.35">
      <c r="A1912">
        <v>1911</v>
      </c>
      <c r="B1912">
        <v>380.75703897768602</v>
      </c>
      <c r="C1912">
        <v>159.586129686189</v>
      </c>
      <c r="D1912">
        <v>34.3951834632757</v>
      </c>
    </row>
    <row r="1913" spans="1:4" x14ac:dyDescent="0.35">
      <c r="A1913">
        <v>1912</v>
      </c>
      <c r="B1913">
        <v>379.03387562391498</v>
      </c>
      <c r="C1913">
        <v>158.67741658927099</v>
      </c>
      <c r="D1913">
        <v>34.3951834632757</v>
      </c>
    </row>
    <row r="1914" spans="1:4" x14ac:dyDescent="0.35">
      <c r="A1914">
        <v>1913</v>
      </c>
      <c r="B1914">
        <v>376.96142167808597</v>
      </c>
      <c r="C1914">
        <v>157.60961629016901</v>
      </c>
      <c r="D1914">
        <v>34.3951834632757</v>
      </c>
    </row>
    <row r="1915" spans="1:4" x14ac:dyDescent="0.35">
      <c r="A1915">
        <v>1914</v>
      </c>
      <c r="B1915">
        <v>374.88896773225696</v>
      </c>
      <c r="C1915">
        <v>156.54181599106701</v>
      </c>
      <c r="D1915">
        <v>34.3951834632757</v>
      </c>
    </row>
    <row r="1916" spans="1:4" x14ac:dyDescent="0.35">
      <c r="A1916">
        <v>1915</v>
      </c>
      <c r="B1916">
        <v>372.81651378642903</v>
      </c>
      <c r="C1916">
        <v>155.47401569196401</v>
      </c>
      <c r="D1916">
        <v>31.1752723834908</v>
      </c>
    </row>
    <row r="1917" spans="1:4" x14ac:dyDescent="0.35">
      <c r="A1917">
        <v>1916</v>
      </c>
      <c r="B1917">
        <v>370.74405984060002</v>
      </c>
      <c r="C1917">
        <v>154.40621539286201</v>
      </c>
      <c r="D1917">
        <v>31.1752723834908</v>
      </c>
    </row>
    <row r="1918" spans="1:4" x14ac:dyDescent="0.35">
      <c r="A1918">
        <v>1917</v>
      </c>
      <c r="B1918">
        <v>368.67160589477101</v>
      </c>
      <c r="C1918">
        <v>153.33841509376001</v>
      </c>
      <c r="D1918">
        <v>31.1752723834908</v>
      </c>
    </row>
    <row r="1919" spans="1:4" x14ac:dyDescent="0.35">
      <c r="A1919">
        <v>1918</v>
      </c>
      <c r="B1919">
        <v>366.59915194894199</v>
      </c>
      <c r="C1919">
        <v>152.270614794658</v>
      </c>
      <c r="D1919">
        <v>31.1752723834908</v>
      </c>
    </row>
    <row r="1920" spans="1:4" x14ac:dyDescent="0.35">
      <c r="A1920">
        <v>1919</v>
      </c>
      <c r="B1920">
        <v>364.52669800311298</v>
      </c>
      <c r="C1920">
        <v>151.202814495555</v>
      </c>
      <c r="D1920">
        <v>31.1752723834908</v>
      </c>
    </row>
    <row r="1921" spans="1:4" x14ac:dyDescent="0.35">
      <c r="A1921">
        <v>1920</v>
      </c>
      <c r="B1921">
        <v>362.45424405728403</v>
      </c>
      <c r="C1921">
        <v>150.135014196453</v>
      </c>
      <c r="D1921">
        <v>31.1752723834908</v>
      </c>
    </row>
    <row r="1922" spans="1:4" x14ac:dyDescent="0.35">
      <c r="A1922">
        <v>1921</v>
      </c>
      <c r="B1922">
        <v>360.38179011145502</v>
      </c>
      <c r="C1922">
        <v>149.067213897351</v>
      </c>
      <c r="D1922">
        <v>31.1752723834908</v>
      </c>
    </row>
    <row r="1923" spans="1:4" x14ac:dyDescent="0.35">
      <c r="A1923">
        <v>1922</v>
      </c>
      <c r="B1923">
        <v>358.30933616562601</v>
      </c>
      <c r="C1923">
        <v>147.99941359824899</v>
      </c>
      <c r="D1923">
        <v>31.1752723834908</v>
      </c>
    </row>
    <row r="1924" spans="1:4" x14ac:dyDescent="0.35">
      <c r="A1924">
        <v>1923</v>
      </c>
      <c r="B1924">
        <v>356.236882219797</v>
      </c>
      <c r="C1924">
        <v>146.93161329914599</v>
      </c>
      <c r="D1924">
        <v>31.1752723834908</v>
      </c>
    </row>
    <row r="1925" spans="1:4" x14ac:dyDescent="0.35">
      <c r="A1925">
        <v>1924</v>
      </c>
      <c r="B1925">
        <v>354.16442827396799</v>
      </c>
      <c r="C1925">
        <v>145.86381300004399</v>
      </c>
      <c r="D1925">
        <v>31.1752723834908</v>
      </c>
    </row>
    <row r="1926" spans="1:4" x14ac:dyDescent="0.35">
      <c r="A1926">
        <v>1925</v>
      </c>
      <c r="B1926">
        <v>352.09197432813897</v>
      </c>
      <c r="C1926">
        <v>144.79601270094199</v>
      </c>
      <c r="D1926">
        <v>31.1752723834908</v>
      </c>
    </row>
    <row r="1927" spans="1:4" x14ac:dyDescent="0.35">
      <c r="A1927">
        <v>1926</v>
      </c>
      <c r="B1927">
        <v>350.01952038230996</v>
      </c>
      <c r="C1927">
        <v>143.72821240183998</v>
      </c>
      <c r="D1927">
        <v>31.1752723834908</v>
      </c>
    </row>
    <row r="1928" spans="1:4" x14ac:dyDescent="0.35">
      <c r="A1928">
        <v>1927</v>
      </c>
      <c r="B1928">
        <v>347.94706643648101</v>
      </c>
      <c r="C1928">
        <v>142.66041210273698</v>
      </c>
      <c r="D1928">
        <v>31.1752723834908</v>
      </c>
    </row>
    <row r="1929" spans="1:4" x14ac:dyDescent="0.35">
      <c r="A1929">
        <v>1928</v>
      </c>
      <c r="B1929">
        <v>345.874612490652</v>
      </c>
      <c r="C1929">
        <v>141.59261180363498</v>
      </c>
      <c r="D1929">
        <v>31.1752723834908</v>
      </c>
    </row>
    <row r="1930" spans="1:4" x14ac:dyDescent="0.35">
      <c r="A1930">
        <v>1929</v>
      </c>
      <c r="B1930">
        <v>344.02497560634401</v>
      </c>
      <c r="C1930">
        <v>140.65580721555099</v>
      </c>
      <c r="D1930">
        <v>31.1752723834908</v>
      </c>
    </row>
    <row r="1931" spans="1:4" x14ac:dyDescent="0.35">
      <c r="A1931">
        <v>1930</v>
      </c>
      <c r="B1931">
        <v>342.29197041504102</v>
      </c>
      <c r="C1931">
        <v>140.141776063864</v>
      </c>
      <c r="D1931">
        <v>31.1752723834908</v>
      </c>
    </row>
    <row r="1932" spans="1:4" x14ac:dyDescent="0.35">
      <c r="A1932">
        <v>1931</v>
      </c>
      <c r="B1932">
        <v>341.84192485233905</v>
      </c>
      <c r="C1932">
        <v>139.99974572107999</v>
      </c>
      <c r="D1932">
        <v>31.1752723834908</v>
      </c>
    </row>
    <row r="1933" spans="1:4" x14ac:dyDescent="0.35">
      <c r="A1933">
        <v>1932</v>
      </c>
      <c r="B1933">
        <v>341.834238307379</v>
      </c>
      <c r="C1933">
        <v>139.99974572107999</v>
      </c>
      <c r="D1933">
        <v>31.1752723834908</v>
      </c>
    </row>
    <row r="1934" spans="1:4" x14ac:dyDescent="0.35">
      <c r="A1934">
        <v>1933</v>
      </c>
      <c r="B1934">
        <v>341.834238307379</v>
      </c>
      <c r="C1934">
        <v>139.99974572107999</v>
      </c>
      <c r="D1934">
        <v>31.1752723834908</v>
      </c>
    </row>
    <row r="1935" spans="1:4" x14ac:dyDescent="0.35">
      <c r="A1935">
        <v>1934</v>
      </c>
      <c r="B1935">
        <v>341.834238307379</v>
      </c>
      <c r="C1935">
        <v>139.99974572107999</v>
      </c>
      <c r="D1935">
        <v>31.1752723834908</v>
      </c>
    </row>
    <row r="1936" spans="1:4" x14ac:dyDescent="0.35">
      <c r="A1936">
        <v>1935</v>
      </c>
      <c r="B1936">
        <v>341.34761012399599</v>
      </c>
      <c r="C1936">
        <v>139.836941510743</v>
      </c>
      <c r="D1936">
        <v>31.1752723834908</v>
      </c>
    </row>
    <row r="1937" spans="1:4" x14ac:dyDescent="0.35">
      <c r="A1937">
        <v>1936</v>
      </c>
      <c r="B1937">
        <v>339.95569003480801</v>
      </c>
      <c r="C1937">
        <v>139.160056739813</v>
      </c>
      <c r="D1937">
        <v>31.1752723834908</v>
      </c>
    </row>
    <row r="1938" spans="1:4" x14ac:dyDescent="0.35">
      <c r="A1938">
        <v>1937</v>
      </c>
      <c r="B1938">
        <v>337.883236088979</v>
      </c>
      <c r="C1938">
        <v>138.092256440711</v>
      </c>
      <c r="D1938">
        <v>31.1752723834908</v>
      </c>
    </row>
    <row r="1939" spans="1:4" x14ac:dyDescent="0.35">
      <c r="A1939">
        <v>1938</v>
      </c>
      <c r="B1939">
        <v>335.81078214314999</v>
      </c>
      <c r="C1939">
        <v>137.02445614160899</v>
      </c>
      <c r="D1939">
        <v>31.1752723834908</v>
      </c>
    </row>
    <row r="1940" spans="1:4" x14ac:dyDescent="0.35">
      <c r="A1940">
        <v>1939</v>
      </c>
      <c r="B1940">
        <v>333.73832819732098</v>
      </c>
      <c r="C1940">
        <v>135.95665584250699</v>
      </c>
      <c r="D1940">
        <v>31.1752723834908</v>
      </c>
    </row>
    <row r="1941" spans="1:4" x14ac:dyDescent="0.35">
      <c r="A1941">
        <v>1940</v>
      </c>
      <c r="B1941">
        <v>331.66587425149197</v>
      </c>
      <c r="C1941">
        <v>134.88885554340399</v>
      </c>
      <c r="D1941">
        <v>31.1752723834908</v>
      </c>
    </row>
    <row r="1942" spans="1:4" x14ac:dyDescent="0.35">
      <c r="A1942">
        <v>1941</v>
      </c>
      <c r="B1942">
        <v>329.59342030566302</v>
      </c>
      <c r="C1942">
        <v>133.82105524430199</v>
      </c>
      <c r="D1942">
        <v>31.1752723834908</v>
      </c>
    </row>
    <row r="1943" spans="1:4" x14ac:dyDescent="0.35">
      <c r="A1943">
        <v>1942</v>
      </c>
      <c r="B1943">
        <v>327.52096635983401</v>
      </c>
      <c r="C1943">
        <v>132.804410236287</v>
      </c>
      <c r="D1943">
        <v>31.1752723834908</v>
      </c>
    </row>
    <row r="1944" spans="1:4" x14ac:dyDescent="0.35">
      <c r="A1944">
        <v>1943</v>
      </c>
      <c r="B1944">
        <v>325.44851241400499</v>
      </c>
      <c r="C1944">
        <v>131.73660993718502</v>
      </c>
      <c r="D1944">
        <v>31.1752723834908</v>
      </c>
    </row>
    <row r="1945" spans="1:4" x14ac:dyDescent="0.35">
      <c r="A1945">
        <v>1944</v>
      </c>
      <c r="B1945">
        <v>323.37605846817598</v>
      </c>
      <c r="C1945">
        <v>130.66880963808299</v>
      </c>
      <c r="D1945">
        <v>31.1752723834908</v>
      </c>
    </row>
    <row r="1946" spans="1:4" x14ac:dyDescent="0.35">
      <c r="A1946">
        <v>1945</v>
      </c>
      <c r="B1946">
        <v>321.30360452234697</v>
      </c>
      <c r="C1946">
        <v>129.60100933898102</v>
      </c>
      <c r="D1946">
        <v>31.1752723834908</v>
      </c>
    </row>
    <row r="1947" spans="1:4" x14ac:dyDescent="0.35">
      <c r="A1947">
        <v>1946</v>
      </c>
      <c r="B1947">
        <v>319.23115057651796</v>
      </c>
      <c r="C1947">
        <v>128.53320903987799</v>
      </c>
      <c r="D1947">
        <v>31.1752723834908</v>
      </c>
    </row>
    <row r="1948" spans="1:4" x14ac:dyDescent="0.35">
      <c r="A1948">
        <v>1947</v>
      </c>
      <c r="B1948">
        <v>317.15869663068901</v>
      </c>
      <c r="C1948">
        <v>127.465408740776</v>
      </c>
      <c r="D1948">
        <v>31.1752723834908</v>
      </c>
    </row>
    <row r="1949" spans="1:4" x14ac:dyDescent="0.35">
      <c r="A1949">
        <v>1948</v>
      </c>
      <c r="B1949">
        <v>315.08624268486102</v>
      </c>
      <c r="C1949">
        <v>126.39760844167401</v>
      </c>
      <c r="D1949">
        <v>31.1752723834908</v>
      </c>
    </row>
    <row r="1950" spans="1:4" x14ac:dyDescent="0.35">
      <c r="A1950">
        <v>1949</v>
      </c>
      <c r="B1950">
        <v>313.01378873903201</v>
      </c>
      <c r="C1950">
        <v>125.32980814257201</v>
      </c>
      <c r="D1950">
        <v>31.1752723834908</v>
      </c>
    </row>
    <row r="1951" spans="1:4" x14ac:dyDescent="0.35">
      <c r="A1951">
        <v>1950</v>
      </c>
      <c r="B1951">
        <v>310.941334793203</v>
      </c>
      <c r="C1951">
        <v>124.26200784346899</v>
      </c>
      <c r="D1951">
        <v>31.1752723834908</v>
      </c>
    </row>
    <row r="1952" spans="1:4" x14ac:dyDescent="0.35">
      <c r="A1952">
        <v>1951</v>
      </c>
      <c r="B1952">
        <v>308.86888084737399</v>
      </c>
      <c r="C1952">
        <v>123.194207544367</v>
      </c>
      <c r="D1952">
        <v>31.1752723834908</v>
      </c>
    </row>
    <row r="1953" spans="1:4" x14ac:dyDescent="0.35">
      <c r="A1953">
        <v>1952</v>
      </c>
      <c r="B1953">
        <v>306.79642690154503</v>
      </c>
      <c r="C1953">
        <v>122.126407245265</v>
      </c>
      <c r="D1953">
        <v>31.1752723834908</v>
      </c>
    </row>
    <row r="1954" spans="1:4" x14ac:dyDescent="0.35">
      <c r="A1954">
        <v>1953</v>
      </c>
      <c r="B1954">
        <v>305.03944078381903</v>
      </c>
      <c r="C1954">
        <v>121.242215474902</v>
      </c>
      <c r="D1954">
        <v>31.1752723834908</v>
      </c>
    </row>
    <row r="1955" spans="1:4" x14ac:dyDescent="0.35">
      <c r="A1955">
        <v>1954</v>
      </c>
      <c r="B1955">
        <v>304.51252726597301</v>
      </c>
      <c r="C1955">
        <v>121.056534767833</v>
      </c>
      <c r="D1955">
        <v>31.1752723834908</v>
      </c>
    </row>
    <row r="1956" spans="1:4" x14ac:dyDescent="0.35">
      <c r="A1956">
        <v>1955</v>
      </c>
      <c r="B1956">
        <v>304.71769301873803</v>
      </c>
      <c r="C1956">
        <v>121.28453869542399</v>
      </c>
      <c r="D1956">
        <v>31.1752723834908</v>
      </c>
    </row>
    <row r="1957" spans="1:4" x14ac:dyDescent="0.35">
      <c r="A1957">
        <v>1956</v>
      </c>
      <c r="B1957">
        <v>305.88233349782399</v>
      </c>
      <c r="C1957">
        <v>121.890965239509</v>
      </c>
      <c r="D1957">
        <v>31.1752723834908</v>
      </c>
    </row>
    <row r="1958" spans="1:4" x14ac:dyDescent="0.35">
      <c r="A1958">
        <v>1957</v>
      </c>
      <c r="B1958">
        <v>305.88233349782399</v>
      </c>
      <c r="C1958">
        <v>121.890965239509</v>
      </c>
      <c r="D1958">
        <v>31.1752723834908</v>
      </c>
    </row>
    <row r="1959" spans="1:4" x14ac:dyDescent="0.35">
      <c r="A1959">
        <v>1958</v>
      </c>
      <c r="B1959">
        <v>305.88233349782399</v>
      </c>
      <c r="C1959">
        <v>121.890965239509</v>
      </c>
      <c r="D1959">
        <v>31.1752723834908</v>
      </c>
    </row>
    <row r="1960" spans="1:4" x14ac:dyDescent="0.35">
      <c r="A1960">
        <v>1959</v>
      </c>
      <c r="B1960">
        <v>305.59754910117903</v>
      </c>
      <c r="C1960">
        <v>121.842780376118</v>
      </c>
      <c r="D1960">
        <v>31.1752723834908</v>
      </c>
    </row>
    <row r="1961" spans="1:4" x14ac:dyDescent="0.35">
      <c r="A1961">
        <v>1960</v>
      </c>
      <c r="B1961">
        <v>304.19125316002203</v>
      </c>
      <c r="C1961">
        <v>121.157732110086</v>
      </c>
      <c r="D1961">
        <v>28.190627623897701</v>
      </c>
    </row>
    <row r="1962" spans="1:4" x14ac:dyDescent="0.35">
      <c r="A1962">
        <v>1961</v>
      </c>
      <c r="B1962">
        <v>302.11879921419302</v>
      </c>
      <c r="C1962">
        <v>120.089931810984</v>
      </c>
      <c r="D1962">
        <v>28.190627623897701</v>
      </c>
    </row>
    <row r="1963" spans="1:4" x14ac:dyDescent="0.35">
      <c r="A1963">
        <v>1962</v>
      </c>
      <c r="B1963">
        <v>300.04634526836401</v>
      </c>
      <c r="C1963">
        <v>119.02213151188201</v>
      </c>
      <c r="D1963">
        <v>28.190627623897701</v>
      </c>
    </row>
    <row r="1964" spans="1:4" x14ac:dyDescent="0.35">
      <c r="A1964">
        <v>1963</v>
      </c>
      <c r="B1964">
        <v>298.24337650809002</v>
      </c>
      <c r="C1964">
        <v>117.95433121278</v>
      </c>
      <c r="D1964">
        <v>28.190627623897701</v>
      </c>
    </row>
    <row r="1965" spans="1:4" x14ac:dyDescent="0.35">
      <c r="A1965">
        <v>1964</v>
      </c>
      <c r="B1965">
        <v>296.17092256226101</v>
      </c>
      <c r="C1965">
        <v>116.88653091367699</v>
      </c>
      <c r="D1965">
        <v>28.190627623897701</v>
      </c>
    </row>
    <row r="1966" spans="1:4" x14ac:dyDescent="0.35">
      <c r="A1966">
        <v>1965</v>
      </c>
      <c r="B1966">
        <v>294.098468616432</v>
      </c>
      <c r="C1966">
        <v>115.818730614575</v>
      </c>
      <c r="D1966">
        <v>28.190627623897701</v>
      </c>
    </row>
    <row r="1967" spans="1:4" x14ac:dyDescent="0.35">
      <c r="A1967">
        <v>1966</v>
      </c>
      <c r="B1967">
        <v>292.02601467060299</v>
      </c>
      <c r="C1967">
        <v>114.750930315473</v>
      </c>
      <c r="D1967">
        <v>28.190627623897701</v>
      </c>
    </row>
    <row r="1968" spans="1:4" x14ac:dyDescent="0.35">
      <c r="A1968">
        <v>1967</v>
      </c>
      <c r="B1968">
        <v>289.95356072477404</v>
      </c>
      <c r="C1968">
        <v>113.683130016371</v>
      </c>
      <c r="D1968">
        <v>28.190627623897701</v>
      </c>
    </row>
    <row r="1969" spans="1:4" x14ac:dyDescent="0.35">
      <c r="A1969">
        <v>1968</v>
      </c>
      <c r="B1969">
        <v>287.88110677894502</v>
      </c>
      <c r="C1969">
        <v>112.615329717268</v>
      </c>
      <c r="D1969">
        <v>28.190627623897701</v>
      </c>
    </row>
    <row r="1970" spans="1:4" x14ac:dyDescent="0.35">
      <c r="A1970">
        <v>1969</v>
      </c>
      <c r="B1970">
        <v>285.80865283311601</v>
      </c>
      <c r="C1970">
        <v>111.54752941816599</v>
      </c>
      <c r="D1970">
        <v>28.190627623897701</v>
      </c>
    </row>
    <row r="1971" spans="1:4" x14ac:dyDescent="0.35">
      <c r="A1971">
        <v>1970</v>
      </c>
      <c r="B1971">
        <v>283.73619888728797</v>
      </c>
      <c r="C1971">
        <v>110.47972911906399</v>
      </c>
      <c r="D1971">
        <v>28.190627623897701</v>
      </c>
    </row>
    <row r="1972" spans="1:4" x14ac:dyDescent="0.35">
      <c r="A1972">
        <v>1971</v>
      </c>
      <c r="B1972">
        <v>281.66374494145896</v>
      </c>
      <c r="C1972">
        <v>109.411928819962</v>
      </c>
      <c r="D1972">
        <v>28.190627623897701</v>
      </c>
    </row>
    <row r="1973" spans="1:4" x14ac:dyDescent="0.35">
      <c r="A1973">
        <v>1972</v>
      </c>
      <c r="B1973">
        <v>279.59129099563</v>
      </c>
      <c r="C1973">
        <v>108.96515247825</v>
      </c>
      <c r="D1973">
        <v>28.190627623897701</v>
      </c>
    </row>
    <row r="1974" spans="1:4" x14ac:dyDescent="0.35">
      <c r="A1974">
        <v>1973</v>
      </c>
      <c r="B1974">
        <v>277.51883704980099</v>
      </c>
      <c r="C1974">
        <v>107.897352179148</v>
      </c>
      <c r="D1974">
        <v>28.190627623897701</v>
      </c>
    </row>
    <row r="1975" spans="1:4" x14ac:dyDescent="0.35">
      <c r="A1975">
        <v>1974</v>
      </c>
      <c r="B1975">
        <v>275.44638310397198</v>
      </c>
      <c r="C1975">
        <v>106.829551880046</v>
      </c>
      <c r="D1975">
        <v>28.190627623897701</v>
      </c>
    </row>
    <row r="1976" spans="1:4" x14ac:dyDescent="0.35">
      <c r="A1976">
        <v>1975</v>
      </c>
      <c r="B1976">
        <v>273.37392915814303</v>
      </c>
      <c r="C1976">
        <v>105.761751580943</v>
      </c>
      <c r="D1976">
        <v>24.970716544112801</v>
      </c>
    </row>
    <row r="1977" spans="1:4" x14ac:dyDescent="0.35">
      <c r="A1977">
        <v>1976</v>
      </c>
      <c r="B1977">
        <v>271.30147521231402</v>
      </c>
      <c r="C1977">
        <v>104.693951281841</v>
      </c>
      <c r="D1977">
        <v>24.970716544112801</v>
      </c>
    </row>
    <row r="1978" spans="1:4" x14ac:dyDescent="0.35">
      <c r="A1978">
        <v>1977</v>
      </c>
      <c r="B1978">
        <v>269.73500731771298</v>
      </c>
      <c r="C1978">
        <v>103.917947505117</v>
      </c>
      <c r="D1978">
        <v>24.970716544112801</v>
      </c>
    </row>
    <row r="1979" spans="1:4" x14ac:dyDescent="0.35">
      <c r="A1979">
        <v>1978</v>
      </c>
      <c r="B1979">
        <v>269.45939886078304</v>
      </c>
      <c r="C1979">
        <v>103.874973306046</v>
      </c>
      <c r="D1979">
        <v>24.970716544112801</v>
      </c>
    </row>
    <row r="1980" spans="1:4" x14ac:dyDescent="0.35">
      <c r="A1980">
        <v>1979</v>
      </c>
      <c r="B1980">
        <v>271.09283730767703</v>
      </c>
      <c r="C1980">
        <v>104.63611407683999</v>
      </c>
      <c r="D1980">
        <v>23.535993920338598</v>
      </c>
    </row>
    <row r="1981" spans="1:4" x14ac:dyDescent="0.35">
      <c r="A1981">
        <v>1980</v>
      </c>
      <c r="B1981">
        <v>273.46925489289902</v>
      </c>
      <c r="C1981">
        <v>106.09708866512</v>
      </c>
      <c r="D1981">
        <v>23.535993920338598</v>
      </c>
    </row>
    <row r="1982" spans="1:4" x14ac:dyDescent="0.35">
      <c r="A1982">
        <v>1981</v>
      </c>
      <c r="B1982">
        <v>274.423175031303</v>
      </c>
      <c r="C1982">
        <v>106.750281497911</v>
      </c>
      <c r="D1982">
        <v>23.535993920338598</v>
      </c>
    </row>
    <row r="1983" spans="1:4" x14ac:dyDescent="0.35">
      <c r="A1983">
        <v>1982</v>
      </c>
      <c r="B1983">
        <v>275.240976495133</v>
      </c>
      <c r="C1983">
        <v>107.32617775477499</v>
      </c>
      <c r="D1983">
        <v>21.645855402977599</v>
      </c>
    </row>
    <row r="1984" spans="1:4" x14ac:dyDescent="0.35">
      <c r="A1984">
        <v>1983</v>
      </c>
      <c r="B1984">
        <v>275.240976495133</v>
      </c>
      <c r="C1984">
        <v>107.32617775477499</v>
      </c>
      <c r="D1984">
        <v>21.645855402977599</v>
      </c>
    </row>
    <row r="1985" spans="1:4" x14ac:dyDescent="0.35">
      <c r="A1985">
        <v>1984</v>
      </c>
      <c r="B1985">
        <v>274.14375898064401</v>
      </c>
      <c r="C1985">
        <v>106.816643275876</v>
      </c>
      <c r="D1985">
        <v>21.645855402977599</v>
      </c>
    </row>
    <row r="1986" spans="1:4" x14ac:dyDescent="0.35">
      <c r="A1986">
        <v>1985</v>
      </c>
      <c r="B1986">
        <v>272.071305034815</v>
      </c>
      <c r="C1986">
        <v>105.748842976774</v>
      </c>
      <c r="D1986">
        <v>21.645855402977599</v>
      </c>
    </row>
    <row r="1987" spans="1:4" x14ac:dyDescent="0.35">
      <c r="A1987">
        <v>1986</v>
      </c>
      <c r="B1987">
        <v>269.99885108898599</v>
      </c>
      <c r="C1987">
        <v>104.681042677672</v>
      </c>
      <c r="D1987">
        <v>21.645855402977599</v>
      </c>
    </row>
    <row r="1988" spans="1:4" x14ac:dyDescent="0.35">
      <c r="A1988">
        <v>1987</v>
      </c>
      <c r="B1988">
        <v>268.22380361759502</v>
      </c>
      <c r="C1988">
        <v>103.613242378569</v>
      </c>
      <c r="D1988">
        <v>21.645855402977599</v>
      </c>
    </row>
    <row r="1989" spans="1:4" x14ac:dyDescent="0.35">
      <c r="A1989">
        <v>1988</v>
      </c>
      <c r="B1989">
        <v>266.15134967176601</v>
      </c>
      <c r="C1989">
        <v>102.54544207946699</v>
      </c>
      <c r="D1989">
        <v>21.645855402977599</v>
      </c>
    </row>
    <row r="1990" spans="1:4" x14ac:dyDescent="0.35">
      <c r="A1990">
        <v>1989</v>
      </c>
      <c r="B1990">
        <v>264.078895725937</v>
      </c>
      <c r="C1990">
        <v>101.47764178036499</v>
      </c>
      <c r="D1990">
        <v>21.645855402977599</v>
      </c>
    </row>
    <row r="1991" spans="1:4" x14ac:dyDescent="0.35">
      <c r="A1991">
        <v>1990</v>
      </c>
      <c r="B1991">
        <v>262.00644178010799</v>
      </c>
      <c r="C1991">
        <v>100.409841481263</v>
      </c>
      <c r="D1991">
        <v>21.645855402977599</v>
      </c>
    </row>
    <row r="1992" spans="1:4" x14ac:dyDescent="0.35">
      <c r="A1992">
        <v>1991</v>
      </c>
      <c r="B1992">
        <v>259.93398783427898</v>
      </c>
      <c r="C1992">
        <v>99.342041182160898</v>
      </c>
      <c r="D1992">
        <v>21.645855402977599</v>
      </c>
    </row>
    <row r="1993" spans="1:4" x14ac:dyDescent="0.35">
      <c r="A1993">
        <v>1992</v>
      </c>
      <c r="B1993">
        <v>257.86153388845003</v>
      </c>
      <c r="C1993">
        <v>98.911120269785613</v>
      </c>
      <c r="D1993">
        <v>21.645855402977599</v>
      </c>
    </row>
    <row r="1994" spans="1:4" x14ac:dyDescent="0.35">
      <c r="A1994">
        <v>1993</v>
      </c>
      <c r="B1994">
        <v>255.78907994262099</v>
      </c>
      <c r="C1994">
        <v>97.843319970683297</v>
      </c>
      <c r="D1994">
        <v>21.645855402977599</v>
      </c>
    </row>
    <row r="1995" spans="1:4" x14ac:dyDescent="0.35">
      <c r="A1995">
        <v>1994</v>
      </c>
      <c r="B1995">
        <v>253.716625996792</v>
      </c>
      <c r="C1995">
        <v>96.775519671581108</v>
      </c>
      <c r="D1995">
        <v>21.645855402977599</v>
      </c>
    </row>
    <row r="1996" spans="1:4" x14ac:dyDescent="0.35">
      <c r="A1996">
        <v>1995</v>
      </c>
      <c r="B1996">
        <v>251.64417205096302</v>
      </c>
      <c r="C1996">
        <v>95.707719372478792</v>
      </c>
      <c r="D1996">
        <v>21.645855402977599</v>
      </c>
    </row>
    <row r="1997" spans="1:4" x14ac:dyDescent="0.35">
      <c r="A1997">
        <v>1996</v>
      </c>
      <c r="B1997">
        <v>249.57171810513401</v>
      </c>
      <c r="C1997">
        <v>94.639919073376603</v>
      </c>
      <c r="D1997">
        <v>21.645855402977599</v>
      </c>
    </row>
    <row r="1998" spans="1:4" x14ac:dyDescent="0.35">
      <c r="A1998">
        <v>1997</v>
      </c>
      <c r="B1998">
        <v>247.49926415930602</v>
      </c>
      <c r="C1998">
        <v>93.572118774274301</v>
      </c>
      <c r="D1998">
        <v>18.425944323192699</v>
      </c>
    </row>
    <row r="1999" spans="1:4" x14ac:dyDescent="0.35">
      <c r="A1999">
        <v>1998</v>
      </c>
      <c r="B1999">
        <v>245.42681021347701</v>
      </c>
      <c r="C1999">
        <v>92.504318475172099</v>
      </c>
      <c r="D1999">
        <v>18.425944323192699</v>
      </c>
    </row>
    <row r="2000" spans="1:4" x14ac:dyDescent="0.35">
      <c r="A2000">
        <v>1999</v>
      </c>
      <c r="B2000">
        <v>243.354356267648</v>
      </c>
      <c r="C2000">
        <v>91.436518176069796</v>
      </c>
      <c r="D2000">
        <v>18.425944323192699</v>
      </c>
    </row>
    <row r="2001" spans="1:4" x14ac:dyDescent="0.35">
      <c r="A2001">
        <v>2000</v>
      </c>
      <c r="B2001">
        <v>241.28190232181902</v>
      </c>
      <c r="C2001">
        <v>90.368717876967594</v>
      </c>
      <c r="D2001">
        <v>18.425944323192699</v>
      </c>
    </row>
    <row r="2002" spans="1:4" x14ac:dyDescent="0.35">
      <c r="A2002">
        <v>2001</v>
      </c>
      <c r="B2002">
        <v>239.99216634216299</v>
      </c>
      <c r="C2002">
        <v>89.749859543671207</v>
      </c>
      <c r="D2002">
        <v>18.425944323192699</v>
      </c>
    </row>
    <row r="2003" spans="1:4" x14ac:dyDescent="0.35">
      <c r="A2003">
        <v>2002</v>
      </c>
      <c r="B2003">
        <v>241.862723709259</v>
      </c>
      <c r="C2003">
        <v>90.923575510894295</v>
      </c>
      <c r="D2003">
        <v>18.425944323192699</v>
      </c>
    </row>
    <row r="2004" spans="1:4" x14ac:dyDescent="0.35">
      <c r="A2004">
        <v>2003</v>
      </c>
      <c r="B2004">
        <v>251.68668409905001</v>
      </c>
      <c r="C2004">
        <v>97.410474688464191</v>
      </c>
      <c r="D2004">
        <v>22.607041448982201</v>
      </c>
    </row>
    <row r="2005" spans="1:4" x14ac:dyDescent="0.35">
      <c r="A2005">
        <v>2004</v>
      </c>
      <c r="B2005">
        <v>261.51064448884</v>
      </c>
      <c r="C2005">
        <v>103.897373866034</v>
      </c>
      <c r="D2005">
        <v>27.245605838307899</v>
      </c>
    </row>
    <row r="2006" spans="1:4" x14ac:dyDescent="0.35">
      <c r="A2006">
        <v>2005</v>
      </c>
      <c r="B2006">
        <v>271.33460487863101</v>
      </c>
      <c r="C2006">
        <v>110.384273043604</v>
      </c>
      <c r="D2006">
        <v>31.8841702276337</v>
      </c>
    </row>
    <row r="2007" spans="1:4" x14ac:dyDescent="0.35">
      <c r="A2007">
        <v>2006</v>
      </c>
      <c r="B2007">
        <v>281.158565268421</v>
      </c>
      <c r="C2007">
        <v>116.871172221173</v>
      </c>
      <c r="D2007">
        <v>35.502750660220698</v>
      </c>
    </row>
    <row r="2008" spans="1:4" x14ac:dyDescent="0.35">
      <c r="A2008">
        <v>2007</v>
      </c>
      <c r="B2008">
        <v>286.15571200717102</v>
      </c>
      <c r="C2008">
        <v>119.820358405921</v>
      </c>
      <c r="D2008">
        <v>35.689490180056794</v>
      </c>
    </row>
    <row r="2009" spans="1:4" x14ac:dyDescent="0.35">
      <c r="A2009">
        <v>2008</v>
      </c>
      <c r="B2009">
        <v>285.90043611883698</v>
      </c>
      <c r="C2009">
        <v>119.78893029291901</v>
      </c>
      <c r="D2009">
        <v>35.689490180056794</v>
      </c>
    </row>
    <row r="2010" spans="1:4" x14ac:dyDescent="0.35">
      <c r="A2010">
        <v>2009</v>
      </c>
      <c r="B2010">
        <v>284.06521392130003</v>
      </c>
      <c r="C2010">
        <v>118.860311252732</v>
      </c>
      <c r="D2010">
        <v>35.689490180056794</v>
      </c>
    </row>
    <row r="2011" spans="1:4" x14ac:dyDescent="0.35">
      <c r="A2011">
        <v>2010</v>
      </c>
      <c r="B2011">
        <v>281.99275997547102</v>
      </c>
      <c r="C2011">
        <v>117.79251095363</v>
      </c>
      <c r="D2011">
        <v>35.689490180056794</v>
      </c>
    </row>
    <row r="2012" spans="1:4" x14ac:dyDescent="0.35">
      <c r="A2012">
        <v>2011</v>
      </c>
      <c r="B2012">
        <v>280.25910765379598</v>
      </c>
      <c r="C2012">
        <v>116.724710654528</v>
      </c>
      <c r="D2012">
        <v>35.689490180056794</v>
      </c>
    </row>
    <row r="2013" spans="1:4" x14ac:dyDescent="0.35">
      <c r="A2013">
        <v>2012</v>
      </c>
      <c r="B2013">
        <v>278.18665370796703</v>
      </c>
      <c r="C2013">
        <v>115.65691035542599</v>
      </c>
      <c r="D2013">
        <v>35.689490180056794</v>
      </c>
    </row>
    <row r="2014" spans="1:4" x14ac:dyDescent="0.35">
      <c r="A2014">
        <v>2013</v>
      </c>
      <c r="B2014">
        <v>276.11419976213801</v>
      </c>
      <c r="C2014">
        <v>114.58911005632299</v>
      </c>
      <c r="D2014">
        <v>35.689490180056794</v>
      </c>
    </row>
    <row r="2015" spans="1:4" x14ac:dyDescent="0.35">
      <c r="A2015">
        <v>2014</v>
      </c>
      <c r="B2015">
        <v>274.041745816309</v>
      </c>
      <c r="C2015">
        <v>113.52130975722099</v>
      </c>
      <c r="D2015">
        <v>35.689490180056794</v>
      </c>
    </row>
    <row r="2016" spans="1:4" x14ac:dyDescent="0.35">
      <c r="A2016">
        <v>2015</v>
      </c>
      <c r="B2016">
        <v>271.96929187047999</v>
      </c>
      <c r="C2016">
        <v>112.453509458119</v>
      </c>
      <c r="D2016">
        <v>35.689490180056794</v>
      </c>
    </row>
    <row r="2017" spans="1:4" x14ac:dyDescent="0.35">
      <c r="A2017">
        <v>2016</v>
      </c>
      <c r="B2017">
        <v>269.89683792465098</v>
      </c>
      <c r="C2017">
        <v>111.385709159017</v>
      </c>
      <c r="D2017">
        <v>35.689490180056794</v>
      </c>
    </row>
    <row r="2018" spans="1:4" x14ac:dyDescent="0.35">
      <c r="A2018">
        <v>2017</v>
      </c>
      <c r="B2018">
        <v>267.82438397882197</v>
      </c>
      <c r="C2018">
        <v>110.317908859914</v>
      </c>
      <c r="D2018">
        <v>35.689490180056794</v>
      </c>
    </row>
    <row r="2019" spans="1:4" x14ac:dyDescent="0.35">
      <c r="A2019">
        <v>2018</v>
      </c>
      <c r="B2019">
        <v>265.75193003299302</v>
      </c>
      <c r="C2019">
        <v>109.25010856081201</v>
      </c>
      <c r="D2019">
        <v>32.469579100271901</v>
      </c>
    </row>
    <row r="2020" spans="1:4" x14ac:dyDescent="0.35">
      <c r="A2020">
        <v>2019</v>
      </c>
      <c r="B2020">
        <v>263.67947608716401</v>
      </c>
      <c r="C2020">
        <v>108.18230826171001</v>
      </c>
      <c r="D2020">
        <v>32.469579100271901</v>
      </c>
    </row>
    <row r="2021" spans="1:4" x14ac:dyDescent="0.35">
      <c r="A2021">
        <v>2020</v>
      </c>
      <c r="B2021">
        <v>261.60702214133499</v>
      </c>
      <c r="C2021">
        <v>107.114507962608</v>
      </c>
      <c r="D2021">
        <v>32.469579100271901</v>
      </c>
    </row>
    <row r="2022" spans="1:4" x14ac:dyDescent="0.35">
      <c r="A2022">
        <v>2021</v>
      </c>
      <c r="B2022">
        <v>259.53456819550598</v>
      </c>
      <c r="C2022">
        <v>106.046707663505</v>
      </c>
      <c r="D2022">
        <v>32.469579100271901</v>
      </c>
    </row>
    <row r="2023" spans="1:4" x14ac:dyDescent="0.35">
      <c r="A2023">
        <v>2022</v>
      </c>
      <c r="B2023">
        <v>257.46211424967697</v>
      </c>
      <c r="C2023">
        <v>105.63482702386099</v>
      </c>
      <c r="D2023">
        <v>32.469579100271901</v>
      </c>
    </row>
    <row r="2024" spans="1:4" x14ac:dyDescent="0.35">
      <c r="A2024">
        <v>2023</v>
      </c>
      <c r="B2024">
        <v>255.38966030384901</v>
      </c>
      <c r="C2024">
        <v>104.56702672475899</v>
      </c>
      <c r="D2024">
        <v>32.469579100271901</v>
      </c>
    </row>
    <row r="2025" spans="1:4" x14ac:dyDescent="0.35">
      <c r="A2025">
        <v>2024</v>
      </c>
      <c r="B2025">
        <v>253.31720635802</v>
      </c>
      <c r="C2025">
        <v>103.499226425657</v>
      </c>
      <c r="D2025">
        <v>32.469579100271901</v>
      </c>
    </row>
    <row r="2026" spans="1:4" x14ac:dyDescent="0.35">
      <c r="A2026">
        <v>2025</v>
      </c>
      <c r="B2026">
        <v>251.417147059173</v>
      </c>
      <c r="C2026">
        <v>102.53378888176499</v>
      </c>
      <c r="D2026">
        <v>32.469579100271901</v>
      </c>
    </row>
    <row r="2027" spans="1:4" x14ac:dyDescent="0.35">
      <c r="A2027">
        <v>2026</v>
      </c>
      <c r="B2027">
        <v>251.20856453285799</v>
      </c>
      <c r="C2027">
        <v>102.528876138632</v>
      </c>
      <c r="D2027">
        <v>32.469579100271901</v>
      </c>
    </row>
    <row r="2028" spans="1:4" x14ac:dyDescent="0.35">
      <c r="A2028">
        <v>2027</v>
      </c>
      <c r="B2028">
        <v>251.12271178971199</v>
      </c>
      <c r="C2028">
        <v>102.592495721579</v>
      </c>
      <c r="D2028">
        <v>32.469579100271901</v>
      </c>
    </row>
    <row r="2029" spans="1:4" x14ac:dyDescent="0.35">
      <c r="A2029">
        <v>2028</v>
      </c>
      <c r="B2029">
        <v>251.63316746034801</v>
      </c>
      <c r="C2029">
        <v>102.993862087423</v>
      </c>
      <c r="D2029">
        <v>32.469579100271901</v>
      </c>
    </row>
    <row r="2030" spans="1:4" x14ac:dyDescent="0.35">
      <c r="A2030">
        <v>2029</v>
      </c>
      <c r="B2030">
        <v>251.63316746034801</v>
      </c>
      <c r="C2030">
        <v>102.993862087423</v>
      </c>
      <c r="D2030">
        <v>30.735016072464202</v>
      </c>
    </row>
    <row r="2031" spans="1:4" x14ac:dyDescent="0.35">
      <c r="A2031">
        <v>2030</v>
      </c>
      <c r="B2031">
        <v>254.363150981209</v>
      </c>
      <c r="C2031">
        <v>104.65561321334201</v>
      </c>
      <c r="D2031">
        <v>30.735016072464202</v>
      </c>
    </row>
    <row r="2032" spans="1:4" x14ac:dyDescent="0.35">
      <c r="A2032">
        <v>2031</v>
      </c>
      <c r="B2032">
        <v>261.59702412450201</v>
      </c>
      <c r="C2032">
        <v>108.70852426742501</v>
      </c>
      <c r="D2032">
        <v>30.850241044859299</v>
      </c>
    </row>
    <row r="2033" spans="1:4" x14ac:dyDescent="0.35">
      <c r="A2033">
        <v>2032</v>
      </c>
      <c r="B2033">
        <v>261.59702412450201</v>
      </c>
      <c r="C2033">
        <v>108.70852426742501</v>
      </c>
      <c r="D2033">
        <v>30.850241044859299</v>
      </c>
    </row>
    <row r="2034" spans="1:4" x14ac:dyDescent="0.35">
      <c r="A2034">
        <v>2033</v>
      </c>
      <c r="B2034">
        <v>259.78076131376702</v>
      </c>
      <c r="C2034">
        <v>107.79067153602099</v>
      </c>
      <c r="D2034">
        <v>30.850241044859299</v>
      </c>
    </row>
    <row r="2035" spans="1:4" x14ac:dyDescent="0.35">
      <c r="A2035">
        <v>2034</v>
      </c>
      <c r="B2035">
        <v>257.708307367938</v>
      </c>
      <c r="C2035">
        <v>106.722871236919</v>
      </c>
      <c r="D2035">
        <v>30.850241044859299</v>
      </c>
    </row>
    <row r="2036" spans="1:4" x14ac:dyDescent="0.35">
      <c r="A2036">
        <v>2035</v>
      </c>
      <c r="B2036">
        <v>256.05952505348199</v>
      </c>
      <c r="C2036">
        <v>105.655070937817</v>
      </c>
      <c r="D2036">
        <v>30.850241044859299</v>
      </c>
    </row>
    <row r="2037" spans="1:4" x14ac:dyDescent="0.35">
      <c r="A2037">
        <v>2036</v>
      </c>
      <c r="B2037">
        <v>253.98707110765301</v>
      </c>
      <c r="C2037">
        <v>104.587270638715</v>
      </c>
      <c r="D2037">
        <v>30.850241044859299</v>
      </c>
    </row>
    <row r="2038" spans="1:4" x14ac:dyDescent="0.35">
      <c r="A2038">
        <v>2037</v>
      </c>
      <c r="B2038">
        <v>251.914617161824</v>
      </c>
      <c r="C2038">
        <v>103.519470339612</v>
      </c>
      <c r="D2038">
        <v>30.850241044859299</v>
      </c>
    </row>
    <row r="2039" spans="1:4" x14ac:dyDescent="0.35">
      <c r="A2039">
        <v>2038</v>
      </c>
      <c r="B2039">
        <v>249.84216321599501</v>
      </c>
      <c r="C2039">
        <v>102.45167004051</v>
      </c>
      <c r="D2039">
        <v>30.850241044859299</v>
      </c>
    </row>
    <row r="2040" spans="1:4" x14ac:dyDescent="0.35">
      <c r="A2040">
        <v>2039</v>
      </c>
      <c r="B2040">
        <v>247.769709270166</v>
      </c>
      <c r="C2040">
        <v>101.38386974140799</v>
      </c>
      <c r="D2040">
        <v>30.850241044859299</v>
      </c>
    </row>
    <row r="2041" spans="1:4" x14ac:dyDescent="0.35">
      <c r="A2041">
        <v>2040</v>
      </c>
      <c r="B2041">
        <v>245.69725532433699</v>
      </c>
      <c r="C2041">
        <v>100.31606944230501</v>
      </c>
      <c r="D2041">
        <v>30.850241044859299</v>
      </c>
    </row>
    <row r="2042" spans="1:4" x14ac:dyDescent="0.35">
      <c r="A2042">
        <v>2041</v>
      </c>
      <c r="B2042">
        <v>243.62480137850801</v>
      </c>
      <c r="C2042">
        <v>99.2482691432037</v>
      </c>
      <c r="D2042">
        <v>30.850241044859299</v>
      </c>
    </row>
    <row r="2043" spans="1:4" x14ac:dyDescent="0.35">
      <c r="A2043">
        <v>2042</v>
      </c>
      <c r="B2043">
        <v>241.552347432679</v>
      </c>
      <c r="C2043">
        <v>98.880116480856898</v>
      </c>
      <c r="D2043">
        <v>30.850241044859299</v>
      </c>
    </row>
    <row r="2044" spans="1:4" x14ac:dyDescent="0.35">
      <c r="A2044">
        <v>2043</v>
      </c>
      <c r="B2044">
        <v>239.47989348684999</v>
      </c>
      <c r="C2044">
        <v>97.812316181754611</v>
      </c>
      <c r="D2044">
        <v>27.630329965074402</v>
      </c>
    </row>
    <row r="2045" spans="1:4" x14ac:dyDescent="0.35">
      <c r="A2045">
        <v>2044</v>
      </c>
      <c r="B2045">
        <v>237.40743954102101</v>
      </c>
      <c r="C2045">
        <v>96.744515882652394</v>
      </c>
      <c r="D2045">
        <v>27.630329965074402</v>
      </c>
    </row>
    <row r="2046" spans="1:4" x14ac:dyDescent="0.35">
      <c r="A2046">
        <v>2045</v>
      </c>
      <c r="B2046">
        <v>235.33498559519199</v>
      </c>
      <c r="C2046">
        <v>95.676715583550106</v>
      </c>
      <c r="D2046">
        <v>27.630329965074402</v>
      </c>
    </row>
    <row r="2047" spans="1:4" x14ac:dyDescent="0.35">
      <c r="A2047">
        <v>2046</v>
      </c>
      <c r="B2047">
        <v>233.26253164936298</v>
      </c>
      <c r="C2047">
        <v>94.608915284447889</v>
      </c>
      <c r="D2047">
        <v>27.630329965074402</v>
      </c>
    </row>
    <row r="2048" spans="1:4" x14ac:dyDescent="0.35">
      <c r="A2048">
        <v>2047</v>
      </c>
      <c r="B2048">
        <v>231.190077703534</v>
      </c>
      <c r="C2048">
        <v>93.541114985345601</v>
      </c>
      <c r="D2048">
        <v>27.630329965074402</v>
      </c>
    </row>
    <row r="2049" spans="1:4" x14ac:dyDescent="0.35">
      <c r="A2049">
        <v>2048</v>
      </c>
      <c r="B2049">
        <v>229.15573304455501</v>
      </c>
      <c r="C2049">
        <v>92.499421934502195</v>
      </c>
      <c r="D2049">
        <v>27.630329965074402</v>
      </c>
    </row>
    <row r="2050" spans="1:4" x14ac:dyDescent="0.35">
      <c r="A2050">
        <v>2049</v>
      </c>
      <c r="B2050">
        <v>228.480117999502</v>
      </c>
      <c r="C2050">
        <v>92.229299331977103</v>
      </c>
      <c r="D2050">
        <v>27.630329965074402</v>
      </c>
    </row>
    <row r="2051" spans="1:4" x14ac:dyDescent="0.35">
      <c r="A2051">
        <v>2050</v>
      </c>
      <c r="B2051">
        <v>230.74511312257999</v>
      </c>
      <c r="C2051">
        <v>93.627001376413205</v>
      </c>
      <c r="D2051">
        <v>27.630329965074402</v>
      </c>
    </row>
    <row r="2052" spans="1:4" x14ac:dyDescent="0.35">
      <c r="A2052">
        <v>2051</v>
      </c>
      <c r="B2052">
        <v>231.22823694963401</v>
      </c>
      <c r="C2052">
        <v>93.846420746036102</v>
      </c>
      <c r="D2052">
        <v>27.630329965074402</v>
      </c>
    </row>
    <row r="2053" spans="1:4" x14ac:dyDescent="0.35">
      <c r="A2053">
        <v>2052</v>
      </c>
      <c r="B2053">
        <v>231.22823694963401</v>
      </c>
      <c r="C2053">
        <v>93.846420746036102</v>
      </c>
      <c r="D2053">
        <v>27.630329965074402</v>
      </c>
    </row>
    <row r="2054" spans="1:4" x14ac:dyDescent="0.35">
      <c r="A2054">
        <v>2053</v>
      </c>
      <c r="B2054">
        <v>231.22823694963401</v>
      </c>
      <c r="C2054">
        <v>93.846420746036102</v>
      </c>
      <c r="D2054">
        <v>27.630329965074402</v>
      </c>
    </row>
    <row r="2055" spans="1:4" x14ac:dyDescent="0.35">
      <c r="A2055">
        <v>2054</v>
      </c>
      <c r="B2055">
        <v>230.74578773195501</v>
      </c>
      <c r="C2055">
        <v>93.685989610083197</v>
      </c>
      <c r="D2055">
        <v>27.630329965074402</v>
      </c>
    </row>
    <row r="2056" spans="1:4" x14ac:dyDescent="0.35">
      <c r="A2056">
        <v>2055</v>
      </c>
      <c r="B2056">
        <v>229.83247771482999</v>
      </c>
      <c r="C2056">
        <v>93.280889147147093</v>
      </c>
      <c r="D2056">
        <v>24.8866723976349</v>
      </c>
    </row>
    <row r="2057" spans="1:4" x14ac:dyDescent="0.35">
      <c r="A2057">
        <v>2056</v>
      </c>
      <c r="B2057">
        <v>228.137262760662</v>
      </c>
      <c r="C2057">
        <v>92.43177485200161</v>
      </c>
      <c r="D2057">
        <v>24.8866723976349</v>
      </c>
    </row>
    <row r="2058" spans="1:4" x14ac:dyDescent="0.35">
      <c r="A2058">
        <v>2057</v>
      </c>
      <c r="B2058">
        <v>226.06480881483299</v>
      </c>
      <c r="C2058">
        <v>91.363974552899393</v>
      </c>
      <c r="D2058">
        <v>24.8866723976349</v>
      </c>
    </row>
    <row r="2059" spans="1:4" x14ac:dyDescent="0.35">
      <c r="A2059">
        <v>2058</v>
      </c>
      <c r="B2059">
        <v>223.992354869004</v>
      </c>
      <c r="C2059">
        <v>90.296174253797105</v>
      </c>
      <c r="D2059">
        <v>24.8866723976349</v>
      </c>
    </row>
    <row r="2060" spans="1:4" x14ac:dyDescent="0.35">
      <c r="A2060">
        <v>2059</v>
      </c>
      <c r="B2060">
        <v>221.91990092317502</v>
      </c>
      <c r="C2060">
        <v>89.228373954694888</v>
      </c>
      <c r="D2060">
        <v>24.8866723976349</v>
      </c>
    </row>
    <row r="2061" spans="1:4" x14ac:dyDescent="0.35">
      <c r="A2061">
        <v>2060</v>
      </c>
      <c r="B2061">
        <v>219.84744697734601</v>
      </c>
      <c r="C2061">
        <v>88.1605736555926</v>
      </c>
      <c r="D2061">
        <v>24.8866723976349</v>
      </c>
    </row>
    <row r="2062" spans="1:4" x14ac:dyDescent="0.35">
      <c r="A2062">
        <v>2061</v>
      </c>
      <c r="B2062">
        <v>217.774993031517</v>
      </c>
      <c r="C2062">
        <v>87.092773356490412</v>
      </c>
      <c r="D2062">
        <v>24.8866723976349</v>
      </c>
    </row>
    <row r="2063" spans="1:4" x14ac:dyDescent="0.35">
      <c r="A2063">
        <v>2062</v>
      </c>
      <c r="B2063">
        <v>215.70253908568802</v>
      </c>
      <c r="C2063">
        <v>86.024973057388095</v>
      </c>
      <c r="D2063">
        <v>24.8866723976349</v>
      </c>
    </row>
    <row r="2064" spans="1:4" x14ac:dyDescent="0.35">
      <c r="A2064">
        <v>2063</v>
      </c>
      <c r="B2064">
        <v>213.63008513985901</v>
      </c>
      <c r="C2064">
        <v>84.957172758285907</v>
      </c>
      <c r="D2064">
        <v>24.8866723976349</v>
      </c>
    </row>
    <row r="2065" spans="1:4" x14ac:dyDescent="0.35">
      <c r="A2065">
        <v>2064</v>
      </c>
      <c r="B2065">
        <v>211.55763119402999</v>
      </c>
      <c r="C2065">
        <v>83.889372459183605</v>
      </c>
      <c r="D2065">
        <v>24.8866723976349</v>
      </c>
    </row>
    <row r="2066" spans="1:4" x14ac:dyDescent="0.35">
      <c r="A2066">
        <v>2065</v>
      </c>
      <c r="B2066">
        <v>209.48517724820101</v>
      </c>
      <c r="C2066">
        <v>82.821572160081402</v>
      </c>
      <c r="D2066">
        <v>24.8866723976349</v>
      </c>
    </row>
    <row r="2067" spans="1:4" x14ac:dyDescent="0.35">
      <c r="A2067">
        <v>2066</v>
      </c>
      <c r="B2067">
        <v>207.412723302372</v>
      </c>
      <c r="C2067">
        <v>81.7537718609791</v>
      </c>
      <c r="D2067">
        <v>24.8866723976349</v>
      </c>
    </row>
    <row r="2068" spans="1:4" x14ac:dyDescent="0.35">
      <c r="A2068">
        <v>2067</v>
      </c>
      <c r="B2068">
        <v>205.34026935654299</v>
      </c>
      <c r="C2068">
        <v>80.685971561876897</v>
      </c>
      <c r="D2068">
        <v>21.66676131785</v>
      </c>
    </row>
    <row r="2069" spans="1:4" x14ac:dyDescent="0.35">
      <c r="A2069">
        <v>2068</v>
      </c>
      <c r="B2069">
        <v>203.26781541071401</v>
      </c>
      <c r="C2069">
        <v>79.618171262774595</v>
      </c>
      <c r="D2069">
        <v>21.66676131785</v>
      </c>
    </row>
    <row r="2070" spans="1:4" x14ac:dyDescent="0.35">
      <c r="A2070">
        <v>2069</v>
      </c>
      <c r="B2070">
        <v>201.195361464885</v>
      </c>
      <c r="C2070">
        <v>78.550370963672393</v>
      </c>
      <c r="D2070">
        <v>21.66676131785</v>
      </c>
    </row>
    <row r="2071" spans="1:4" x14ac:dyDescent="0.35">
      <c r="A2071">
        <v>2070</v>
      </c>
      <c r="B2071">
        <v>199.12290751905599</v>
      </c>
      <c r="C2071">
        <v>77.482570664570105</v>
      </c>
      <c r="D2071">
        <v>21.66676131785</v>
      </c>
    </row>
    <row r="2072" spans="1:4" x14ac:dyDescent="0.35">
      <c r="A2072">
        <v>2071</v>
      </c>
      <c r="B2072">
        <v>197.050453573228</v>
      </c>
      <c r="C2072">
        <v>76.414770365467803</v>
      </c>
      <c r="D2072">
        <v>21.66676131785</v>
      </c>
    </row>
    <row r="2073" spans="1:4" x14ac:dyDescent="0.35">
      <c r="A2073">
        <v>2072</v>
      </c>
      <c r="B2073">
        <v>194.97799962739899</v>
      </c>
      <c r="C2073">
        <v>75.3469700663656</v>
      </c>
      <c r="D2073">
        <v>21.66676131785</v>
      </c>
    </row>
    <row r="2074" spans="1:4" x14ac:dyDescent="0.35">
      <c r="A2074">
        <v>2073</v>
      </c>
      <c r="B2074">
        <v>193.25878822235899</v>
      </c>
      <c r="C2074">
        <v>74.484229106895</v>
      </c>
      <c r="D2074">
        <v>21.66676131785</v>
      </c>
    </row>
    <row r="2075" spans="1:4" x14ac:dyDescent="0.35">
      <c r="A2075">
        <v>2074</v>
      </c>
      <c r="B2075">
        <v>192.40127050759</v>
      </c>
      <c r="C2075">
        <v>74.110810953154399</v>
      </c>
      <c r="D2075">
        <v>18.950376801491899</v>
      </c>
    </row>
    <row r="2076" spans="1:4" x14ac:dyDescent="0.35">
      <c r="A2076">
        <v>2075</v>
      </c>
      <c r="B2076">
        <v>191.49096360659402</v>
      </c>
      <c r="C2076">
        <v>73.707415844716394</v>
      </c>
      <c r="D2076">
        <v>18.950376801491899</v>
      </c>
    </row>
    <row r="2077" spans="1:4" x14ac:dyDescent="0.35">
      <c r="A2077">
        <v>2076</v>
      </c>
      <c r="B2077">
        <v>189.41850966076501</v>
      </c>
      <c r="C2077">
        <v>73.057577665837101</v>
      </c>
      <c r="D2077">
        <v>18.950376801491899</v>
      </c>
    </row>
    <row r="2078" spans="1:4" x14ac:dyDescent="0.35">
      <c r="A2078">
        <v>2077</v>
      </c>
      <c r="B2078">
        <v>188.07624596566001</v>
      </c>
      <c r="C2078">
        <v>72.408890857071498</v>
      </c>
      <c r="D2078">
        <v>18.950376801491899</v>
      </c>
    </row>
    <row r="2079" spans="1:4" x14ac:dyDescent="0.35">
      <c r="A2079">
        <v>2078</v>
      </c>
      <c r="B2079">
        <v>187.11197645747998</v>
      </c>
      <c r="C2079">
        <v>71.974852453167699</v>
      </c>
      <c r="D2079">
        <v>18.950376801491899</v>
      </c>
    </row>
    <row r="2080" spans="1:4" x14ac:dyDescent="0.35">
      <c r="A2080">
        <v>2079</v>
      </c>
      <c r="B2080">
        <v>185.77527636698602</v>
      </c>
      <c r="C2080">
        <v>71.455286109590901</v>
      </c>
      <c r="D2080">
        <v>18.950376801491899</v>
      </c>
    </row>
    <row r="2081" spans="1:4" x14ac:dyDescent="0.35">
      <c r="A2081">
        <v>2080</v>
      </c>
      <c r="B2081">
        <v>184.23444052861501</v>
      </c>
      <c r="C2081">
        <v>70.69383779475929</v>
      </c>
      <c r="D2081">
        <v>18.950376801491899</v>
      </c>
    </row>
    <row r="2082" spans="1:4" x14ac:dyDescent="0.35">
      <c r="A2082">
        <v>2081</v>
      </c>
      <c r="B2082">
        <v>182.161986582786</v>
      </c>
      <c r="C2082">
        <v>69.626037495657101</v>
      </c>
      <c r="D2082">
        <v>18.950376801491899</v>
      </c>
    </row>
    <row r="2083" spans="1:4" x14ac:dyDescent="0.35">
      <c r="A2083">
        <v>2082</v>
      </c>
      <c r="B2083">
        <v>180.08953263695702</v>
      </c>
      <c r="C2083">
        <v>68.558237196554799</v>
      </c>
      <c r="D2083">
        <v>18.950376801491899</v>
      </c>
    </row>
    <row r="2084" spans="1:4" x14ac:dyDescent="0.35">
      <c r="A2084">
        <v>2083</v>
      </c>
      <c r="B2084">
        <v>178.01707869112801</v>
      </c>
      <c r="C2084">
        <v>67.490436897452597</v>
      </c>
      <c r="D2084">
        <v>15.730465721707001</v>
      </c>
    </row>
    <row r="2085" spans="1:4" x14ac:dyDescent="0.35">
      <c r="A2085">
        <v>2084</v>
      </c>
      <c r="B2085">
        <v>175.944624745299</v>
      </c>
      <c r="C2085">
        <v>66.422636598350309</v>
      </c>
      <c r="D2085">
        <v>15.730465721707001</v>
      </c>
    </row>
    <row r="2086" spans="1:4" x14ac:dyDescent="0.35">
      <c r="A2086">
        <v>2085</v>
      </c>
      <c r="B2086">
        <v>173.87217079947001</v>
      </c>
      <c r="C2086">
        <v>65.354836299248092</v>
      </c>
      <c r="D2086">
        <v>15.730465721707001</v>
      </c>
    </row>
    <row r="2087" spans="1:4" x14ac:dyDescent="0.35">
      <c r="A2087">
        <v>2086</v>
      </c>
      <c r="B2087">
        <v>171.799716853641</v>
      </c>
      <c r="C2087">
        <v>64.287036000145804</v>
      </c>
      <c r="D2087">
        <v>15.730465721707001</v>
      </c>
    </row>
    <row r="2088" spans="1:4" x14ac:dyDescent="0.35">
      <c r="A2088">
        <v>2087</v>
      </c>
      <c r="B2088">
        <v>169.72726290781199</v>
      </c>
      <c r="C2088">
        <v>63.219235701043502</v>
      </c>
      <c r="D2088">
        <v>15.730465721707001</v>
      </c>
    </row>
    <row r="2089" spans="1:4" x14ac:dyDescent="0.35">
      <c r="A2089">
        <v>2088</v>
      </c>
      <c r="B2089">
        <v>167.654808961984</v>
      </c>
      <c r="C2089">
        <v>62.151435401941299</v>
      </c>
      <c r="D2089">
        <v>15.730465721707001</v>
      </c>
    </row>
    <row r="2090" spans="1:4" x14ac:dyDescent="0.35">
      <c r="A2090">
        <v>2089</v>
      </c>
      <c r="B2090">
        <v>165.58235501615499</v>
      </c>
      <c r="C2090">
        <v>61.083635102838997</v>
      </c>
      <c r="D2090">
        <v>15.730465721707001</v>
      </c>
    </row>
    <row r="2091" spans="1:4" x14ac:dyDescent="0.35">
      <c r="A2091">
        <v>2090</v>
      </c>
      <c r="B2091">
        <v>163.50990107032601</v>
      </c>
      <c r="C2091">
        <v>60.015834803736794</v>
      </c>
      <c r="D2091">
        <v>15.730465721707001</v>
      </c>
    </row>
    <row r="2092" spans="1:4" x14ac:dyDescent="0.35">
      <c r="A2092">
        <v>2091</v>
      </c>
      <c r="B2092">
        <v>161.437447124497</v>
      </c>
      <c r="C2092">
        <v>58.948034504634499</v>
      </c>
      <c r="D2092">
        <v>15.730465721707001</v>
      </c>
    </row>
    <row r="2093" spans="1:4" x14ac:dyDescent="0.35">
      <c r="A2093">
        <v>2092</v>
      </c>
      <c r="B2093">
        <v>159.36499317866799</v>
      </c>
      <c r="C2093">
        <v>57.880234205532197</v>
      </c>
      <c r="D2093">
        <v>15.730465721707001</v>
      </c>
    </row>
    <row r="2094" spans="1:4" x14ac:dyDescent="0.35">
      <c r="A2094">
        <v>2093</v>
      </c>
      <c r="B2094">
        <v>157.29253923283898</v>
      </c>
      <c r="C2094">
        <v>56.812433906430002</v>
      </c>
      <c r="D2094">
        <v>15.730465721707001</v>
      </c>
    </row>
    <row r="2095" spans="1:4" x14ac:dyDescent="0.35">
      <c r="A2095">
        <v>2094</v>
      </c>
      <c r="B2095">
        <v>155.22008528700999</v>
      </c>
      <c r="C2095">
        <v>55.7446336073277</v>
      </c>
      <c r="D2095">
        <v>15.730465721707001</v>
      </c>
    </row>
    <row r="2096" spans="1:4" x14ac:dyDescent="0.35">
      <c r="A2096">
        <v>2095</v>
      </c>
      <c r="B2096">
        <v>153.14763134118101</v>
      </c>
      <c r="C2096">
        <v>54.676833308225497</v>
      </c>
      <c r="D2096">
        <v>15.730465721707001</v>
      </c>
    </row>
    <row r="2097" spans="1:4" x14ac:dyDescent="0.35">
      <c r="A2097">
        <v>2096</v>
      </c>
      <c r="B2097">
        <v>151.075177395352</v>
      </c>
      <c r="C2097">
        <v>53.609033009123202</v>
      </c>
      <c r="D2097">
        <v>15.568994376166399</v>
      </c>
    </row>
    <row r="2098" spans="1:4" x14ac:dyDescent="0.35">
      <c r="A2098">
        <v>2097</v>
      </c>
      <c r="B2098">
        <v>150.06557447597299</v>
      </c>
      <c r="C2098">
        <v>53.149251499273802</v>
      </c>
      <c r="D2098">
        <v>15.568994376166399</v>
      </c>
    </row>
    <row r="2099" spans="1:4" x14ac:dyDescent="0.35">
      <c r="A2099">
        <v>2098</v>
      </c>
      <c r="B2099">
        <v>152.46837088494399</v>
      </c>
      <c r="C2099">
        <v>54.625205610085494</v>
      </c>
      <c r="D2099">
        <v>14.467793682542801</v>
      </c>
    </row>
    <row r="2100" spans="1:4" x14ac:dyDescent="0.35">
      <c r="A2100">
        <v>2099</v>
      </c>
      <c r="B2100">
        <v>162.29233127473501</v>
      </c>
      <c r="C2100">
        <v>61.112104787655397</v>
      </c>
      <c r="D2100">
        <v>19.106358071868598</v>
      </c>
    </row>
    <row r="2101" spans="1:4" x14ac:dyDescent="0.35">
      <c r="A2101">
        <v>2100</v>
      </c>
      <c r="B2101">
        <v>172.11629166452499</v>
      </c>
      <c r="C2101">
        <v>67.599003965225307</v>
      </c>
      <c r="D2101">
        <v>23.744922461194403</v>
      </c>
    </row>
    <row r="2102" spans="1:4" x14ac:dyDescent="0.35">
      <c r="A2102">
        <v>2101</v>
      </c>
      <c r="B2102">
        <v>181.94025205431601</v>
      </c>
      <c r="C2102">
        <v>74.085903142795203</v>
      </c>
      <c r="D2102">
        <v>28.3834868505202</v>
      </c>
    </row>
    <row r="2103" spans="1:4" x14ac:dyDescent="0.35">
      <c r="A2103">
        <v>2102</v>
      </c>
      <c r="B2103">
        <v>191.76421244410599</v>
      </c>
      <c r="C2103">
        <v>80.572802320365099</v>
      </c>
      <c r="D2103">
        <v>33.022051239845901</v>
      </c>
    </row>
    <row r="2104" spans="1:4" x14ac:dyDescent="0.35">
      <c r="A2104">
        <v>2103</v>
      </c>
      <c r="B2104">
        <v>201.588172833897</v>
      </c>
      <c r="C2104">
        <v>86.484080327104706</v>
      </c>
      <c r="D2104">
        <v>35.758645351106196</v>
      </c>
    </row>
    <row r="2105" spans="1:4" x14ac:dyDescent="0.35">
      <c r="A2105">
        <v>2104</v>
      </c>
      <c r="B2105">
        <v>201.620645870007</v>
      </c>
      <c r="C2105">
        <v>86.614018682674697</v>
      </c>
      <c r="D2105">
        <v>35.758645351106196</v>
      </c>
    </row>
    <row r="2106" spans="1:4" x14ac:dyDescent="0.35">
      <c r="A2106">
        <v>2105</v>
      </c>
      <c r="B2106">
        <v>200.040406112136</v>
      </c>
      <c r="C2106">
        <v>85.830194392871405</v>
      </c>
      <c r="D2106">
        <v>35.758645351106196</v>
      </c>
    </row>
    <row r="2107" spans="1:4" x14ac:dyDescent="0.35">
      <c r="A2107">
        <v>2106</v>
      </c>
      <c r="B2107">
        <v>197.96795216630699</v>
      </c>
      <c r="C2107">
        <v>84.762394093769089</v>
      </c>
      <c r="D2107">
        <v>35.758645351106196</v>
      </c>
    </row>
    <row r="2108" spans="1:4" x14ac:dyDescent="0.35">
      <c r="A2108">
        <v>2107</v>
      </c>
      <c r="B2108">
        <v>196.23429984463201</v>
      </c>
      <c r="C2108">
        <v>83.694593794666901</v>
      </c>
      <c r="D2108">
        <v>35.758645351106196</v>
      </c>
    </row>
    <row r="2109" spans="1:4" x14ac:dyDescent="0.35">
      <c r="A2109">
        <v>2108</v>
      </c>
      <c r="B2109">
        <v>194.16184589880299</v>
      </c>
      <c r="C2109">
        <v>82.626793495564598</v>
      </c>
      <c r="D2109">
        <v>35.758645351106196</v>
      </c>
    </row>
    <row r="2110" spans="1:4" x14ac:dyDescent="0.35">
      <c r="A2110">
        <v>2109</v>
      </c>
      <c r="B2110">
        <v>192.08939195297398</v>
      </c>
      <c r="C2110">
        <v>81.558993196462396</v>
      </c>
      <c r="D2110">
        <v>32.538734271321303</v>
      </c>
    </row>
    <row r="2111" spans="1:4" x14ac:dyDescent="0.35">
      <c r="A2111">
        <v>2110</v>
      </c>
      <c r="B2111">
        <v>190.016938007145</v>
      </c>
      <c r="C2111">
        <v>80.491192897360108</v>
      </c>
      <c r="D2111">
        <v>32.538734271321303</v>
      </c>
    </row>
    <row r="2112" spans="1:4" x14ac:dyDescent="0.35">
      <c r="A2112">
        <v>2111</v>
      </c>
      <c r="B2112">
        <v>187.94448406131602</v>
      </c>
      <c r="C2112">
        <v>79.423392598257891</v>
      </c>
      <c r="D2112">
        <v>32.538734271321303</v>
      </c>
    </row>
    <row r="2113" spans="1:4" x14ac:dyDescent="0.35">
      <c r="A2113">
        <v>2112</v>
      </c>
      <c r="B2113">
        <v>185.87203011548701</v>
      </c>
      <c r="C2113">
        <v>79.011511958613909</v>
      </c>
      <c r="D2113">
        <v>32.538734271321303</v>
      </c>
    </row>
    <row r="2114" spans="1:4" x14ac:dyDescent="0.35">
      <c r="A2114">
        <v>2113</v>
      </c>
      <c r="B2114">
        <v>183.799576169658</v>
      </c>
      <c r="C2114">
        <v>77.943711659511592</v>
      </c>
      <c r="D2114">
        <v>32.538734271321303</v>
      </c>
    </row>
    <row r="2115" spans="1:4" x14ac:dyDescent="0.35">
      <c r="A2115">
        <v>2114</v>
      </c>
      <c r="B2115">
        <v>181.72712222382901</v>
      </c>
      <c r="C2115">
        <v>76.875911360409404</v>
      </c>
      <c r="D2115">
        <v>32.538734271321303</v>
      </c>
    </row>
    <row r="2116" spans="1:4" x14ac:dyDescent="0.35">
      <c r="A2116">
        <v>2115</v>
      </c>
      <c r="B2116">
        <v>179.654668278</v>
      </c>
      <c r="C2116">
        <v>75.808111061307102</v>
      </c>
      <c r="D2116">
        <v>32.538734271321303</v>
      </c>
    </row>
    <row r="2117" spans="1:4" x14ac:dyDescent="0.35">
      <c r="A2117">
        <v>2116</v>
      </c>
      <c r="B2117">
        <v>177.58221433217099</v>
      </c>
      <c r="C2117">
        <v>74.740310762204899</v>
      </c>
      <c r="D2117">
        <v>32.538734271321303</v>
      </c>
    </row>
    <row r="2118" spans="1:4" x14ac:dyDescent="0.35">
      <c r="A2118">
        <v>2117</v>
      </c>
      <c r="B2118">
        <v>175.50976038634201</v>
      </c>
      <c r="C2118">
        <v>73.672510463102611</v>
      </c>
      <c r="D2118">
        <v>32.538734271321303</v>
      </c>
    </row>
    <row r="2119" spans="1:4" x14ac:dyDescent="0.35">
      <c r="A2119">
        <v>2118</v>
      </c>
      <c r="B2119">
        <v>173.437306440513</v>
      </c>
      <c r="C2119">
        <v>72.604710164000295</v>
      </c>
      <c r="D2119">
        <v>32.538734271321303</v>
      </c>
    </row>
    <row r="2120" spans="1:4" x14ac:dyDescent="0.35">
      <c r="A2120">
        <v>2119</v>
      </c>
      <c r="B2120">
        <v>171.36485249468399</v>
      </c>
      <c r="C2120">
        <v>71.536909864898107</v>
      </c>
      <c r="D2120">
        <v>32.538734271321303</v>
      </c>
    </row>
    <row r="2121" spans="1:4" x14ac:dyDescent="0.35">
      <c r="A2121">
        <v>2120</v>
      </c>
      <c r="B2121">
        <v>169.292398548855</v>
      </c>
      <c r="C2121">
        <v>70.469109565795804</v>
      </c>
      <c r="D2121">
        <v>32.538734271321303</v>
      </c>
    </row>
    <row r="2122" spans="1:4" x14ac:dyDescent="0.35">
      <c r="A2122">
        <v>2121</v>
      </c>
      <c r="B2122">
        <v>167.760922099851</v>
      </c>
      <c r="C2122">
        <v>69.712976089306693</v>
      </c>
      <c r="D2122">
        <v>29.492897299886202</v>
      </c>
    </row>
    <row r="2123" spans="1:4" x14ac:dyDescent="0.35">
      <c r="A2123">
        <v>2122</v>
      </c>
      <c r="B2123">
        <v>167.439864010972</v>
      </c>
      <c r="C2123">
        <v>69.644192786982202</v>
      </c>
      <c r="D2123">
        <v>27.038751303220099</v>
      </c>
    </row>
    <row r="2124" spans="1:4" x14ac:dyDescent="0.35">
      <c r="A2124">
        <v>2123</v>
      </c>
      <c r="B2124">
        <v>168.67030794591201</v>
      </c>
      <c r="C2124">
        <v>70.454412880735404</v>
      </c>
      <c r="D2124">
        <v>27.038751303220099</v>
      </c>
    </row>
    <row r="2125" spans="1:4" x14ac:dyDescent="0.35">
      <c r="A2125">
        <v>2124</v>
      </c>
      <c r="B2125">
        <v>172.94697738641801</v>
      </c>
      <c r="C2125">
        <v>72.994467633952198</v>
      </c>
      <c r="D2125">
        <v>27.038751303220099</v>
      </c>
    </row>
    <row r="2126" spans="1:4" x14ac:dyDescent="0.35">
      <c r="A2126">
        <v>2125</v>
      </c>
      <c r="B2126">
        <v>175.37958750321502</v>
      </c>
      <c r="C2126">
        <v>74.487351806254509</v>
      </c>
      <c r="D2126">
        <v>27.038751303220099</v>
      </c>
    </row>
    <row r="2127" spans="1:4" x14ac:dyDescent="0.35">
      <c r="A2127">
        <v>2126</v>
      </c>
      <c r="B2127">
        <v>178.7826472223</v>
      </c>
      <c r="C2127">
        <v>76.2533926427745</v>
      </c>
      <c r="D2127">
        <v>26.80564416304</v>
      </c>
    </row>
    <row r="2128" spans="1:4" x14ac:dyDescent="0.35">
      <c r="A2128">
        <v>2127</v>
      </c>
      <c r="B2128">
        <v>184.44392753177598</v>
      </c>
      <c r="C2128">
        <v>79.579714816652711</v>
      </c>
      <c r="D2128">
        <v>26.80564416304</v>
      </c>
    </row>
    <row r="2129" spans="1:4" x14ac:dyDescent="0.35">
      <c r="A2129">
        <v>2128</v>
      </c>
      <c r="B2129">
        <v>184.44392753177598</v>
      </c>
      <c r="C2129">
        <v>79.579714816652711</v>
      </c>
      <c r="D2129">
        <v>26.80564416304</v>
      </c>
    </row>
    <row r="2130" spans="1:4" x14ac:dyDescent="0.35">
      <c r="A2130">
        <v>2129</v>
      </c>
      <c r="B2130">
        <v>182.50260717284601</v>
      </c>
      <c r="C2130">
        <v>78.59084669886289</v>
      </c>
      <c r="D2130">
        <v>26.80564416304</v>
      </c>
    </row>
    <row r="2131" spans="1:4" x14ac:dyDescent="0.35">
      <c r="A2131">
        <v>2130</v>
      </c>
      <c r="B2131">
        <v>180.430153227017</v>
      </c>
      <c r="C2131">
        <v>77.523046399760602</v>
      </c>
      <c r="D2131">
        <v>26.80564416304</v>
      </c>
    </row>
    <row r="2132" spans="1:4" x14ac:dyDescent="0.35">
      <c r="A2132">
        <v>2131</v>
      </c>
      <c r="B2132">
        <v>178.35769928118799</v>
      </c>
      <c r="C2132">
        <v>76.4552461006583</v>
      </c>
      <c r="D2132">
        <v>26.80564416304</v>
      </c>
    </row>
    <row r="2133" spans="1:4" x14ac:dyDescent="0.35">
      <c r="A2133">
        <v>2132</v>
      </c>
      <c r="B2133">
        <v>176.28524533536</v>
      </c>
      <c r="C2133">
        <v>75.387445801555998</v>
      </c>
      <c r="D2133">
        <v>26.80564416304</v>
      </c>
    </row>
    <row r="2134" spans="1:4" x14ac:dyDescent="0.35">
      <c r="A2134">
        <v>2133</v>
      </c>
      <c r="B2134">
        <v>174.21279138953099</v>
      </c>
      <c r="C2134">
        <v>74.319645502453795</v>
      </c>
      <c r="D2134">
        <v>26.80564416304</v>
      </c>
    </row>
    <row r="2135" spans="1:4" x14ac:dyDescent="0.35">
      <c r="A2135">
        <v>2134</v>
      </c>
      <c r="B2135">
        <v>172.14033744370201</v>
      </c>
      <c r="C2135">
        <v>73.251845203351508</v>
      </c>
      <c r="D2135">
        <v>26.80564416304</v>
      </c>
    </row>
    <row r="2136" spans="1:4" x14ac:dyDescent="0.35">
      <c r="A2136">
        <v>2135</v>
      </c>
      <c r="B2136">
        <v>170.067883497873</v>
      </c>
      <c r="C2136">
        <v>72.184044904249305</v>
      </c>
      <c r="D2136">
        <v>26.80564416304</v>
      </c>
    </row>
    <row r="2137" spans="1:4" x14ac:dyDescent="0.35">
      <c r="A2137">
        <v>2136</v>
      </c>
      <c r="B2137">
        <v>167.99542955204399</v>
      </c>
      <c r="C2137">
        <v>71.116244605147003</v>
      </c>
      <c r="D2137">
        <v>26.80564416304</v>
      </c>
    </row>
    <row r="2138" spans="1:4" x14ac:dyDescent="0.35">
      <c r="A2138">
        <v>2137</v>
      </c>
      <c r="B2138">
        <v>165.922975606215</v>
      </c>
      <c r="C2138">
        <v>70.0484443060448</v>
      </c>
      <c r="D2138">
        <v>26.80564416304</v>
      </c>
    </row>
    <row r="2139" spans="1:4" x14ac:dyDescent="0.35">
      <c r="A2139">
        <v>2138</v>
      </c>
      <c r="B2139">
        <v>163.85052166038599</v>
      </c>
      <c r="C2139">
        <v>68.980644006942498</v>
      </c>
      <c r="D2139">
        <v>26.80564416304</v>
      </c>
    </row>
    <row r="2140" spans="1:4" x14ac:dyDescent="0.35">
      <c r="A2140">
        <v>2139</v>
      </c>
      <c r="B2140">
        <v>161.77806771455698</v>
      </c>
      <c r="C2140">
        <v>67.912843707840295</v>
      </c>
      <c r="D2140">
        <v>26.80564416304</v>
      </c>
    </row>
    <row r="2141" spans="1:4" x14ac:dyDescent="0.35">
      <c r="A2141">
        <v>2140</v>
      </c>
      <c r="B2141">
        <v>159.705613768728</v>
      </c>
      <c r="C2141">
        <v>66.845043408737993</v>
      </c>
      <c r="D2141">
        <v>26.80564416304</v>
      </c>
    </row>
    <row r="2142" spans="1:4" x14ac:dyDescent="0.35">
      <c r="A2142">
        <v>2141</v>
      </c>
      <c r="B2142">
        <v>157.63315982289902</v>
      </c>
      <c r="C2142">
        <v>65.777243109635705</v>
      </c>
      <c r="D2142">
        <v>26.80564416304</v>
      </c>
    </row>
    <row r="2143" spans="1:4" x14ac:dyDescent="0.35">
      <c r="A2143">
        <v>2142</v>
      </c>
      <c r="B2143">
        <v>155.56070587707001</v>
      </c>
      <c r="C2143">
        <v>64.709442810533503</v>
      </c>
      <c r="D2143">
        <v>26.80564416304</v>
      </c>
    </row>
    <row r="2144" spans="1:4" x14ac:dyDescent="0.35">
      <c r="A2144">
        <v>2143</v>
      </c>
      <c r="B2144">
        <v>153.488251931241</v>
      </c>
      <c r="C2144">
        <v>63.641642511431201</v>
      </c>
      <c r="D2144">
        <v>26.80564416304</v>
      </c>
    </row>
    <row r="2145" spans="1:4" x14ac:dyDescent="0.35">
      <c r="A2145">
        <v>2144</v>
      </c>
      <c r="B2145">
        <v>151.41579798541201</v>
      </c>
      <c r="C2145">
        <v>62.573842212328998</v>
      </c>
      <c r="D2145">
        <v>26.80564416304</v>
      </c>
    </row>
    <row r="2146" spans="1:4" x14ac:dyDescent="0.35">
      <c r="A2146">
        <v>2145</v>
      </c>
      <c r="B2146">
        <v>149.343344039583</v>
      </c>
      <c r="C2146">
        <v>61.506041913226696</v>
      </c>
      <c r="D2146">
        <v>26.80564416304</v>
      </c>
    </row>
    <row r="2147" spans="1:4" x14ac:dyDescent="0.35">
      <c r="A2147">
        <v>2146</v>
      </c>
      <c r="B2147">
        <v>147.27089009375399</v>
      </c>
      <c r="C2147">
        <v>60.4382416141245</v>
      </c>
      <c r="D2147">
        <v>26.80564416304</v>
      </c>
    </row>
    <row r="2148" spans="1:4" x14ac:dyDescent="0.35">
      <c r="A2148">
        <v>2147</v>
      </c>
      <c r="B2148">
        <v>145.19843614792501</v>
      </c>
      <c r="C2148">
        <v>59.370441315022205</v>
      </c>
      <c r="D2148">
        <v>26.80564416304</v>
      </c>
    </row>
    <row r="2149" spans="1:4" x14ac:dyDescent="0.35">
      <c r="A2149">
        <v>2148</v>
      </c>
      <c r="B2149">
        <v>143.125982202096</v>
      </c>
      <c r="C2149">
        <v>58.302641015919903</v>
      </c>
      <c r="D2149">
        <v>26.80564416304</v>
      </c>
    </row>
    <row r="2150" spans="1:4" x14ac:dyDescent="0.35">
      <c r="A2150">
        <v>2149</v>
      </c>
      <c r="B2150">
        <v>141.246461915482</v>
      </c>
      <c r="C2150">
        <v>57.348866789522098</v>
      </c>
      <c r="D2150">
        <v>26.80564416304</v>
      </c>
    </row>
    <row r="2151" spans="1:4" x14ac:dyDescent="0.35">
      <c r="A2151">
        <v>2150</v>
      </c>
      <c r="B2151">
        <v>140.96558739473699</v>
      </c>
      <c r="C2151">
        <v>57.302902194733797</v>
      </c>
      <c r="D2151">
        <v>26.80564416304</v>
      </c>
    </row>
    <row r="2152" spans="1:4" x14ac:dyDescent="0.35">
      <c r="A2152">
        <v>2151</v>
      </c>
      <c r="B2152">
        <v>139.96159635273901</v>
      </c>
      <c r="C2152">
        <v>57.302902194733797</v>
      </c>
      <c r="D2152">
        <v>26.80564416304</v>
      </c>
    </row>
    <row r="2153" spans="1:4" x14ac:dyDescent="0.35">
      <c r="A2153">
        <v>2152</v>
      </c>
      <c r="B2153">
        <v>138.66150600956499</v>
      </c>
      <c r="C2153">
        <v>56.6781640154258</v>
      </c>
      <c r="D2153">
        <v>26.80564416304</v>
      </c>
    </row>
    <row r="2154" spans="1:4" x14ac:dyDescent="0.35">
      <c r="A2154">
        <v>2153</v>
      </c>
      <c r="B2154">
        <v>136.58905206373598</v>
      </c>
      <c r="C2154">
        <v>55.695860593753906</v>
      </c>
      <c r="D2154">
        <v>26.80564416304</v>
      </c>
    </row>
    <row r="2155" spans="1:4" x14ac:dyDescent="0.35">
      <c r="A2155">
        <v>2154</v>
      </c>
      <c r="B2155">
        <v>134.51659811790699</v>
      </c>
      <c r="C2155">
        <v>54.628060294651604</v>
      </c>
      <c r="D2155">
        <v>23.5857330832551</v>
      </c>
    </row>
    <row r="2156" spans="1:4" x14ac:dyDescent="0.35">
      <c r="A2156">
        <v>2155</v>
      </c>
      <c r="B2156">
        <v>132.44414417207801</v>
      </c>
      <c r="C2156">
        <v>53.560259995549401</v>
      </c>
      <c r="D2156">
        <v>23.5857330832551</v>
      </c>
    </row>
    <row r="2157" spans="1:4" x14ac:dyDescent="0.35">
      <c r="A2157">
        <v>2156</v>
      </c>
      <c r="B2157">
        <v>130.371690226249</v>
      </c>
      <c r="C2157">
        <v>52.492459696447099</v>
      </c>
      <c r="D2157">
        <v>23.5857330832551</v>
      </c>
    </row>
    <row r="2158" spans="1:4" x14ac:dyDescent="0.35">
      <c r="A2158">
        <v>2157</v>
      </c>
      <c r="B2158">
        <v>128.29923628041999</v>
      </c>
      <c r="C2158">
        <v>51.424659397344897</v>
      </c>
      <c r="D2158">
        <v>23.5857330832551</v>
      </c>
    </row>
    <row r="2159" spans="1:4" x14ac:dyDescent="0.35">
      <c r="A2159">
        <v>2158</v>
      </c>
      <c r="B2159">
        <v>126.22678233459099</v>
      </c>
      <c r="C2159">
        <v>50.356859098242602</v>
      </c>
      <c r="D2159">
        <v>23.5857330832551</v>
      </c>
    </row>
    <row r="2160" spans="1:4" x14ac:dyDescent="0.35">
      <c r="A2160">
        <v>2159</v>
      </c>
      <c r="B2160">
        <v>124.15432838876201</v>
      </c>
      <c r="C2160">
        <v>49.2890587991403</v>
      </c>
      <c r="D2160">
        <v>20.3658220034702</v>
      </c>
    </row>
    <row r="2161" spans="1:4" x14ac:dyDescent="0.35">
      <c r="A2161">
        <v>2160</v>
      </c>
      <c r="B2161">
        <v>122.081874442933</v>
      </c>
      <c r="C2161">
        <v>48.221258500038104</v>
      </c>
      <c r="D2161">
        <v>20.3658220034702</v>
      </c>
    </row>
    <row r="2162" spans="1:4" x14ac:dyDescent="0.35">
      <c r="A2162">
        <v>2161</v>
      </c>
      <c r="B2162">
        <v>120.009420497104</v>
      </c>
      <c r="C2162">
        <v>47.153458200935795</v>
      </c>
      <c r="D2162">
        <v>20.3658220034702</v>
      </c>
    </row>
    <row r="2163" spans="1:4" x14ac:dyDescent="0.35">
      <c r="A2163">
        <v>2162</v>
      </c>
      <c r="B2163">
        <v>117.936966551276</v>
      </c>
      <c r="C2163">
        <v>46.085657901833599</v>
      </c>
      <c r="D2163">
        <v>17.3099338150355</v>
      </c>
    </row>
    <row r="2164" spans="1:4" x14ac:dyDescent="0.35">
      <c r="A2164">
        <v>2163</v>
      </c>
      <c r="B2164">
        <v>115.864512605447</v>
      </c>
      <c r="C2164">
        <v>45.017857602731304</v>
      </c>
      <c r="D2164">
        <v>17.3099338150355</v>
      </c>
    </row>
    <row r="2165" spans="1:4" x14ac:dyDescent="0.35">
      <c r="A2165">
        <v>2164</v>
      </c>
      <c r="B2165">
        <v>113.79205865961799</v>
      </c>
      <c r="C2165">
        <v>43.950057303629002</v>
      </c>
      <c r="D2165">
        <v>17.3099338150355</v>
      </c>
    </row>
    <row r="2166" spans="1:4" x14ac:dyDescent="0.35">
      <c r="A2166">
        <v>2165</v>
      </c>
      <c r="B2166">
        <v>111.719604713789</v>
      </c>
      <c r="C2166">
        <v>42.882257004526799</v>
      </c>
      <c r="D2166">
        <v>14.090022735250601</v>
      </c>
    </row>
    <row r="2167" spans="1:4" x14ac:dyDescent="0.35">
      <c r="A2167">
        <v>2166</v>
      </c>
      <c r="B2167">
        <v>109.64715076796</v>
      </c>
      <c r="C2167">
        <v>41.814456705424497</v>
      </c>
      <c r="D2167">
        <v>14.090022735250601</v>
      </c>
    </row>
    <row r="2168" spans="1:4" x14ac:dyDescent="0.35">
      <c r="A2168">
        <v>2167</v>
      </c>
      <c r="B2168">
        <v>107.57469682213099</v>
      </c>
      <c r="C2168">
        <v>40.746656406322295</v>
      </c>
      <c r="D2168">
        <v>14.090022735250601</v>
      </c>
    </row>
    <row r="2169" spans="1:4" x14ac:dyDescent="0.35">
      <c r="A2169">
        <v>2168</v>
      </c>
      <c r="B2169">
        <v>105.50224287630201</v>
      </c>
      <c r="C2169">
        <v>39.67885610722</v>
      </c>
      <c r="D2169">
        <v>14.090022735250601</v>
      </c>
    </row>
    <row r="2170" spans="1:4" x14ac:dyDescent="0.35">
      <c r="A2170">
        <v>2169</v>
      </c>
      <c r="B2170">
        <v>104.086979349421</v>
      </c>
      <c r="C2170">
        <v>38.999479994553404</v>
      </c>
      <c r="D2170">
        <v>14.090022735250601</v>
      </c>
    </row>
    <row r="2171" spans="1:4" x14ac:dyDescent="0.35">
      <c r="A2171">
        <v>2170</v>
      </c>
      <c r="B2171">
        <v>105.25434684729201</v>
      </c>
      <c r="C2171">
        <v>39.773881398311801</v>
      </c>
      <c r="D2171">
        <v>12.3738821646932</v>
      </c>
    </row>
    <row r="2172" spans="1:4" x14ac:dyDescent="0.35">
      <c r="A2172">
        <v>2171</v>
      </c>
      <c r="B2172">
        <v>115.078307237082</v>
      </c>
      <c r="C2172">
        <v>44.6590801272283</v>
      </c>
      <c r="D2172">
        <v>16.2824263035873</v>
      </c>
    </row>
    <row r="2173" spans="1:4" x14ac:dyDescent="0.35">
      <c r="A2173">
        <v>2172</v>
      </c>
      <c r="B2173">
        <v>124.902267626873</v>
      </c>
      <c r="C2173">
        <v>49.5442788561448</v>
      </c>
      <c r="D2173">
        <v>20.920990692913101</v>
      </c>
    </row>
    <row r="2174" spans="1:4" x14ac:dyDescent="0.35">
      <c r="A2174">
        <v>2173</v>
      </c>
      <c r="B2174">
        <v>134.72622801666299</v>
      </c>
      <c r="C2174">
        <v>54.429477585061299</v>
      </c>
      <c r="D2174">
        <v>25.559555082238901</v>
      </c>
    </row>
    <row r="2175" spans="1:4" x14ac:dyDescent="0.35">
      <c r="A2175">
        <v>2174</v>
      </c>
      <c r="B2175">
        <v>144.550188406454</v>
      </c>
      <c r="C2175">
        <v>59.314676313977799</v>
      </c>
      <c r="D2175">
        <v>29.3496687485557</v>
      </c>
    </row>
    <row r="2176" spans="1:4" x14ac:dyDescent="0.35">
      <c r="A2176">
        <v>2175</v>
      </c>
      <c r="B2176">
        <v>154.37414879624401</v>
      </c>
      <c r="C2176">
        <v>64.199875042894305</v>
      </c>
      <c r="D2176">
        <v>32.653944610907402</v>
      </c>
    </row>
    <row r="2177" spans="1:4" x14ac:dyDescent="0.35">
      <c r="A2177">
        <v>2176</v>
      </c>
      <c r="B2177">
        <v>154.66990125996702</v>
      </c>
      <c r="C2177">
        <v>64.199875042894305</v>
      </c>
      <c r="D2177">
        <v>32.653944610907402</v>
      </c>
    </row>
    <row r="2178" spans="1:4" x14ac:dyDescent="0.35">
      <c r="A2178">
        <v>2177</v>
      </c>
      <c r="B2178">
        <v>152.96100852012299</v>
      </c>
      <c r="C2178">
        <v>63.342993657727099</v>
      </c>
      <c r="D2178">
        <v>32.653944610907402</v>
      </c>
    </row>
    <row r="2179" spans="1:4" x14ac:dyDescent="0.35">
      <c r="A2179">
        <v>2178</v>
      </c>
      <c r="B2179">
        <v>150.88855457429398</v>
      </c>
      <c r="C2179">
        <v>62.275193358624897</v>
      </c>
      <c r="D2179">
        <v>32.653944610907402</v>
      </c>
    </row>
    <row r="2180" spans="1:4" x14ac:dyDescent="0.35">
      <c r="A2180">
        <v>2179</v>
      </c>
      <c r="B2180">
        <v>149.22530735750701</v>
      </c>
      <c r="C2180">
        <v>61.207393059522595</v>
      </c>
      <c r="D2180">
        <v>30.142331702296001</v>
      </c>
    </row>
    <row r="2181" spans="1:4" x14ac:dyDescent="0.35">
      <c r="A2181">
        <v>2180</v>
      </c>
      <c r="B2181">
        <v>147.152853411678</v>
      </c>
      <c r="C2181">
        <v>60.139592760420399</v>
      </c>
      <c r="D2181">
        <v>30.142331702296001</v>
      </c>
    </row>
    <row r="2182" spans="1:4" x14ac:dyDescent="0.35">
      <c r="A2182">
        <v>2181</v>
      </c>
      <c r="B2182">
        <v>145.08039946584901</v>
      </c>
      <c r="C2182">
        <v>59.071792461318104</v>
      </c>
      <c r="D2182">
        <v>30.142331702296001</v>
      </c>
    </row>
    <row r="2183" spans="1:4" x14ac:dyDescent="0.35">
      <c r="A2183">
        <v>2182</v>
      </c>
      <c r="B2183">
        <v>143.00794552002</v>
      </c>
      <c r="C2183">
        <v>58.699892181110698</v>
      </c>
      <c r="D2183">
        <v>30.142331702296001</v>
      </c>
    </row>
    <row r="2184" spans="1:4" x14ac:dyDescent="0.35">
      <c r="A2184">
        <v>2183</v>
      </c>
      <c r="B2184">
        <v>140.93549157419099</v>
      </c>
      <c r="C2184">
        <v>57.632091882008496</v>
      </c>
      <c r="D2184">
        <v>30.142331702296001</v>
      </c>
    </row>
    <row r="2185" spans="1:4" x14ac:dyDescent="0.35">
      <c r="A2185">
        <v>2184</v>
      </c>
      <c r="B2185">
        <v>138.86303762836201</v>
      </c>
      <c r="C2185">
        <v>56.564291582906193</v>
      </c>
      <c r="D2185">
        <v>26.922420622511101</v>
      </c>
    </row>
    <row r="2186" spans="1:4" x14ac:dyDescent="0.35">
      <c r="A2186">
        <v>2185</v>
      </c>
      <c r="B2186">
        <v>136.790583682533</v>
      </c>
      <c r="C2186">
        <v>55.496491283803898</v>
      </c>
      <c r="D2186">
        <v>26.922420622511101</v>
      </c>
    </row>
    <row r="2187" spans="1:4" x14ac:dyDescent="0.35">
      <c r="A2187">
        <v>2186</v>
      </c>
      <c r="B2187">
        <v>134.71812973670399</v>
      </c>
      <c r="C2187">
        <v>54.428690984701703</v>
      </c>
      <c r="D2187">
        <v>23.702509542726197</v>
      </c>
    </row>
    <row r="2188" spans="1:4" x14ac:dyDescent="0.35">
      <c r="A2188">
        <v>2187</v>
      </c>
      <c r="B2188">
        <v>132.64567579087498</v>
      </c>
      <c r="C2188">
        <v>53.360890685599401</v>
      </c>
      <c r="D2188">
        <v>23.702509542726197</v>
      </c>
    </row>
    <row r="2189" spans="1:4" x14ac:dyDescent="0.35">
      <c r="A2189">
        <v>2188</v>
      </c>
      <c r="B2189">
        <v>130.57322184504599</v>
      </c>
      <c r="C2189">
        <v>52.293090386497198</v>
      </c>
      <c r="D2189">
        <v>23.702509542726197</v>
      </c>
    </row>
    <row r="2190" spans="1:4" x14ac:dyDescent="0.35">
      <c r="A2190">
        <v>2189</v>
      </c>
      <c r="B2190">
        <v>128.50076789921701</v>
      </c>
      <c r="C2190">
        <v>51.225290087394896</v>
      </c>
      <c r="D2190">
        <v>23.702509542726197</v>
      </c>
    </row>
    <row r="2191" spans="1:4" x14ac:dyDescent="0.35">
      <c r="A2191">
        <v>2190</v>
      </c>
      <c r="B2191">
        <v>126.428313953388</v>
      </c>
      <c r="C2191">
        <v>50.157489788292601</v>
      </c>
      <c r="D2191">
        <v>23.702509542726197</v>
      </c>
    </row>
    <row r="2192" spans="1:4" x14ac:dyDescent="0.35">
      <c r="A2192">
        <v>2191</v>
      </c>
      <c r="B2192">
        <v>124.35586000755899</v>
      </c>
      <c r="C2192">
        <v>49.089689489190398</v>
      </c>
      <c r="D2192">
        <v>20.482598462941301</v>
      </c>
    </row>
    <row r="2193" spans="1:4" x14ac:dyDescent="0.35">
      <c r="A2193">
        <v>2192</v>
      </c>
      <c r="B2193">
        <v>122.28340606173001</v>
      </c>
      <c r="C2193">
        <v>48.021889190088096</v>
      </c>
      <c r="D2193">
        <v>19.642182599520702</v>
      </c>
    </row>
    <row r="2194" spans="1:4" x14ac:dyDescent="0.35">
      <c r="A2194">
        <v>2193</v>
      </c>
      <c r="B2194">
        <v>121.677524114078</v>
      </c>
      <c r="C2194">
        <v>47.791365339715703</v>
      </c>
      <c r="D2194">
        <v>17.048805645867599</v>
      </c>
    </row>
    <row r="2195" spans="1:4" x14ac:dyDescent="0.35">
      <c r="A2195">
        <v>2194</v>
      </c>
      <c r="B2195">
        <v>124.016741459179</v>
      </c>
      <c r="C2195">
        <v>49.231215338045303</v>
      </c>
      <c r="D2195">
        <v>17.048805645867599</v>
      </c>
    </row>
    <row r="2196" spans="1:4" x14ac:dyDescent="0.35">
      <c r="A2196">
        <v>2195</v>
      </c>
      <c r="B2196">
        <v>133.84070184896999</v>
      </c>
      <c r="C2196">
        <v>54.116414066961802</v>
      </c>
      <c r="D2196">
        <v>21.6873700351934</v>
      </c>
    </row>
    <row r="2197" spans="1:4" x14ac:dyDescent="0.35">
      <c r="A2197">
        <v>2196</v>
      </c>
      <c r="B2197">
        <v>143.66466223876</v>
      </c>
      <c r="C2197">
        <v>59.001612795878302</v>
      </c>
      <c r="D2197">
        <v>26.3259344245192</v>
      </c>
    </row>
    <row r="2198" spans="1:4" x14ac:dyDescent="0.35">
      <c r="A2198">
        <v>2197</v>
      </c>
      <c r="B2198">
        <v>153.48862262855101</v>
      </c>
      <c r="C2198">
        <v>63.886811524794801</v>
      </c>
      <c r="D2198">
        <v>30.964498813844997</v>
      </c>
    </row>
    <row r="2199" spans="1:4" x14ac:dyDescent="0.35">
      <c r="A2199">
        <v>2198</v>
      </c>
      <c r="B2199">
        <v>163.312583018341</v>
      </c>
      <c r="C2199">
        <v>68.772010253711301</v>
      </c>
      <c r="D2199">
        <v>35.603063203170699</v>
      </c>
    </row>
    <row r="2200" spans="1:4" x14ac:dyDescent="0.35">
      <c r="A2200">
        <v>2199</v>
      </c>
      <c r="B2200">
        <v>170.41850138010301</v>
      </c>
      <c r="C2200">
        <v>72.918686983959702</v>
      </c>
      <c r="D2200">
        <v>36.820637332171302</v>
      </c>
    </row>
    <row r="2201" spans="1:4" x14ac:dyDescent="0.35">
      <c r="A2201">
        <v>2200</v>
      </c>
      <c r="B2201">
        <v>171.34438025264299</v>
      </c>
      <c r="C2201">
        <v>72.918686983959702</v>
      </c>
      <c r="D2201">
        <v>36.820637332171302</v>
      </c>
    </row>
    <row r="2202" spans="1:4" x14ac:dyDescent="0.35">
      <c r="A2202">
        <v>2201</v>
      </c>
      <c r="B2202">
        <v>169.62029889936699</v>
      </c>
      <c r="C2202">
        <v>72.053180567619691</v>
      </c>
      <c r="D2202">
        <v>36.820637332171302</v>
      </c>
    </row>
    <row r="2203" spans="1:4" x14ac:dyDescent="0.35">
      <c r="A2203">
        <v>2202</v>
      </c>
      <c r="B2203">
        <v>167.547844953538</v>
      </c>
      <c r="C2203">
        <v>70.985380268517503</v>
      </c>
      <c r="D2203">
        <v>36.820637332171302</v>
      </c>
    </row>
    <row r="2204" spans="1:4" x14ac:dyDescent="0.35">
      <c r="A2204">
        <v>2203</v>
      </c>
      <c r="B2204">
        <v>165.81419263186299</v>
      </c>
      <c r="C2204">
        <v>69.9175799694152</v>
      </c>
      <c r="D2204">
        <v>34.0453043277437</v>
      </c>
    </row>
    <row r="2205" spans="1:4" x14ac:dyDescent="0.35">
      <c r="A2205">
        <v>2204</v>
      </c>
      <c r="B2205">
        <v>163.74173868603398</v>
      </c>
      <c r="C2205">
        <v>68.849779670312998</v>
      </c>
      <c r="D2205">
        <v>30.8253932479588</v>
      </c>
    </row>
    <row r="2206" spans="1:4" x14ac:dyDescent="0.35">
      <c r="A2206">
        <v>2205</v>
      </c>
      <c r="B2206">
        <v>161.669284740205</v>
      </c>
      <c r="C2206">
        <v>67.78197937121071</v>
      </c>
      <c r="D2206">
        <v>30.8253932479588</v>
      </c>
    </row>
    <row r="2207" spans="1:4" x14ac:dyDescent="0.35">
      <c r="A2207">
        <v>2206</v>
      </c>
      <c r="B2207">
        <v>159.59683079437599</v>
      </c>
      <c r="C2207">
        <v>66.714179072108493</v>
      </c>
      <c r="D2207">
        <v>30.8253932479588</v>
      </c>
    </row>
    <row r="2208" spans="1:4" x14ac:dyDescent="0.35">
      <c r="A2208">
        <v>2207</v>
      </c>
      <c r="B2208">
        <v>157.52437684854698</v>
      </c>
      <c r="C2208">
        <v>65.646378773006205</v>
      </c>
      <c r="D2208">
        <v>27.6054821681739</v>
      </c>
    </row>
    <row r="2209" spans="1:4" x14ac:dyDescent="0.35">
      <c r="A2209">
        <v>2208</v>
      </c>
      <c r="B2209">
        <v>155.45192290271802</v>
      </c>
      <c r="C2209">
        <v>64.578578473904003</v>
      </c>
      <c r="D2209">
        <v>27.6054821681739</v>
      </c>
    </row>
    <row r="2210" spans="1:4" x14ac:dyDescent="0.35">
      <c r="A2210">
        <v>2209</v>
      </c>
      <c r="B2210">
        <v>153.37946895688901</v>
      </c>
      <c r="C2210">
        <v>63.5107781748017</v>
      </c>
      <c r="D2210">
        <v>27.6054821681739</v>
      </c>
    </row>
    <row r="2211" spans="1:4" x14ac:dyDescent="0.35">
      <c r="A2211">
        <v>2210</v>
      </c>
      <c r="B2211">
        <v>151.30701501106</v>
      </c>
      <c r="C2211">
        <v>62.442977875699398</v>
      </c>
      <c r="D2211">
        <v>24.385571088389</v>
      </c>
    </row>
    <row r="2212" spans="1:4" x14ac:dyDescent="0.35">
      <c r="A2212">
        <v>2211</v>
      </c>
      <c r="B2212">
        <v>149.23456106523201</v>
      </c>
      <c r="C2212">
        <v>61.375177576597196</v>
      </c>
      <c r="D2212">
        <v>24.385571088389</v>
      </c>
    </row>
    <row r="2213" spans="1:4" x14ac:dyDescent="0.35">
      <c r="A2213">
        <v>2212</v>
      </c>
      <c r="B2213">
        <v>147.162107119403</v>
      </c>
      <c r="C2213">
        <v>60.963296936953199</v>
      </c>
      <c r="D2213">
        <v>21.1656600086041</v>
      </c>
    </row>
    <row r="2214" spans="1:4" x14ac:dyDescent="0.35">
      <c r="A2214">
        <v>2213</v>
      </c>
      <c r="B2214">
        <v>145.08965317357402</v>
      </c>
      <c r="C2214">
        <v>59.895496637850897</v>
      </c>
      <c r="D2214">
        <v>21.1656600086041</v>
      </c>
    </row>
    <row r="2215" spans="1:4" x14ac:dyDescent="0.35">
      <c r="A2215">
        <v>2214</v>
      </c>
      <c r="B2215">
        <v>143.01719922774501</v>
      </c>
      <c r="C2215">
        <v>58.827696338748694</v>
      </c>
      <c r="D2215">
        <v>21.1656600086041</v>
      </c>
    </row>
    <row r="2216" spans="1:4" x14ac:dyDescent="0.35">
      <c r="A2216">
        <v>2215</v>
      </c>
      <c r="B2216">
        <v>140.944745281916</v>
      </c>
      <c r="C2216">
        <v>57.759896039646399</v>
      </c>
      <c r="D2216">
        <v>17.945748928819199</v>
      </c>
    </row>
    <row r="2217" spans="1:4" x14ac:dyDescent="0.35">
      <c r="A2217">
        <v>2216</v>
      </c>
      <c r="B2217">
        <v>138.87229133608699</v>
      </c>
      <c r="C2217">
        <v>56.692095740544097</v>
      </c>
      <c r="D2217">
        <v>17.945748928819199</v>
      </c>
    </row>
    <row r="2218" spans="1:4" x14ac:dyDescent="0.35">
      <c r="A2218">
        <v>2217</v>
      </c>
      <c r="B2218">
        <v>138.16986745667199</v>
      </c>
      <c r="C2218">
        <v>56.406749428949205</v>
      </c>
      <c r="D2218">
        <v>17.945748928819199</v>
      </c>
    </row>
    <row r="2219" spans="1:4" x14ac:dyDescent="0.35">
      <c r="A2219">
        <v>2218</v>
      </c>
      <c r="B2219">
        <v>141.11644625225298</v>
      </c>
      <c r="C2219">
        <v>58.1914967062038</v>
      </c>
      <c r="D2219">
        <v>17.945748928819199</v>
      </c>
    </row>
    <row r="2220" spans="1:4" x14ac:dyDescent="0.35">
      <c r="A2220">
        <v>2219</v>
      </c>
      <c r="B2220">
        <v>150.940406642043</v>
      </c>
      <c r="C2220">
        <v>63.0766954351203</v>
      </c>
      <c r="D2220">
        <v>21.7702620776119</v>
      </c>
    </row>
    <row r="2221" spans="1:4" x14ac:dyDescent="0.35">
      <c r="A2221">
        <v>2220</v>
      </c>
      <c r="B2221">
        <v>160.76436703183401</v>
      </c>
      <c r="C2221">
        <v>67.961894164036806</v>
      </c>
      <c r="D2221">
        <v>26.408826466937697</v>
      </c>
    </row>
    <row r="2222" spans="1:4" x14ac:dyDescent="0.35">
      <c r="A2222">
        <v>2221</v>
      </c>
      <c r="B2222">
        <v>170.588327421624</v>
      </c>
      <c r="C2222">
        <v>72.847092892953398</v>
      </c>
      <c r="D2222">
        <v>31.047390856263398</v>
      </c>
    </row>
    <row r="2223" spans="1:4" x14ac:dyDescent="0.35">
      <c r="A2223">
        <v>2222</v>
      </c>
      <c r="B2223">
        <v>180.41228781141501</v>
      </c>
      <c r="C2223">
        <v>77.732291621869891</v>
      </c>
      <c r="D2223">
        <v>35.685955245589199</v>
      </c>
    </row>
    <row r="2224" spans="1:4" x14ac:dyDescent="0.35">
      <c r="A2224">
        <v>2223</v>
      </c>
      <c r="B2224">
        <v>189.44062759085702</v>
      </c>
      <c r="C2224">
        <v>81.333231976723297</v>
      </c>
      <c r="D2224">
        <v>37.8432700791397</v>
      </c>
    </row>
    <row r="2225" spans="1:4" x14ac:dyDescent="0.35">
      <c r="A2225">
        <v>2224</v>
      </c>
      <c r="B2225">
        <v>190.14422782847299</v>
      </c>
      <c r="C2225">
        <v>81.333231976723297</v>
      </c>
      <c r="D2225">
        <v>35.896287426626699</v>
      </c>
    </row>
    <row r="2226" spans="1:4" x14ac:dyDescent="0.35">
      <c r="A2226">
        <v>2225</v>
      </c>
      <c r="B2226">
        <v>188.35355438452302</v>
      </c>
      <c r="C2226">
        <v>80.429910465511895</v>
      </c>
      <c r="D2226">
        <v>35.896287426626699</v>
      </c>
    </row>
    <row r="2227" spans="1:4" x14ac:dyDescent="0.35">
      <c r="A2227">
        <v>2226</v>
      </c>
      <c r="B2227">
        <v>186.28110043869401</v>
      </c>
      <c r="C2227">
        <v>79.362110166409607</v>
      </c>
      <c r="D2227">
        <v>32.676376346841799</v>
      </c>
    </row>
    <row r="2228" spans="1:4" x14ac:dyDescent="0.35">
      <c r="A2228">
        <v>2227</v>
      </c>
      <c r="B2228">
        <v>184.54969269939599</v>
      </c>
      <c r="C2228">
        <v>78.294309867307405</v>
      </c>
      <c r="D2228">
        <v>32.676376346841799</v>
      </c>
    </row>
    <row r="2229" spans="1:4" x14ac:dyDescent="0.35">
      <c r="A2229">
        <v>2228</v>
      </c>
      <c r="B2229">
        <v>182.47723875356701</v>
      </c>
      <c r="C2229">
        <v>77.226509568205103</v>
      </c>
      <c r="D2229">
        <v>32.676376346841799</v>
      </c>
    </row>
    <row r="2230" spans="1:4" x14ac:dyDescent="0.35">
      <c r="A2230">
        <v>2229</v>
      </c>
      <c r="B2230">
        <v>180.404784807738</v>
      </c>
      <c r="C2230">
        <v>76.1587092691029</v>
      </c>
      <c r="D2230">
        <v>29.456465267056902</v>
      </c>
    </row>
    <row r="2231" spans="1:4" x14ac:dyDescent="0.35">
      <c r="A2231">
        <v>2230</v>
      </c>
      <c r="B2231">
        <v>178.33233086190899</v>
      </c>
      <c r="C2231">
        <v>75.090908970000598</v>
      </c>
      <c r="D2231">
        <v>29.456465267056902</v>
      </c>
    </row>
    <row r="2232" spans="1:4" x14ac:dyDescent="0.35">
      <c r="A2232">
        <v>2231</v>
      </c>
      <c r="B2232">
        <v>176.25987691607997</v>
      </c>
      <c r="C2232">
        <v>74.023108670898395</v>
      </c>
      <c r="D2232">
        <v>29.456465267056902</v>
      </c>
    </row>
    <row r="2233" spans="1:4" x14ac:dyDescent="0.35">
      <c r="A2233">
        <v>2232</v>
      </c>
      <c r="B2233">
        <v>174.18742297025099</v>
      </c>
      <c r="C2233">
        <v>73.612502643519306</v>
      </c>
      <c r="D2233">
        <v>26.236554187271999</v>
      </c>
    </row>
    <row r="2234" spans="1:4" x14ac:dyDescent="0.35">
      <c r="A2234">
        <v>2233</v>
      </c>
      <c r="B2234">
        <v>172.11496902442201</v>
      </c>
      <c r="C2234">
        <v>72.544702344417004</v>
      </c>
      <c r="D2234">
        <v>26.236554187271999</v>
      </c>
    </row>
    <row r="2235" spans="1:4" x14ac:dyDescent="0.35">
      <c r="A2235">
        <v>2234</v>
      </c>
      <c r="B2235">
        <v>170.042515078593</v>
      </c>
      <c r="C2235">
        <v>71.476902045314802</v>
      </c>
      <c r="D2235">
        <v>26.236554187271999</v>
      </c>
    </row>
    <row r="2236" spans="1:4" x14ac:dyDescent="0.35">
      <c r="A2236">
        <v>2235</v>
      </c>
      <c r="B2236">
        <v>167.97006113276402</v>
      </c>
      <c r="C2236">
        <v>70.4091017462125</v>
      </c>
      <c r="D2236">
        <v>26.236554187271999</v>
      </c>
    </row>
    <row r="2237" spans="1:4" x14ac:dyDescent="0.35">
      <c r="A2237">
        <v>2236</v>
      </c>
      <c r="B2237">
        <v>165.89760718693501</v>
      </c>
      <c r="C2237">
        <v>69.341301447110297</v>
      </c>
      <c r="D2237">
        <v>26.236554187271999</v>
      </c>
    </row>
    <row r="2238" spans="1:4" x14ac:dyDescent="0.35">
      <c r="A2238">
        <v>2237</v>
      </c>
      <c r="B2238">
        <v>163.82515324110599</v>
      </c>
      <c r="C2238">
        <v>68.273501148007995</v>
      </c>
      <c r="D2238">
        <v>26.236554187271999</v>
      </c>
    </row>
    <row r="2239" spans="1:4" x14ac:dyDescent="0.35">
      <c r="A2239">
        <v>2238</v>
      </c>
      <c r="B2239">
        <v>161.75269929527701</v>
      </c>
      <c r="C2239">
        <v>67.205700848905806</v>
      </c>
      <c r="D2239">
        <v>26.236554187271999</v>
      </c>
    </row>
    <row r="2240" spans="1:4" x14ac:dyDescent="0.35">
      <c r="A2240">
        <v>2239</v>
      </c>
      <c r="B2240">
        <v>159.680245349448</v>
      </c>
      <c r="C2240">
        <v>66.13790054980349</v>
      </c>
      <c r="D2240">
        <v>23.016643107487099</v>
      </c>
    </row>
    <row r="2241" spans="1:4" x14ac:dyDescent="0.35">
      <c r="A2241">
        <v>2240</v>
      </c>
      <c r="B2241">
        <v>157.60779140362001</v>
      </c>
      <c r="C2241">
        <v>65.070100250701202</v>
      </c>
      <c r="D2241">
        <v>23.016643107487099</v>
      </c>
    </row>
    <row r="2242" spans="1:4" x14ac:dyDescent="0.35">
      <c r="A2242">
        <v>2241</v>
      </c>
      <c r="B2242">
        <v>156.662252677856</v>
      </c>
      <c r="C2242">
        <v>64.646698339914508</v>
      </c>
      <c r="D2242">
        <v>20.257231122684399</v>
      </c>
    </row>
    <row r="2243" spans="1:4" x14ac:dyDescent="0.35">
      <c r="A2243">
        <v>2242</v>
      </c>
      <c r="B2243">
        <v>159.354155183545</v>
      </c>
      <c r="C2243">
        <v>66.286824717503592</v>
      </c>
      <c r="D2243">
        <v>20.257231122684399</v>
      </c>
    </row>
    <row r="2244" spans="1:4" x14ac:dyDescent="0.35">
      <c r="A2244">
        <v>2243</v>
      </c>
      <c r="B2244">
        <v>169.17811557333499</v>
      </c>
      <c r="C2244">
        <v>71.172023446419999</v>
      </c>
      <c r="D2244">
        <v>24.895795512010203</v>
      </c>
    </row>
    <row r="2245" spans="1:4" x14ac:dyDescent="0.35">
      <c r="A2245">
        <v>2244</v>
      </c>
      <c r="B2245">
        <v>179.002075963126</v>
      </c>
      <c r="C2245">
        <v>76.057222175336506</v>
      </c>
      <c r="D2245">
        <v>29.534359901336</v>
      </c>
    </row>
    <row r="2246" spans="1:4" x14ac:dyDescent="0.35">
      <c r="A2246">
        <v>2245</v>
      </c>
      <c r="B2246">
        <v>188.82603635291602</v>
      </c>
      <c r="C2246">
        <v>80.942420904252998</v>
      </c>
      <c r="D2246">
        <v>34.039566884790297</v>
      </c>
    </row>
    <row r="2247" spans="1:4" x14ac:dyDescent="0.35">
      <c r="A2247">
        <v>2246</v>
      </c>
      <c r="B2247">
        <v>198.649996742707</v>
      </c>
      <c r="C2247">
        <v>85.82761963316949</v>
      </c>
      <c r="D2247">
        <v>37.049942610282997</v>
      </c>
    </row>
    <row r="2248" spans="1:4" x14ac:dyDescent="0.35">
      <c r="A2248">
        <v>2247</v>
      </c>
      <c r="B2248">
        <v>208.47395713249699</v>
      </c>
      <c r="C2248">
        <v>90.712818362086011</v>
      </c>
      <c r="D2248">
        <v>40.723649414787495</v>
      </c>
    </row>
    <row r="2249" spans="1:4" x14ac:dyDescent="0.35">
      <c r="A2249">
        <v>2248</v>
      </c>
      <c r="B2249">
        <v>208.485392183751</v>
      </c>
      <c r="C2249">
        <v>90.712818362086011</v>
      </c>
      <c r="D2249">
        <v>38.432138663008402</v>
      </c>
    </row>
    <row r="2250" spans="1:4" x14ac:dyDescent="0.35">
      <c r="A2250">
        <v>2249</v>
      </c>
      <c r="B2250">
        <v>206.78895588423399</v>
      </c>
      <c r="C2250">
        <v>89.8630105117482</v>
      </c>
      <c r="D2250">
        <v>35.305664072414004</v>
      </c>
    </row>
    <row r="2251" spans="1:4" x14ac:dyDescent="0.35">
      <c r="A2251">
        <v>2250</v>
      </c>
      <c r="B2251">
        <v>204.716501938405</v>
      </c>
      <c r="C2251">
        <v>88.795210212645912</v>
      </c>
      <c r="D2251">
        <v>35.305664072414004</v>
      </c>
    </row>
    <row r="2252" spans="1:4" x14ac:dyDescent="0.35">
      <c r="A2252">
        <v>2251</v>
      </c>
      <c r="B2252">
        <v>202.98986023551498</v>
      </c>
      <c r="C2252">
        <v>87.727409913543696</v>
      </c>
      <c r="D2252">
        <v>35.305664072414004</v>
      </c>
    </row>
    <row r="2253" spans="1:4" x14ac:dyDescent="0.35">
      <c r="A2253">
        <v>2252</v>
      </c>
      <c r="B2253">
        <v>200.917406289686</v>
      </c>
      <c r="C2253">
        <v>86.659609614441408</v>
      </c>
      <c r="D2253">
        <v>35.305664072414004</v>
      </c>
    </row>
    <row r="2254" spans="1:4" x14ac:dyDescent="0.35">
      <c r="A2254">
        <v>2253</v>
      </c>
      <c r="B2254">
        <v>198.84495234385702</v>
      </c>
      <c r="C2254">
        <v>85.591809315339191</v>
      </c>
      <c r="D2254">
        <v>35.305664072414004</v>
      </c>
    </row>
    <row r="2255" spans="1:4" x14ac:dyDescent="0.35">
      <c r="A2255">
        <v>2254</v>
      </c>
      <c r="B2255">
        <v>196.77249839802801</v>
      </c>
      <c r="C2255">
        <v>84.524009016236903</v>
      </c>
      <c r="D2255">
        <v>35.305664072414004</v>
      </c>
    </row>
    <row r="2256" spans="1:4" x14ac:dyDescent="0.35">
      <c r="A2256">
        <v>2255</v>
      </c>
      <c r="B2256">
        <v>194.70004445219902</v>
      </c>
      <c r="C2256">
        <v>83.4562087171347</v>
      </c>
      <c r="D2256">
        <v>35.305664072414004</v>
      </c>
    </row>
    <row r="2257" spans="1:4" x14ac:dyDescent="0.35">
      <c r="A2257">
        <v>2256</v>
      </c>
      <c r="B2257">
        <v>192.62759050637001</v>
      </c>
      <c r="C2257">
        <v>82.388408418032299</v>
      </c>
      <c r="D2257">
        <v>32.085752992629097</v>
      </c>
    </row>
    <row r="2258" spans="1:4" x14ac:dyDescent="0.35">
      <c r="A2258">
        <v>2257</v>
      </c>
      <c r="B2258">
        <v>190.555136560541</v>
      </c>
      <c r="C2258">
        <v>81.32060811893011</v>
      </c>
      <c r="D2258">
        <v>29.9355346865629</v>
      </c>
    </row>
    <row r="2259" spans="1:4" x14ac:dyDescent="0.35">
      <c r="A2259">
        <v>2258</v>
      </c>
      <c r="B2259">
        <v>188.48268261471199</v>
      </c>
      <c r="C2259">
        <v>80.252807819827794</v>
      </c>
      <c r="D2259">
        <v>26.715623606777999</v>
      </c>
    </row>
    <row r="2260" spans="1:4" x14ac:dyDescent="0.35">
      <c r="A2260">
        <v>2259</v>
      </c>
      <c r="B2260">
        <v>186.41022866888301</v>
      </c>
      <c r="C2260">
        <v>79.185007520725605</v>
      </c>
      <c r="D2260">
        <v>26.715623606777999</v>
      </c>
    </row>
    <row r="2261" spans="1:4" x14ac:dyDescent="0.35">
      <c r="A2261">
        <v>2260</v>
      </c>
      <c r="B2261">
        <v>184.337774723054</v>
      </c>
      <c r="C2261">
        <v>78.117207221623303</v>
      </c>
      <c r="D2261">
        <v>26.715623606777999</v>
      </c>
    </row>
    <row r="2262" spans="1:4" x14ac:dyDescent="0.35">
      <c r="A2262">
        <v>2261</v>
      </c>
      <c r="B2262">
        <v>182.26532077722499</v>
      </c>
      <c r="C2262">
        <v>77.049406922521101</v>
      </c>
      <c r="D2262">
        <v>23.495712526993199</v>
      </c>
    </row>
    <row r="2263" spans="1:4" x14ac:dyDescent="0.35">
      <c r="A2263">
        <v>2262</v>
      </c>
      <c r="B2263">
        <v>180.192866831396</v>
      </c>
      <c r="C2263">
        <v>76.64150734446811</v>
      </c>
      <c r="D2263">
        <v>23.495712526993199</v>
      </c>
    </row>
    <row r="2264" spans="1:4" x14ac:dyDescent="0.35">
      <c r="A2264">
        <v>2263</v>
      </c>
      <c r="B2264">
        <v>178.12041288556699</v>
      </c>
      <c r="C2264">
        <v>75.573707045365893</v>
      </c>
      <c r="D2264">
        <v>23.495712526993199</v>
      </c>
    </row>
    <row r="2265" spans="1:4" x14ac:dyDescent="0.35">
      <c r="A2265">
        <v>2264</v>
      </c>
      <c r="B2265">
        <v>176.04795893973798</v>
      </c>
      <c r="C2265">
        <v>74.505906746263605</v>
      </c>
      <c r="D2265">
        <v>20.275801447208302</v>
      </c>
    </row>
    <row r="2266" spans="1:4" x14ac:dyDescent="0.35">
      <c r="A2266">
        <v>2265</v>
      </c>
      <c r="B2266">
        <v>174.77602005782302</v>
      </c>
      <c r="C2266">
        <v>73.897154702357909</v>
      </c>
      <c r="D2266">
        <v>20.275801447208302</v>
      </c>
    </row>
    <row r="2267" spans="1:4" x14ac:dyDescent="0.35">
      <c r="A2267">
        <v>2266</v>
      </c>
      <c r="B2267">
        <v>177.845078045843</v>
      </c>
      <c r="C2267">
        <v>75.751453216629599</v>
      </c>
      <c r="D2267">
        <v>20.275801447208302</v>
      </c>
    </row>
    <row r="2268" spans="1:4" x14ac:dyDescent="0.35">
      <c r="A2268">
        <v>2267</v>
      </c>
      <c r="B2268">
        <v>187.66903843563398</v>
      </c>
      <c r="C2268">
        <v>80.636651945546092</v>
      </c>
      <c r="D2268">
        <v>24.914365836534003</v>
      </c>
    </row>
    <row r="2269" spans="1:4" x14ac:dyDescent="0.35">
      <c r="A2269">
        <v>2268</v>
      </c>
      <c r="B2269">
        <v>197.492998825424</v>
      </c>
      <c r="C2269">
        <v>85.521850674462698</v>
      </c>
      <c r="D2269">
        <v>29.5529302258598</v>
      </c>
    </row>
    <row r="2270" spans="1:4" x14ac:dyDescent="0.35">
      <c r="A2270">
        <v>2269</v>
      </c>
      <c r="B2270">
        <v>207.31695921521501</v>
      </c>
      <c r="C2270">
        <v>90.407049403379204</v>
      </c>
      <c r="D2270">
        <v>34.191494615185597</v>
      </c>
    </row>
    <row r="2271" spans="1:4" x14ac:dyDescent="0.35">
      <c r="A2271">
        <v>2270</v>
      </c>
      <c r="B2271">
        <v>217.140919605005</v>
      </c>
      <c r="C2271">
        <v>95.292248132295697</v>
      </c>
      <c r="D2271">
        <v>38.830059004511298</v>
      </c>
    </row>
    <row r="2272" spans="1:4" x14ac:dyDescent="0.35">
      <c r="A2272">
        <v>2271</v>
      </c>
      <c r="B2272">
        <v>226.96487999479601</v>
      </c>
      <c r="C2272">
        <v>100.17744686121199</v>
      </c>
      <c r="D2272">
        <v>43.235565051548505</v>
      </c>
    </row>
    <row r="2273" spans="1:4" x14ac:dyDescent="0.35">
      <c r="A2273">
        <v>2272</v>
      </c>
      <c r="B2273">
        <v>226.74611278159298</v>
      </c>
      <c r="C2273">
        <v>100.16675062492</v>
      </c>
      <c r="D2273">
        <v>40.831422086836206</v>
      </c>
    </row>
    <row r="2274" spans="1:4" x14ac:dyDescent="0.35">
      <c r="A2274">
        <v>2273</v>
      </c>
      <c r="B2274">
        <v>224.99864251378401</v>
      </c>
      <c r="C2274">
        <v>99.287962540846692</v>
      </c>
      <c r="D2274">
        <v>37.680000470122494</v>
      </c>
    </row>
    <row r="2275" spans="1:4" x14ac:dyDescent="0.35">
      <c r="A2275">
        <v>2274</v>
      </c>
      <c r="B2275">
        <v>222.92618856795499</v>
      </c>
      <c r="C2275">
        <v>98.220162241744504</v>
      </c>
      <c r="D2275">
        <v>37.680000470122494</v>
      </c>
    </row>
    <row r="2276" spans="1:4" x14ac:dyDescent="0.35">
      <c r="A2276">
        <v>2275</v>
      </c>
      <c r="B2276">
        <v>221.20953072810602</v>
      </c>
      <c r="C2276">
        <v>97.152361942642187</v>
      </c>
      <c r="D2276">
        <v>37.680000470122494</v>
      </c>
    </row>
    <row r="2277" spans="1:4" x14ac:dyDescent="0.35">
      <c r="A2277">
        <v>2276</v>
      </c>
      <c r="B2277">
        <v>219.13707678227701</v>
      </c>
      <c r="C2277">
        <v>96.084561643539999</v>
      </c>
      <c r="D2277">
        <v>34.4600893903376</v>
      </c>
    </row>
    <row r="2278" spans="1:4" x14ac:dyDescent="0.35">
      <c r="A2278">
        <v>2277</v>
      </c>
      <c r="B2278">
        <v>217.064622836448</v>
      </c>
      <c r="C2278">
        <v>95.016761344437711</v>
      </c>
      <c r="D2278">
        <v>34.4600893903376</v>
      </c>
    </row>
    <row r="2279" spans="1:4" x14ac:dyDescent="0.35">
      <c r="A2279">
        <v>2278</v>
      </c>
      <c r="B2279">
        <v>214.99216889061901</v>
      </c>
      <c r="C2279">
        <v>93.948961045335494</v>
      </c>
      <c r="D2279">
        <v>34.4600893903376</v>
      </c>
    </row>
    <row r="2280" spans="1:4" x14ac:dyDescent="0.35">
      <c r="A2280">
        <v>2279</v>
      </c>
      <c r="B2280">
        <v>212.91971494479</v>
      </c>
      <c r="C2280">
        <v>92.881160746233206</v>
      </c>
      <c r="D2280">
        <v>34.4600893903376</v>
      </c>
    </row>
    <row r="2281" spans="1:4" x14ac:dyDescent="0.35">
      <c r="A2281">
        <v>2280</v>
      </c>
      <c r="B2281">
        <v>210.84726099896099</v>
      </c>
      <c r="C2281">
        <v>91.813360447130989</v>
      </c>
      <c r="D2281">
        <v>31.2401783105527</v>
      </c>
    </row>
    <row r="2282" spans="1:4" x14ac:dyDescent="0.35">
      <c r="A2282">
        <v>2281</v>
      </c>
      <c r="B2282">
        <v>208.77480705313201</v>
      </c>
      <c r="C2282">
        <v>90.745560148028702</v>
      </c>
      <c r="D2282">
        <v>31.2401783105527</v>
      </c>
    </row>
    <row r="2283" spans="1:4" x14ac:dyDescent="0.35">
      <c r="A2283">
        <v>2282</v>
      </c>
      <c r="B2283">
        <v>206.702353107303</v>
      </c>
      <c r="C2283">
        <v>90.343330022973703</v>
      </c>
      <c r="D2283">
        <v>31.2401783105527</v>
      </c>
    </row>
    <row r="2284" spans="1:4" x14ac:dyDescent="0.35">
      <c r="A2284">
        <v>2283</v>
      </c>
      <c r="B2284">
        <v>204.62989916147399</v>
      </c>
      <c r="C2284">
        <v>89.2755297238715</v>
      </c>
      <c r="D2284">
        <v>31.2401783105527</v>
      </c>
    </row>
    <row r="2285" spans="1:4" x14ac:dyDescent="0.35">
      <c r="A2285">
        <v>2284</v>
      </c>
      <c r="B2285">
        <v>202.557445215646</v>
      </c>
      <c r="C2285">
        <v>88.207729424769198</v>
      </c>
      <c r="D2285">
        <v>31.2401783105527</v>
      </c>
    </row>
    <row r="2286" spans="1:4" x14ac:dyDescent="0.35">
      <c r="A2286">
        <v>2285</v>
      </c>
      <c r="B2286">
        <v>200.48499126981699</v>
      </c>
      <c r="C2286">
        <v>87.139929125666995</v>
      </c>
      <c r="D2286">
        <v>31.2401783105527</v>
      </c>
    </row>
    <row r="2287" spans="1:4" x14ac:dyDescent="0.35">
      <c r="A2287">
        <v>2286</v>
      </c>
      <c r="B2287">
        <v>198.412537323988</v>
      </c>
      <c r="C2287">
        <v>86.072128826564708</v>
      </c>
      <c r="D2287">
        <v>28.0202672307678</v>
      </c>
    </row>
    <row r="2288" spans="1:4" x14ac:dyDescent="0.35">
      <c r="A2288">
        <v>2287</v>
      </c>
      <c r="B2288">
        <v>196.34008337815899</v>
      </c>
      <c r="C2288">
        <v>85.004328527462491</v>
      </c>
      <c r="D2288">
        <v>28.0202672307678</v>
      </c>
    </row>
    <row r="2289" spans="1:4" x14ac:dyDescent="0.35">
      <c r="A2289">
        <v>2288</v>
      </c>
      <c r="B2289">
        <v>194.26762943232998</v>
      </c>
      <c r="C2289">
        <v>83.936528228360203</v>
      </c>
      <c r="D2289">
        <v>28.0202672307678</v>
      </c>
    </row>
    <row r="2290" spans="1:4" x14ac:dyDescent="0.35">
      <c r="A2290">
        <v>2289</v>
      </c>
      <c r="B2290">
        <v>193.06175345983797</v>
      </c>
      <c r="C2290">
        <v>83.3652907775854</v>
      </c>
      <c r="D2290">
        <v>25.1335941233977</v>
      </c>
    </row>
    <row r="2291" spans="1:4" x14ac:dyDescent="0.35">
      <c r="A2291">
        <v>2290</v>
      </c>
      <c r="B2291">
        <v>196.14016627401801</v>
      </c>
      <c r="C2291">
        <v>85.224901538930197</v>
      </c>
      <c r="D2291">
        <v>25.1335941233977</v>
      </c>
    </row>
    <row r="2292" spans="1:4" x14ac:dyDescent="0.35">
      <c r="A2292">
        <v>2291</v>
      </c>
      <c r="B2292">
        <v>205.964126663809</v>
      </c>
      <c r="C2292">
        <v>90.110100267846704</v>
      </c>
      <c r="D2292">
        <v>29.7721585127235</v>
      </c>
    </row>
    <row r="2293" spans="1:4" x14ac:dyDescent="0.35">
      <c r="A2293">
        <v>2292</v>
      </c>
      <c r="B2293">
        <v>215.78808705360001</v>
      </c>
      <c r="C2293">
        <v>94.995298996763196</v>
      </c>
      <c r="D2293">
        <v>34.410722902049301</v>
      </c>
    </row>
    <row r="2294" spans="1:4" x14ac:dyDescent="0.35">
      <c r="A2294">
        <v>2293</v>
      </c>
      <c r="B2294">
        <v>225.61204744339</v>
      </c>
      <c r="C2294">
        <v>99.880497725679703</v>
      </c>
      <c r="D2294">
        <v>39.049287291375002</v>
      </c>
    </row>
    <row r="2295" spans="1:4" x14ac:dyDescent="0.35">
      <c r="A2295">
        <v>2294</v>
      </c>
      <c r="B2295">
        <v>235.43600783318101</v>
      </c>
      <c r="C2295">
        <v>104.76569645459601</v>
      </c>
      <c r="D2295">
        <v>43.687851680700795</v>
      </c>
    </row>
    <row r="2296" spans="1:4" x14ac:dyDescent="0.35">
      <c r="A2296">
        <v>2295</v>
      </c>
      <c r="B2296">
        <v>245.259968222971</v>
      </c>
      <c r="C2296">
        <v>109.65089518351199</v>
      </c>
      <c r="D2296">
        <v>46.983430012164902</v>
      </c>
    </row>
    <row r="2297" spans="1:4" x14ac:dyDescent="0.35">
      <c r="A2297">
        <v>2296</v>
      </c>
      <c r="B2297">
        <v>245.67699976043198</v>
      </c>
      <c r="C2297">
        <v>109.65089518351199</v>
      </c>
      <c r="D2297">
        <v>46.983430012164902</v>
      </c>
    </row>
    <row r="2298" spans="1:4" x14ac:dyDescent="0.35">
      <c r="A2298">
        <v>2297</v>
      </c>
      <c r="B2298">
        <v>244.06228323669498</v>
      </c>
      <c r="C2298">
        <v>108.847492860358</v>
      </c>
      <c r="D2298">
        <v>46.983430012164902</v>
      </c>
    </row>
    <row r="2299" spans="1:4" x14ac:dyDescent="0.35">
      <c r="A2299">
        <v>2298</v>
      </c>
      <c r="B2299">
        <v>241.989829290866</v>
      </c>
      <c r="C2299">
        <v>107.779692561256</v>
      </c>
      <c r="D2299">
        <v>46.983430012164902</v>
      </c>
    </row>
    <row r="2300" spans="1:4" x14ac:dyDescent="0.35">
      <c r="A2300">
        <v>2299</v>
      </c>
      <c r="B2300">
        <v>240.30017553280399</v>
      </c>
      <c r="C2300">
        <v>106.711892262154</v>
      </c>
      <c r="D2300">
        <v>44.603677151461504</v>
      </c>
    </row>
    <row r="2301" spans="1:4" x14ac:dyDescent="0.35">
      <c r="A2301">
        <v>2300</v>
      </c>
      <c r="B2301">
        <v>238.22772158697501</v>
      </c>
      <c r="C2301">
        <v>105.644091963051</v>
      </c>
      <c r="D2301">
        <v>44.603677151461504</v>
      </c>
    </row>
    <row r="2302" spans="1:4" x14ac:dyDescent="0.35">
      <c r="A2302">
        <v>2301</v>
      </c>
      <c r="B2302">
        <v>236.155267641146</v>
      </c>
      <c r="C2302">
        <v>104.57629166394899</v>
      </c>
      <c r="D2302">
        <v>41.383766071676597</v>
      </c>
    </row>
    <row r="2303" spans="1:4" x14ac:dyDescent="0.35">
      <c r="A2303">
        <v>2302</v>
      </c>
      <c r="B2303">
        <v>234.08281369531699</v>
      </c>
      <c r="C2303">
        <v>104.189396121491</v>
      </c>
      <c r="D2303">
        <v>41.383766071676597</v>
      </c>
    </row>
    <row r="2304" spans="1:4" x14ac:dyDescent="0.35">
      <c r="A2304">
        <v>2303</v>
      </c>
      <c r="B2304">
        <v>232.010359749488</v>
      </c>
      <c r="C2304">
        <v>103.121595822388</v>
      </c>
      <c r="D2304">
        <v>38.163854991891696</v>
      </c>
    </row>
    <row r="2305" spans="1:4" x14ac:dyDescent="0.35">
      <c r="A2305">
        <v>2304</v>
      </c>
      <c r="B2305">
        <v>229.93790580365899</v>
      </c>
      <c r="C2305">
        <v>102.053795523286</v>
      </c>
      <c r="D2305">
        <v>38.163854991891696</v>
      </c>
    </row>
    <row r="2306" spans="1:4" x14ac:dyDescent="0.35">
      <c r="A2306">
        <v>2305</v>
      </c>
      <c r="B2306">
        <v>227.865451857831</v>
      </c>
      <c r="C2306">
        <v>100.98599522418399</v>
      </c>
      <c r="D2306">
        <v>38.163854991891696</v>
      </c>
    </row>
    <row r="2307" spans="1:4" x14ac:dyDescent="0.35">
      <c r="A2307">
        <v>2306</v>
      </c>
      <c r="B2307">
        <v>225.79299791200199</v>
      </c>
      <c r="C2307">
        <v>99.918194925082005</v>
      </c>
      <c r="D2307">
        <v>38.163854991891696</v>
      </c>
    </row>
    <row r="2308" spans="1:4" x14ac:dyDescent="0.35">
      <c r="A2308">
        <v>2307</v>
      </c>
      <c r="B2308">
        <v>223.72054396617298</v>
      </c>
      <c r="C2308">
        <v>98.850394625979803</v>
      </c>
      <c r="D2308">
        <v>38.163854991891696</v>
      </c>
    </row>
    <row r="2309" spans="1:4" x14ac:dyDescent="0.35">
      <c r="A2309">
        <v>2308</v>
      </c>
      <c r="B2309">
        <v>221.648090020344</v>
      </c>
      <c r="C2309">
        <v>97.782594326877501</v>
      </c>
      <c r="D2309">
        <v>38.163854991891696</v>
      </c>
    </row>
    <row r="2310" spans="1:4" x14ac:dyDescent="0.35">
      <c r="A2310">
        <v>2309</v>
      </c>
      <c r="B2310">
        <v>219.57563607451499</v>
      </c>
      <c r="C2310">
        <v>96.714794027775213</v>
      </c>
      <c r="D2310">
        <v>38.163854991891696</v>
      </c>
    </row>
    <row r="2311" spans="1:4" x14ac:dyDescent="0.35">
      <c r="A2311">
        <v>2310</v>
      </c>
      <c r="B2311">
        <v>217.50318212868598</v>
      </c>
      <c r="C2311">
        <v>95.646993728672996</v>
      </c>
      <c r="D2311">
        <v>38.163854991891696</v>
      </c>
    </row>
    <row r="2312" spans="1:4" x14ac:dyDescent="0.35">
      <c r="A2312">
        <v>2311</v>
      </c>
      <c r="B2312">
        <v>215.43072818285702</v>
      </c>
      <c r="C2312">
        <v>94.579193429570708</v>
      </c>
      <c r="D2312">
        <v>38.163854991891696</v>
      </c>
    </row>
    <row r="2313" spans="1:4" x14ac:dyDescent="0.35">
      <c r="A2313">
        <v>2312</v>
      </c>
      <c r="B2313">
        <v>213.35827423702801</v>
      </c>
      <c r="C2313">
        <v>93.511393130468491</v>
      </c>
      <c r="D2313">
        <v>37.638650308403101</v>
      </c>
    </row>
    <row r="2314" spans="1:4" x14ac:dyDescent="0.35">
      <c r="A2314">
        <v>2313</v>
      </c>
      <c r="B2314">
        <v>213.085525113004</v>
      </c>
      <c r="C2314">
        <v>93.470042636915394</v>
      </c>
      <c r="D2314">
        <v>35.208119269545598</v>
      </c>
    </row>
    <row r="2315" spans="1:4" x14ac:dyDescent="0.35">
      <c r="A2315">
        <v>2314</v>
      </c>
      <c r="B2315">
        <v>216.834623763834</v>
      </c>
      <c r="C2315">
        <v>95.710510167966902</v>
      </c>
      <c r="D2315">
        <v>34.777046114209298</v>
      </c>
    </row>
    <row r="2316" spans="1:4" x14ac:dyDescent="0.35">
      <c r="A2316">
        <v>2315</v>
      </c>
      <c r="B2316">
        <v>223.40746103503901</v>
      </c>
      <c r="C2316">
        <v>99.554470587467989</v>
      </c>
      <c r="D2316">
        <v>34.777046114209298</v>
      </c>
    </row>
    <row r="2317" spans="1:4" x14ac:dyDescent="0.35">
      <c r="A2317">
        <v>2316</v>
      </c>
      <c r="B2317">
        <v>224.85197736091601</v>
      </c>
      <c r="C2317">
        <v>99.554470587467989</v>
      </c>
      <c r="D2317">
        <v>34.777046114209298</v>
      </c>
    </row>
    <row r="2318" spans="1:4" x14ac:dyDescent="0.35">
      <c r="A2318">
        <v>2317</v>
      </c>
      <c r="B2318">
        <v>225.67712976130798</v>
      </c>
      <c r="C2318">
        <v>99.554470587467989</v>
      </c>
      <c r="D2318">
        <v>34.777046114209298</v>
      </c>
    </row>
    <row r="2319" spans="1:4" x14ac:dyDescent="0.35">
      <c r="A2319">
        <v>2318</v>
      </c>
      <c r="B2319">
        <v>227.65817842744099</v>
      </c>
      <c r="C2319">
        <v>100.79093032671099</v>
      </c>
      <c r="D2319">
        <v>34.777046114209298</v>
      </c>
    </row>
    <row r="2320" spans="1:4" x14ac:dyDescent="0.35">
      <c r="A2320">
        <v>2319</v>
      </c>
      <c r="B2320">
        <v>228.249146208371</v>
      </c>
      <c r="C2320">
        <v>100.84859381551401</v>
      </c>
      <c r="D2320">
        <v>33.5619245571961</v>
      </c>
    </row>
    <row r="2321" spans="1:4" x14ac:dyDescent="0.35">
      <c r="A2321">
        <v>2320</v>
      </c>
      <c r="B2321">
        <v>227.91127117041998</v>
      </c>
      <c r="C2321">
        <v>100.770260812644</v>
      </c>
      <c r="D2321">
        <v>33.5619245571961</v>
      </c>
    </row>
    <row r="2322" spans="1:4" x14ac:dyDescent="0.35">
      <c r="A2322">
        <v>2321</v>
      </c>
      <c r="B2322">
        <v>226.194988549843</v>
      </c>
      <c r="C2322">
        <v>99.909182997568593</v>
      </c>
      <c r="D2322">
        <v>33.5619245571961</v>
      </c>
    </row>
    <row r="2323" spans="1:4" x14ac:dyDescent="0.35">
      <c r="A2323">
        <v>2322</v>
      </c>
      <c r="B2323">
        <v>224.12253460401402</v>
      </c>
      <c r="C2323">
        <v>98.841382698466305</v>
      </c>
      <c r="D2323">
        <v>33.5619245571961</v>
      </c>
    </row>
    <row r="2324" spans="1:4" x14ac:dyDescent="0.35">
      <c r="A2324">
        <v>2323</v>
      </c>
      <c r="B2324">
        <v>222.38888228233901</v>
      </c>
      <c r="C2324">
        <v>97.773582399364102</v>
      </c>
      <c r="D2324">
        <v>33.5619245571961</v>
      </c>
    </row>
    <row r="2325" spans="1:4" x14ac:dyDescent="0.35">
      <c r="A2325">
        <v>2324</v>
      </c>
      <c r="B2325">
        <v>220.31642833651</v>
      </c>
      <c r="C2325">
        <v>96.7057821002618</v>
      </c>
      <c r="D2325">
        <v>33.5619245571961</v>
      </c>
    </row>
    <row r="2326" spans="1:4" x14ac:dyDescent="0.35">
      <c r="A2326">
        <v>2325</v>
      </c>
      <c r="B2326">
        <v>218.24397439068099</v>
      </c>
      <c r="C2326">
        <v>95.637981801159512</v>
      </c>
      <c r="D2326">
        <v>30.3420134774112</v>
      </c>
    </row>
    <row r="2327" spans="1:4" x14ac:dyDescent="0.35">
      <c r="A2327">
        <v>2326</v>
      </c>
      <c r="B2327">
        <v>216.17152044485201</v>
      </c>
      <c r="C2327">
        <v>94.570181502057295</v>
      </c>
      <c r="D2327">
        <v>30.3420134774112</v>
      </c>
    </row>
    <row r="2328" spans="1:4" x14ac:dyDescent="0.35">
      <c r="A2328">
        <v>2327</v>
      </c>
      <c r="B2328">
        <v>214.099066499023</v>
      </c>
      <c r="C2328">
        <v>93.502381202955007</v>
      </c>
      <c r="D2328">
        <v>27.1221023976263</v>
      </c>
    </row>
    <row r="2329" spans="1:4" x14ac:dyDescent="0.35">
      <c r="A2329">
        <v>2328</v>
      </c>
      <c r="B2329">
        <v>212.02661255319398</v>
      </c>
      <c r="C2329">
        <v>92.43458090385279</v>
      </c>
      <c r="D2329">
        <v>27.1221023976263</v>
      </c>
    </row>
    <row r="2330" spans="1:4" x14ac:dyDescent="0.35">
      <c r="A2330">
        <v>2329</v>
      </c>
      <c r="B2330">
        <v>209.954158607366</v>
      </c>
      <c r="C2330">
        <v>91.366780604750502</v>
      </c>
      <c r="D2330">
        <v>27.1221023976263</v>
      </c>
    </row>
    <row r="2331" spans="1:4" x14ac:dyDescent="0.35">
      <c r="A2331">
        <v>2330</v>
      </c>
      <c r="B2331">
        <v>207.88170466153699</v>
      </c>
      <c r="C2331">
        <v>90.2989803056482</v>
      </c>
      <c r="D2331">
        <v>23.9021913178414</v>
      </c>
    </row>
    <row r="2332" spans="1:4" x14ac:dyDescent="0.35">
      <c r="A2332">
        <v>2331</v>
      </c>
      <c r="B2332">
        <v>205.809250715708</v>
      </c>
      <c r="C2332">
        <v>89.231180006545998</v>
      </c>
      <c r="D2332">
        <v>20.682280238056499</v>
      </c>
    </row>
    <row r="2333" spans="1:4" x14ac:dyDescent="0.35">
      <c r="A2333">
        <v>2332</v>
      </c>
      <c r="B2333">
        <v>203.73679676987899</v>
      </c>
      <c r="C2333">
        <v>88.819299366901902</v>
      </c>
      <c r="D2333">
        <v>20.682280238056499</v>
      </c>
    </row>
    <row r="2334" spans="1:4" x14ac:dyDescent="0.35">
      <c r="A2334">
        <v>2333</v>
      </c>
      <c r="B2334">
        <v>201.66434282404998</v>
      </c>
      <c r="C2334">
        <v>87.751499067799699</v>
      </c>
      <c r="D2334">
        <v>20.682280238056499</v>
      </c>
    </row>
    <row r="2335" spans="1:4" x14ac:dyDescent="0.35">
      <c r="A2335">
        <v>2334</v>
      </c>
      <c r="B2335">
        <v>199.591888878221</v>
      </c>
      <c r="C2335">
        <v>86.683698768697397</v>
      </c>
      <c r="D2335">
        <v>20.682280238056499</v>
      </c>
    </row>
    <row r="2336" spans="1:4" x14ac:dyDescent="0.35">
      <c r="A2336">
        <v>2335</v>
      </c>
      <c r="B2336">
        <v>197.51943493239202</v>
      </c>
      <c r="C2336">
        <v>85.615898469595194</v>
      </c>
      <c r="D2336">
        <v>20.682280238056499</v>
      </c>
    </row>
    <row r="2337" spans="1:4" x14ac:dyDescent="0.35">
      <c r="A2337">
        <v>2336</v>
      </c>
      <c r="B2337">
        <v>195.44698098656301</v>
      </c>
      <c r="C2337">
        <v>84.548098170492906</v>
      </c>
      <c r="D2337">
        <v>20.682280238056499</v>
      </c>
    </row>
    <row r="2338" spans="1:4" x14ac:dyDescent="0.35">
      <c r="A2338">
        <v>2337</v>
      </c>
      <c r="B2338">
        <v>194.71305227041398</v>
      </c>
      <c r="C2338">
        <v>84.244861470145096</v>
      </c>
      <c r="D2338">
        <v>20.682280238056499</v>
      </c>
    </row>
    <row r="2339" spans="1:4" x14ac:dyDescent="0.35">
      <c r="A2339">
        <v>2338</v>
      </c>
      <c r="B2339">
        <v>197.14786795802101</v>
      </c>
      <c r="C2339">
        <v>85.738998101539991</v>
      </c>
      <c r="D2339">
        <v>20.682280238056499</v>
      </c>
    </row>
    <row r="2340" spans="1:4" x14ac:dyDescent="0.35">
      <c r="A2340">
        <v>2339</v>
      </c>
      <c r="B2340">
        <v>202.802955063327</v>
      </c>
      <c r="C2340">
        <v>89.061803392243107</v>
      </c>
      <c r="D2340">
        <v>21.190641925609299</v>
      </c>
    </row>
    <row r="2341" spans="1:4" x14ac:dyDescent="0.35">
      <c r="A2341">
        <v>2340</v>
      </c>
      <c r="B2341">
        <v>212.62691545311699</v>
      </c>
      <c r="C2341">
        <v>93.947002121159599</v>
      </c>
      <c r="D2341">
        <v>25.7054815460233</v>
      </c>
    </row>
    <row r="2342" spans="1:4" x14ac:dyDescent="0.35">
      <c r="A2342">
        <v>2341</v>
      </c>
      <c r="B2342">
        <v>222.45087584290798</v>
      </c>
      <c r="C2342">
        <v>98.832200850076106</v>
      </c>
      <c r="D2342">
        <v>30.344045935349001</v>
      </c>
    </row>
    <row r="2343" spans="1:4" x14ac:dyDescent="0.35">
      <c r="A2343">
        <v>2342</v>
      </c>
      <c r="B2343">
        <v>232.27483623269899</v>
      </c>
      <c r="C2343">
        <v>103.717399578992</v>
      </c>
      <c r="D2343">
        <v>34.982610324674802</v>
      </c>
    </row>
    <row r="2344" spans="1:4" x14ac:dyDescent="0.35">
      <c r="A2344">
        <v>2343</v>
      </c>
      <c r="B2344">
        <v>241.17038323299602</v>
      </c>
      <c r="C2344">
        <v>107.242932006405</v>
      </c>
      <c r="D2344">
        <v>36.558317792058297</v>
      </c>
    </row>
    <row r="2345" spans="1:4" x14ac:dyDescent="0.35">
      <c r="A2345">
        <v>2344</v>
      </c>
      <c r="B2345">
        <v>242.36897481588301</v>
      </c>
      <c r="C2345">
        <v>107.242932006405</v>
      </c>
      <c r="D2345">
        <v>34.857719139635897</v>
      </c>
    </row>
    <row r="2346" spans="1:4" x14ac:dyDescent="0.35">
      <c r="A2346">
        <v>2345</v>
      </c>
      <c r="B2346">
        <v>240.90617676701399</v>
      </c>
      <c r="C2346">
        <v>106.52579835993301</v>
      </c>
      <c r="D2346">
        <v>34.857719139635897</v>
      </c>
    </row>
    <row r="2347" spans="1:4" x14ac:dyDescent="0.35">
      <c r="A2347">
        <v>2346</v>
      </c>
      <c r="B2347">
        <v>238.83372282118498</v>
      </c>
      <c r="C2347">
        <v>105.45799806082999</v>
      </c>
      <c r="D2347">
        <v>34.857719139635897</v>
      </c>
    </row>
    <row r="2348" spans="1:4" x14ac:dyDescent="0.35">
      <c r="A2348">
        <v>2347</v>
      </c>
      <c r="B2348">
        <v>237.14438342459701</v>
      </c>
      <c r="C2348">
        <v>104.390197761728</v>
      </c>
      <c r="D2348">
        <v>34.857719139635897</v>
      </c>
    </row>
    <row r="2349" spans="1:4" x14ac:dyDescent="0.35">
      <c r="A2349">
        <v>2348</v>
      </c>
      <c r="B2349">
        <v>235.071929478768</v>
      </c>
      <c r="C2349">
        <v>103.322397462626</v>
      </c>
      <c r="D2349">
        <v>34.857719139635897</v>
      </c>
    </row>
    <row r="2350" spans="1:4" x14ac:dyDescent="0.35">
      <c r="A2350">
        <v>2349</v>
      </c>
      <c r="B2350">
        <v>232.99947553293899</v>
      </c>
      <c r="C2350">
        <v>102.254597163524</v>
      </c>
      <c r="D2350">
        <v>34.857719139635897</v>
      </c>
    </row>
    <row r="2351" spans="1:4" x14ac:dyDescent="0.35">
      <c r="A2351">
        <v>2350</v>
      </c>
      <c r="B2351">
        <v>230.927021587111</v>
      </c>
      <c r="C2351">
        <v>101.186796864421</v>
      </c>
      <c r="D2351">
        <v>34.857719139635897</v>
      </c>
    </row>
    <row r="2352" spans="1:4" x14ac:dyDescent="0.35">
      <c r="A2352">
        <v>2351</v>
      </c>
      <c r="B2352">
        <v>228.85456764128199</v>
      </c>
      <c r="C2352">
        <v>100.11899656531899</v>
      </c>
      <c r="D2352">
        <v>34.857719139635897</v>
      </c>
    </row>
    <row r="2353" spans="1:4" x14ac:dyDescent="0.35">
      <c r="A2353">
        <v>2352</v>
      </c>
      <c r="B2353">
        <v>226.78211369545301</v>
      </c>
      <c r="C2353">
        <v>99.732279536688097</v>
      </c>
      <c r="D2353">
        <v>34.857719139635897</v>
      </c>
    </row>
    <row r="2354" spans="1:4" x14ac:dyDescent="0.35">
      <c r="A2354">
        <v>2353</v>
      </c>
      <c r="B2354">
        <v>224.709659749624</v>
      </c>
      <c r="C2354">
        <v>98.664479237585795</v>
      </c>
      <c r="D2354">
        <v>31.637808059851</v>
      </c>
    </row>
    <row r="2355" spans="1:4" x14ac:dyDescent="0.35">
      <c r="A2355">
        <v>2354</v>
      </c>
      <c r="B2355">
        <v>222.63720580379498</v>
      </c>
      <c r="C2355">
        <v>97.596678938483606</v>
      </c>
      <c r="D2355">
        <v>31.637808059851</v>
      </c>
    </row>
    <row r="2356" spans="1:4" x14ac:dyDescent="0.35">
      <c r="A2356">
        <v>2355</v>
      </c>
      <c r="B2356">
        <v>220.564751857966</v>
      </c>
      <c r="C2356">
        <v>96.528878639381304</v>
      </c>
      <c r="D2356">
        <v>31.637808059851</v>
      </c>
    </row>
    <row r="2357" spans="1:4" x14ac:dyDescent="0.35">
      <c r="A2357">
        <v>2356</v>
      </c>
      <c r="B2357">
        <v>218.49229791213699</v>
      </c>
      <c r="C2357">
        <v>95.461078340279101</v>
      </c>
      <c r="D2357">
        <v>31.637808059851</v>
      </c>
    </row>
    <row r="2358" spans="1:4" x14ac:dyDescent="0.35">
      <c r="A2358">
        <v>2357</v>
      </c>
      <c r="B2358">
        <v>216.41984396630798</v>
      </c>
      <c r="C2358">
        <v>94.393278041176799</v>
      </c>
      <c r="D2358">
        <v>31.637808059851</v>
      </c>
    </row>
    <row r="2359" spans="1:4" x14ac:dyDescent="0.35">
      <c r="A2359">
        <v>2358</v>
      </c>
      <c r="B2359">
        <v>214.34739002047903</v>
      </c>
      <c r="C2359">
        <v>93.325477742074597</v>
      </c>
      <c r="D2359">
        <v>28.4178969800661</v>
      </c>
    </row>
    <row r="2360" spans="1:4" x14ac:dyDescent="0.35">
      <c r="A2360">
        <v>2359</v>
      </c>
      <c r="B2360">
        <v>212.27493607465001</v>
      </c>
      <c r="C2360">
        <v>92.257677442972295</v>
      </c>
      <c r="D2360">
        <v>28.4178969800661</v>
      </c>
    </row>
    <row r="2361" spans="1:4" x14ac:dyDescent="0.35">
      <c r="A2361">
        <v>2360</v>
      </c>
      <c r="B2361">
        <v>210.202482128821</v>
      </c>
      <c r="C2361">
        <v>91.189877143870092</v>
      </c>
      <c r="D2361">
        <v>28.4178969800661</v>
      </c>
    </row>
    <row r="2362" spans="1:4" x14ac:dyDescent="0.35">
      <c r="A2362">
        <v>2361</v>
      </c>
      <c r="B2362">
        <v>209.695789409892</v>
      </c>
      <c r="C2362">
        <v>91.015679053155992</v>
      </c>
      <c r="D2362">
        <v>28.4178969800661</v>
      </c>
    </row>
    <row r="2363" spans="1:4" x14ac:dyDescent="0.35">
      <c r="A2363">
        <v>2362</v>
      </c>
      <c r="B2363">
        <v>212.109330133128</v>
      </c>
      <c r="C2363">
        <v>92.497734448056207</v>
      </c>
      <c r="D2363">
        <v>28.4178969800661</v>
      </c>
    </row>
    <row r="2364" spans="1:4" x14ac:dyDescent="0.35">
      <c r="A2364">
        <v>2363</v>
      </c>
      <c r="B2364">
        <v>218.355827440854</v>
      </c>
      <c r="C2364">
        <v>96.156378915549794</v>
      </c>
      <c r="D2364">
        <v>28.4178969800661</v>
      </c>
    </row>
    <row r="2365" spans="1:4" x14ac:dyDescent="0.35">
      <c r="A2365">
        <v>2364</v>
      </c>
      <c r="B2365">
        <v>221.58037384628199</v>
      </c>
      <c r="C2365">
        <v>98.09897333998471</v>
      </c>
      <c r="D2365">
        <v>28.4178969800661</v>
      </c>
    </row>
    <row r="2366" spans="1:4" x14ac:dyDescent="0.35">
      <c r="A2366">
        <v>2365</v>
      </c>
      <c r="B2366">
        <v>225.41634168438799</v>
      </c>
      <c r="C2366">
        <v>100.533205496861</v>
      </c>
      <c r="D2366">
        <v>28.4178969800661</v>
      </c>
    </row>
    <row r="2367" spans="1:4" x14ac:dyDescent="0.35">
      <c r="A2367">
        <v>2366</v>
      </c>
      <c r="B2367">
        <v>233.67889851873198</v>
      </c>
      <c r="C2367">
        <v>105.336692865286</v>
      </c>
      <c r="D2367">
        <v>30.200872765091201</v>
      </c>
    </row>
    <row r="2368" spans="1:4" x14ac:dyDescent="0.35">
      <c r="A2368">
        <v>2367</v>
      </c>
      <c r="B2368">
        <v>243.005477554935</v>
      </c>
      <c r="C2368">
        <v>109.456073369126</v>
      </c>
      <c r="D2368">
        <v>31.290388982343497</v>
      </c>
    </row>
    <row r="2369" spans="1:4" x14ac:dyDescent="0.35">
      <c r="A2369">
        <v>2368</v>
      </c>
      <c r="B2369">
        <v>243.005477554935</v>
      </c>
      <c r="C2369">
        <v>110.322038243954</v>
      </c>
      <c r="D2369">
        <v>31.290388982343497</v>
      </c>
    </row>
    <row r="2370" spans="1:4" x14ac:dyDescent="0.35">
      <c r="A2370">
        <v>2369</v>
      </c>
      <c r="B2370">
        <v>241.445199503667</v>
      </c>
      <c r="C2370">
        <v>109.549549441914</v>
      </c>
      <c r="D2370">
        <v>31.290388982343497</v>
      </c>
    </row>
    <row r="2371" spans="1:4" x14ac:dyDescent="0.35">
      <c r="A2371">
        <v>2370</v>
      </c>
      <c r="B2371">
        <v>239.37274555783802</v>
      </c>
      <c r="C2371">
        <v>108.48174914281199</v>
      </c>
      <c r="D2371">
        <v>31.290388982343497</v>
      </c>
    </row>
    <row r="2372" spans="1:4" x14ac:dyDescent="0.35">
      <c r="A2372">
        <v>2371</v>
      </c>
      <c r="B2372">
        <v>237.63909323616301</v>
      </c>
      <c r="C2372">
        <v>107.41394884370999</v>
      </c>
      <c r="D2372">
        <v>31.290388982343497</v>
      </c>
    </row>
    <row r="2373" spans="1:4" x14ac:dyDescent="0.35">
      <c r="A2373">
        <v>2372</v>
      </c>
      <c r="B2373">
        <v>235.566639290334</v>
      </c>
      <c r="C2373">
        <v>106.346148544608</v>
      </c>
      <c r="D2373">
        <v>28.070477902558601</v>
      </c>
    </row>
    <row r="2374" spans="1:4" x14ac:dyDescent="0.35">
      <c r="A2374">
        <v>2373</v>
      </c>
      <c r="B2374">
        <v>233.49418534450501</v>
      </c>
      <c r="C2374">
        <v>105.278348245505</v>
      </c>
      <c r="D2374">
        <v>28.070477902558601</v>
      </c>
    </row>
    <row r="2375" spans="1:4" x14ac:dyDescent="0.35">
      <c r="A2375">
        <v>2374</v>
      </c>
      <c r="B2375">
        <v>231.421731398676</v>
      </c>
      <c r="C2375">
        <v>104.21054794640301</v>
      </c>
      <c r="D2375">
        <v>24.8505668227737</v>
      </c>
    </row>
    <row r="2376" spans="1:4" x14ac:dyDescent="0.35">
      <c r="A2376">
        <v>2375</v>
      </c>
      <c r="B2376">
        <v>229.34927745284699</v>
      </c>
      <c r="C2376">
        <v>103.14274764730101</v>
      </c>
      <c r="D2376">
        <v>24.8505668227737</v>
      </c>
    </row>
    <row r="2377" spans="1:4" x14ac:dyDescent="0.35">
      <c r="A2377">
        <v>2376</v>
      </c>
      <c r="B2377">
        <v>227.27682350701801</v>
      </c>
      <c r="C2377">
        <v>102.074947348199</v>
      </c>
      <c r="D2377">
        <v>24.8505668227737</v>
      </c>
    </row>
    <row r="2378" spans="1:4" x14ac:dyDescent="0.35">
      <c r="A2378">
        <v>2377</v>
      </c>
      <c r="B2378">
        <v>225.204369561189</v>
      </c>
      <c r="C2378">
        <v>101.00714704909601</v>
      </c>
      <c r="D2378">
        <v>24.8505668227737</v>
      </c>
    </row>
    <row r="2379" spans="1:4" x14ac:dyDescent="0.35">
      <c r="A2379">
        <v>2378</v>
      </c>
      <c r="B2379">
        <v>223.13191561535999</v>
      </c>
      <c r="C2379">
        <v>99.939346749994598</v>
      </c>
      <c r="D2379">
        <v>24.8505668227737</v>
      </c>
    </row>
    <row r="2380" spans="1:4" x14ac:dyDescent="0.35">
      <c r="A2380">
        <v>2379</v>
      </c>
      <c r="B2380">
        <v>221.059461669531</v>
      </c>
      <c r="C2380">
        <v>98.87154645089241</v>
      </c>
      <c r="D2380">
        <v>24.8505668227737</v>
      </c>
    </row>
    <row r="2381" spans="1:4" x14ac:dyDescent="0.35">
      <c r="A2381">
        <v>2380</v>
      </c>
      <c r="B2381">
        <v>218.98700772370199</v>
      </c>
      <c r="C2381">
        <v>97.803746151790094</v>
      </c>
      <c r="D2381">
        <v>24.8505668227737</v>
      </c>
    </row>
    <row r="2382" spans="1:4" x14ac:dyDescent="0.35">
      <c r="A2382">
        <v>2381</v>
      </c>
      <c r="B2382">
        <v>216.91455377787298</v>
      </c>
      <c r="C2382">
        <v>96.735945852687905</v>
      </c>
      <c r="D2382">
        <v>24.8505668227737</v>
      </c>
    </row>
    <row r="2383" spans="1:4" x14ac:dyDescent="0.35">
      <c r="A2383">
        <v>2382</v>
      </c>
      <c r="B2383">
        <v>214.842099832044</v>
      </c>
      <c r="C2383">
        <v>96.324065213043696</v>
      </c>
      <c r="D2383">
        <v>24.8505668227737</v>
      </c>
    </row>
    <row r="2384" spans="1:4" x14ac:dyDescent="0.35">
      <c r="A2384">
        <v>2383</v>
      </c>
      <c r="B2384">
        <v>212.76964588621502</v>
      </c>
      <c r="C2384">
        <v>95.256264913941394</v>
      </c>
      <c r="D2384">
        <v>21.6306557429889</v>
      </c>
    </row>
    <row r="2385" spans="1:4" x14ac:dyDescent="0.35">
      <c r="A2385">
        <v>2384</v>
      </c>
      <c r="B2385">
        <v>210.69719194038601</v>
      </c>
      <c r="C2385">
        <v>94.188464614839205</v>
      </c>
      <c r="D2385">
        <v>21.6306557429889</v>
      </c>
    </row>
    <row r="2386" spans="1:4" x14ac:dyDescent="0.35">
      <c r="A2386">
        <v>2385</v>
      </c>
      <c r="B2386">
        <v>209.91762021627301</v>
      </c>
      <c r="C2386">
        <v>93.8593090004141</v>
      </c>
      <c r="D2386">
        <v>21.6306557429889</v>
      </c>
    </row>
    <row r="2387" spans="1:4" x14ac:dyDescent="0.35">
      <c r="A2387">
        <v>2386</v>
      </c>
      <c r="B2387">
        <v>214.06284138804901</v>
      </c>
      <c r="C2387">
        <v>96.535181830437793</v>
      </c>
      <c r="D2387">
        <v>21.6306557429889</v>
      </c>
    </row>
    <row r="2388" spans="1:4" x14ac:dyDescent="0.35">
      <c r="A2388">
        <v>2387</v>
      </c>
      <c r="B2388">
        <v>219.791490677236</v>
      </c>
      <c r="C2388">
        <v>99.899760264682399</v>
      </c>
      <c r="D2388">
        <v>22.174976964633903</v>
      </c>
    </row>
    <row r="2389" spans="1:4" x14ac:dyDescent="0.35">
      <c r="A2389">
        <v>2388</v>
      </c>
      <c r="B2389">
        <v>229.112891059617</v>
      </c>
      <c r="C2389">
        <v>105.304524283505</v>
      </c>
      <c r="D2389">
        <v>23.261961691263501</v>
      </c>
    </row>
    <row r="2390" spans="1:4" x14ac:dyDescent="0.35">
      <c r="A2390">
        <v>2389</v>
      </c>
      <c r="B2390">
        <v>233.132390574526</v>
      </c>
      <c r="C2390">
        <v>107.698542096957</v>
      </c>
      <c r="D2390">
        <v>23.261961691263501</v>
      </c>
    </row>
    <row r="2391" spans="1:4" x14ac:dyDescent="0.35">
      <c r="A2391">
        <v>2390</v>
      </c>
      <c r="B2391">
        <v>236.06681566486498</v>
      </c>
      <c r="C2391">
        <v>108.988000788904</v>
      </c>
      <c r="D2391">
        <v>23.261961691263501</v>
      </c>
    </row>
    <row r="2392" spans="1:4" x14ac:dyDescent="0.35">
      <c r="A2392">
        <v>2391</v>
      </c>
      <c r="B2392">
        <v>239.89242657100701</v>
      </c>
      <c r="C2392">
        <v>111.271916695945</v>
      </c>
      <c r="D2392">
        <v>23.261961691263501</v>
      </c>
    </row>
    <row r="2393" spans="1:4" x14ac:dyDescent="0.35">
      <c r="A2393">
        <v>2392</v>
      </c>
      <c r="B2393">
        <v>239.89242657100701</v>
      </c>
      <c r="C2393">
        <v>111.271916695945</v>
      </c>
      <c r="D2393">
        <v>23.261961691263501</v>
      </c>
    </row>
    <row r="2394" spans="1:4" x14ac:dyDescent="0.35">
      <c r="A2394">
        <v>2393</v>
      </c>
      <c r="B2394">
        <v>238.59503484785199</v>
      </c>
      <c r="C2394">
        <v>110.648710959469</v>
      </c>
      <c r="D2394">
        <v>20.330552775597599</v>
      </c>
    </row>
    <row r="2395" spans="1:4" x14ac:dyDescent="0.35">
      <c r="A2395">
        <v>2394</v>
      </c>
      <c r="B2395">
        <v>236.52258090202301</v>
      </c>
      <c r="C2395">
        <v>109.580910660367</v>
      </c>
      <c r="D2395">
        <v>17.110641695812703</v>
      </c>
    </row>
    <row r="2396" spans="1:4" x14ac:dyDescent="0.35">
      <c r="A2396">
        <v>2395</v>
      </c>
      <c r="B2396">
        <v>234.788928580348</v>
      </c>
      <c r="C2396">
        <v>108.513110361264</v>
      </c>
      <c r="D2396">
        <v>17.110641695812703</v>
      </c>
    </row>
    <row r="2397" spans="1:4" x14ac:dyDescent="0.35">
      <c r="A2397">
        <v>2396</v>
      </c>
      <c r="B2397">
        <v>232.71647463451899</v>
      </c>
      <c r="C2397">
        <v>107.44531006216199</v>
      </c>
      <c r="D2397">
        <v>17.110641695812703</v>
      </c>
    </row>
    <row r="2398" spans="1:4" x14ac:dyDescent="0.35">
      <c r="A2398">
        <v>2397</v>
      </c>
      <c r="B2398">
        <v>230.644020688691</v>
      </c>
      <c r="C2398">
        <v>106.37750976306</v>
      </c>
      <c r="D2398">
        <v>17.110641695812703</v>
      </c>
    </row>
    <row r="2399" spans="1:4" x14ac:dyDescent="0.35">
      <c r="A2399">
        <v>2398</v>
      </c>
      <c r="B2399">
        <v>228.57156674286199</v>
      </c>
      <c r="C2399">
        <v>105.309709463958</v>
      </c>
      <c r="D2399">
        <v>17.110641695812703</v>
      </c>
    </row>
    <row r="2400" spans="1:4" x14ac:dyDescent="0.35">
      <c r="A2400">
        <v>2399</v>
      </c>
      <c r="B2400">
        <v>226.49911279703301</v>
      </c>
      <c r="C2400">
        <v>104.24190916485499</v>
      </c>
      <c r="D2400">
        <v>17.110641695812703</v>
      </c>
    </row>
    <row r="2401" spans="1:4" x14ac:dyDescent="0.35">
      <c r="A2401">
        <v>2400</v>
      </c>
      <c r="B2401">
        <v>224.426658851204</v>
      </c>
      <c r="C2401">
        <v>103.174108865753</v>
      </c>
      <c r="D2401">
        <v>17.110641695812703</v>
      </c>
    </row>
    <row r="2402" spans="1:4" x14ac:dyDescent="0.35">
      <c r="A2402">
        <v>2401</v>
      </c>
      <c r="B2402">
        <v>222.35420490537498</v>
      </c>
      <c r="C2402">
        <v>102.10630856665099</v>
      </c>
      <c r="D2402">
        <v>17.110641695812703</v>
      </c>
    </row>
    <row r="2403" spans="1:4" x14ac:dyDescent="0.35">
      <c r="A2403">
        <v>2402</v>
      </c>
      <c r="B2403">
        <v>220.281750959546</v>
      </c>
      <c r="C2403">
        <v>101.694427927007</v>
      </c>
      <c r="D2403">
        <v>17.110641695812703</v>
      </c>
    </row>
    <row r="2404" spans="1:4" x14ac:dyDescent="0.35">
      <c r="A2404">
        <v>2403</v>
      </c>
      <c r="B2404">
        <v>218.20929701371699</v>
      </c>
      <c r="C2404">
        <v>100.62662762790501</v>
      </c>
      <c r="D2404">
        <v>17.110641695812703</v>
      </c>
    </row>
    <row r="2405" spans="1:4" x14ac:dyDescent="0.35">
      <c r="A2405">
        <v>2404</v>
      </c>
      <c r="B2405">
        <v>216.13684306788801</v>
      </c>
      <c r="C2405">
        <v>99.558827328802693</v>
      </c>
      <c r="D2405">
        <v>17.110641695812703</v>
      </c>
    </row>
    <row r="2406" spans="1:4" x14ac:dyDescent="0.35">
      <c r="A2406">
        <v>2405</v>
      </c>
      <c r="B2406">
        <v>214.064389122059</v>
      </c>
      <c r="C2406">
        <v>98.491027029700504</v>
      </c>
      <c r="D2406">
        <v>17.110641695812703</v>
      </c>
    </row>
    <row r="2407" spans="1:4" x14ac:dyDescent="0.35">
      <c r="A2407">
        <v>2406</v>
      </c>
      <c r="B2407">
        <v>211.99193517623002</v>
      </c>
      <c r="C2407">
        <v>97.423226730598202</v>
      </c>
      <c r="D2407">
        <v>13.890730616027801</v>
      </c>
    </row>
    <row r="2408" spans="1:4" x14ac:dyDescent="0.35">
      <c r="A2408">
        <v>2407</v>
      </c>
      <c r="B2408">
        <v>209.919481230401</v>
      </c>
      <c r="C2408">
        <v>96.355426431495999</v>
      </c>
      <c r="D2408">
        <v>13.890730616027801</v>
      </c>
    </row>
    <row r="2409" spans="1:4" x14ac:dyDescent="0.35">
      <c r="A2409">
        <v>2408</v>
      </c>
      <c r="B2409">
        <v>207.84702728457199</v>
      </c>
      <c r="C2409">
        <v>95.287626132393711</v>
      </c>
      <c r="D2409">
        <v>13.890730616027801</v>
      </c>
    </row>
    <row r="2410" spans="1:4" x14ac:dyDescent="0.35">
      <c r="A2410">
        <v>2409</v>
      </c>
      <c r="B2410">
        <v>206.76942173573599</v>
      </c>
      <c r="C2410">
        <v>94.789228536783696</v>
      </c>
      <c r="D2410">
        <v>13.890730616027801</v>
      </c>
    </row>
    <row r="2411" spans="1:4" x14ac:dyDescent="0.35">
      <c r="A2411">
        <v>2410</v>
      </c>
      <c r="B2411">
        <v>211.925444634531</v>
      </c>
      <c r="C2411">
        <v>97.828634400838297</v>
      </c>
      <c r="D2411">
        <v>14.155133853717</v>
      </c>
    </row>
    <row r="2412" spans="1:4" x14ac:dyDescent="0.35">
      <c r="A2412">
        <v>2411</v>
      </c>
      <c r="B2412">
        <v>221.74940502432202</v>
      </c>
      <c r="C2412">
        <v>102.71383312975399</v>
      </c>
      <c r="D2412">
        <v>18.793698243042801</v>
      </c>
    </row>
    <row r="2413" spans="1:4" x14ac:dyDescent="0.35">
      <c r="A2413">
        <v>2412</v>
      </c>
      <c r="B2413">
        <v>231.573365414112</v>
      </c>
      <c r="C2413">
        <v>107.59903185867101</v>
      </c>
      <c r="D2413">
        <v>23.432262632368602</v>
      </c>
    </row>
    <row r="2414" spans="1:4" x14ac:dyDescent="0.35">
      <c r="A2414">
        <v>2413</v>
      </c>
      <c r="B2414">
        <v>241.39732580390299</v>
      </c>
      <c r="C2414">
        <v>112.48423058758699</v>
      </c>
      <c r="D2414">
        <v>28.070827021694299</v>
      </c>
    </row>
    <row r="2415" spans="1:4" x14ac:dyDescent="0.35">
      <c r="A2415">
        <v>2414</v>
      </c>
      <c r="B2415">
        <v>251.221286193693</v>
      </c>
      <c r="C2415">
        <v>117.369429316504</v>
      </c>
      <c r="D2415">
        <v>32.7093914110201</v>
      </c>
    </row>
    <row r="2416" spans="1:4" x14ac:dyDescent="0.35">
      <c r="A2416">
        <v>2415</v>
      </c>
      <c r="B2416">
        <v>259.52921444094102</v>
      </c>
      <c r="C2416">
        <v>122.19868137058501</v>
      </c>
      <c r="D2416">
        <v>34.514546185072497</v>
      </c>
    </row>
    <row r="2417" spans="1:4" x14ac:dyDescent="0.35">
      <c r="A2417">
        <v>2416</v>
      </c>
      <c r="B2417">
        <v>259.69818512391601</v>
      </c>
      <c r="C2417">
        <v>122.19868137058501</v>
      </c>
      <c r="D2417">
        <v>34.514546185072497</v>
      </c>
    </row>
    <row r="2418" spans="1:4" x14ac:dyDescent="0.35">
      <c r="A2418">
        <v>2417</v>
      </c>
      <c r="B2418">
        <v>258.28967156762701</v>
      </c>
      <c r="C2418">
        <v>121.512373805953</v>
      </c>
      <c r="D2418">
        <v>31.528817384702901</v>
      </c>
    </row>
    <row r="2419" spans="1:4" x14ac:dyDescent="0.35">
      <c r="A2419">
        <v>2418</v>
      </c>
      <c r="B2419">
        <v>256.217217621798</v>
      </c>
      <c r="C2419">
        <v>120.444573506851</v>
      </c>
      <c r="D2419">
        <v>28.308906304918001</v>
      </c>
    </row>
    <row r="2420" spans="1:4" x14ac:dyDescent="0.35">
      <c r="A2420">
        <v>2419</v>
      </c>
      <c r="B2420">
        <v>254.53447348765499</v>
      </c>
      <c r="C2420">
        <v>119.376773207748</v>
      </c>
      <c r="D2420">
        <v>28.308906304918001</v>
      </c>
    </row>
    <row r="2421" spans="1:4" x14ac:dyDescent="0.35">
      <c r="A2421">
        <v>2420</v>
      </c>
      <c r="B2421">
        <v>252.46201954182601</v>
      </c>
      <c r="C2421">
        <v>118.308972908646</v>
      </c>
      <c r="D2421">
        <v>28.308906304918001</v>
      </c>
    </row>
    <row r="2422" spans="1:4" x14ac:dyDescent="0.35">
      <c r="A2422">
        <v>2421</v>
      </c>
      <c r="B2422">
        <v>250.389565595997</v>
      </c>
      <c r="C2422">
        <v>117.24117260954399</v>
      </c>
      <c r="D2422">
        <v>28.308906304918001</v>
      </c>
    </row>
    <row r="2423" spans="1:4" x14ac:dyDescent="0.35">
      <c r="A2423">
        <v>2422</v>
      </c>
      <c r="B2423">
        <v>248.31711165016799</v>
      </c>
      <c r="C2423">
        <v>116.858200777565</v>
      </c>
      <c r="D2423">
        <v>28.308906304918001</v>
      </c>
    </row>
    <row r="2424" spans="1:4" x14ac:dyDescent="0.35">
      <c r="A2424">
        <v>2423</v>
      </c>
      <c r="B2424">
        <v>246.24465770433901</v>
      </c>
      <c r="C2424">
        <v>115.790400478462</v>
      </c>
      <c r="D2424">
        <v>28.308906304918001</v>
      </c>
    </row>
    <row r="2425" spans="1:4" x14ac:dyDescent="0.35">
      <c r="A2425">
        <v>2424</v>
      </c>
      <c r="B2425">
        <v>244.17220375851099</v>
      </c>
      <c r="C2425">
        <v>114.72260017936</v>
      </c>
      <c r="D2425">
        <v>28.308906304918001</v>
      </c>
    </row>
    <row r="2426" spans="1:4" x14ac:dyDescent="0.35">
      <c r="A2426">
        <v>2425</v>
      </c>
      <c r="B2426">
        <v>242.09974981268201</v>
      </c>
      <c r="C2426">
        <v>113.654799880258</v>
      </c>
      <c r="D2426">
        <v>28.308906304918001</v>
      </c>
    </row>
    <row r="2427" spans="1:4" x14ac:dyDescent="0.35">
      <c r="A2427">
        <v>2426</v>
      </c>
      <c r="B2427">
        <v>240.027295866853</v>
      </c>
      <c r="C2427">
        <v>112.58699958115599</v>
      </c>
      <c r="D2427">
        <v>25.0889952251331</v>
      </c>
    </row>
    <row r="2428" spans="1:4" x14ac:dyDescent="0.35">
      <c r="A2428">
        <v>2427</v>
      </c>
      <c r="B2428">
        <v>237.95484192102398</v>
      </c>
      <c r="C2428">
        <v>111.51919928205299</v>
      </c>
      <c r="D2428">
        <v>21.8690841453482</v>
      </c>
    </row>
    <row r="2429" spans="1:4" x14ac:dyDescent="0.35">
      <c r="A2429">
        <v>2428</v>
      </c>
      <c r="B2429">
        <v>235.88238797519497</v>
      </c>
      <c r="C2429">
        <v>110.45139898295099</v>
      </c>
      <c r="D2429">
        <v>18.6491730655633</v>
      </c>
    </row>
    <row r="2430" spans="1:4" x14ac:dyDescent="0.35">
      <c r="A2430">
        <v>2429</v>
      </c>
      <c r="B2430">
        <v>233.80993402936602</v>
      </c>
      <c r="C2430">
        <v>109.383598683849</v>
      </c>
      <c r="D2430">
        <v>18.6491730655633</v>
      </c>
    </row>
    <row r="2431" spans="1:4" x14ac:dyDescent="0.35">
      <c r="A2431">
        <v>2430</v>
      </c>
      <c r="B2431">
        <v>231.73748008353701</v>
      </c>
      <c r="C2431">
        <v>108.315798384746</v>
      </c>
      <c r="D2431">
        <v>18.6491730655633</v>
      </c>
    </row>
    <row r="2432" spans="1:4" x14ac:dyDescent="0.35">
      <c r="A2432">
        <v>2431</v>
      </c>
      <c r="B2432">
        <v>229.665026137708</v>
      </c>
      <c r="C2432">
        <v>107.247998085644</v>
      </c>
      <c r="D2432">
        <v>15.4292619857784</v>
      </c>
    </row>
    <row r="2433" spans="1:4" x14ac:dyDescent="0.35">
      <c r="A2433">
        <v>2432</v>
      </c>
      <c r="B2433">
        <v>227.59257219187901</v>
      </c>
      <c r="C2433">
        <v>106.18019778654201</v>
      </c>
      <c r="D2433">
        <v>14.821578090577001</v>
      </c>
    </row>
    <row r="2434" spans="1:4" x14ac:dyDescent="0.35">
      <c r="A2434">
        <v>2433</v>
      </c>
      <c r="B2434">
        <v>226.688864440271</v>
      </c>
      <c r="C2434">
        <v>105.78055008200199</v>
      </c>
      <c r="D2434">
        <v>12.0826144157874</v>
      </c>
    </row>
    <row r="2435" spans="1:4" x14ac:dyDescent="0.35">
      <c r="A2435">
        <v>2434</v>
      </c>
      <c r="B2435">
        <v>231.93312792076401</v>
      </c>
      <c r="C2435">
        <v>108.87006438888601</v>
      </c>
      <c r="D2435">
        <v>12.3901524550619</v>
      </c>
    </row>
    <row r="2436" spans="1:4" x14ac:dyDescent="0.35">
      <c r="A2436">
        <v>2435</v>
      </c>
      <c r="B2436">
        <v>241.75708831055402</v>
      </c>
      <c r="C2436">
        <v>113.755263117803</v>
      </c>
      <c r="D2436">
        <v>17.028716844387702</v>
      </c>
    </row>
    <row r="2437" spans="1:4" x14ac:dyDescent="0.35">
      <c r="A2437">
        <v>2436</v>
      </c>
      <c r="B2437">
        <v>251.58104870034501</v>
      </c>
      <c r="C2437">
        <v>118.64046184671901</v>
      </c>
      <c r="D2437">
        <v>21.6672812337134</v>
      </c>
    </row>
    <row r="2438" spans="1:4" x14ac:dyDescent="0.35">
      <c r="A2438">
        <v>2437</v>
      </c>
      <c r="B2438">
        <v>261.40500909013497</v>
      </c>
      <c r="C2438">
        <v>123.525660575636</v>
      </c>
      <c r="D2438">
        <v>26.3058456230392</v>
      </c>
    </row>
    <row r="2439" spans="1:4" x14ac:dyDescent="0.35">
      <c r="A2439">
        <v>2438</v>
      </c>
      <c r="B2439">
        <v>271.22896947992598</v>
      </c>
      <c r="C2439">
        <v>128.41085930455199</v>
      </c>
      <c r="D2439">
        <v>30.944410012364997</v>
      </c>
    </row>
    <row r="2440" spans="1:4" x14ac:dyDescent="0.35">
      <c r="A2440">
        <v>2439</v>
      </c>
      <c r="B2440">
        <v>281.05292986971699</v>
      </c>
      <c r="C2440">
        <v>133.296058033469</v>
      </c>
      <c r="D2440">
        <v>35.582974401690798</v>
      </c>
    </row>
    <row r="2441" spans="1:4" x14ac:dyDescent="0.35">
      <c r="A2441">
        <v>2440</v>
      </c>
      <c r="B2441">
        <v>283.45208575926802</v>
      </c>
      <c r="C2441">
        <v>133.296058033469</v>
      </c>
      <c r="D2441">
        <v>35.582974401690798</v>
      </c>
    </row>
    <row r="2442" spans="1:4" x14ac:dyDescent="0.35">
      <c r="A2442">
        <v>2441</v>
      </c>
      <c r="B2442">
        <v>282.03845551604496</v>
      </c>
      <c r="C2442">
        <v>132.60684489852198</v>
      </c>
      <c r="D2442">
        <v>35.582974401690798</v>
      </c>
    </row>
    <row r="2443" spans="1:4" x14ac:dyDescent="0.35">
      <c r="A2443">
        <v>2442</v>
      </c>
      <c r="B2443">
        <v>279.96600157021595</v>
      </c>
      <c r="C2443">
        <v>131.53904459942001</v>
      </c>
      <c r="D2443">
        <v>35.582974401690798</v>
      </c>
    </row>
    <row r="2444" spans="1:4" x14ac:dyDescent="0.35">
      <c r="A2444">
        <v>2443</v>
      </c>
      <c r="B2444">
        <v>278.27450994466</v>
      </c>
      <c r="C2444">
        <v>130.47124430031801</v>
      </c>
      <c r="D2444">
        <v>35.582974401690798</v>
      </c>
    </row>
    <row r="2445" spans="1:4" x14ac:dyDescent="0.35">
      <c r="A2445">
        <v>2444</v>
      </c>
      <c r="B2445">
        <v>276.20205599883099</v>
      </c>
      <c r="C2445">
        <v>129.40344400121501</v>
      </c>
      <c r="D2445">
        <v>32.363063321905898</v>
      </c>
    </row>
    <row r="2446" spans="1:4" x14ac:dyDescent="0.35">
      <c r="A2446">
        <v>2445</v>
      </c>
      <c r="B2446">
        <v>274.12960205300197</v>
      </c>
      <c r="C2446">
        <v>128.335643702113</v>
      </c>
      <c r="D2446">
        <v>29.143152242120998</v>
      </c>
    </row>
    <row r="2447" spans="1:4" x14ac:dyDescent="0.35">
      <c r="A2447">
        <v>2446</v>
      </c>
      <c r="B2447">
        <v>272.05714810717296</v>
      </c>
      <c r="C2447">
        <v>127.267843403011</v>
      </c>
      <c r="D2447">
        <v>29.143152242120998</v>
      </c>
    </row>
    <row r="2448" spans="1:4" x14ac:dyDescent="0.35">
      <c r="A2448">
        <v>2447</v>
      </c>
      <c r="B2448">
        <v>269.98469416134401</v>
      </c>
      <c r="C2448">
        <v>126.200043103908</v>
      </c>
      <c r="D2448">
        <v>29.143152242120998</v>
      </c>
    </row>
    <row r="2449" spans="1:4" x14ac:dyDescent="0.35">
      <c r="A2449">
        <v>2448</v>
      </c>
      <c r="B2449">
        <v>267.91224021551602</v>
      </c>
      <c r="C2449">
        <v>125.132242804806</v>
      </c>
      <c r="D2449">
        <v>29.143152242120998</v>
      </c>
    </row>
    <row r="2450" spans="1:4" x14ac:dyDescent="0.35">
      <c r="A2450">
        <v>2449</v>
      </c>
      <c r="B2450">
        <v>265.83978626968701</v>
      </c>
      <c r="C2450">
        <v>124.06444250570401</v>
      </c>
      <c r="D2450">
        <v>29.143152242120998</v>
      </c>
    </row>
    <row r="2451" spans="1:4" x14ac:dyDescent="0.35">
      <c r="A2451">
        <v>2450</v>
      </c>
      <c r="B2451">
        <v>263.767332323858</v>
      </c>
      <c r="C2451">
        <v>122.996642206602</v>
      </c>
      <c r="D2451">
        <v>29.143152242120998</v>
      </c>
    </row>
    <row r="2452" spans="1:4" x14ac:dyDescent="0.35">
      <c r="A2452">
        <v>2451</v>
      </c>
      <c r="B2452">
        <v>261.69487837802899</v>
      </c>
      <c r="C2452">
        <v>121.92884190749899</v>
      </c>
      <c r="D2452">
        <v>25.923241162336101</v>
      </c>
    </row>
    <row r="2453" spans="1:4" x14ac:dyDescent="0.35">
      <c r="A2453">
        <v>2452</v>
      </c>
      <c r="B2453">
        <v>259.62242443219998</v>
      </c>
      <c r="C2453">
        <v>121.54090271056201</v>
      </c>
      <c r="D2453">
        <v>25.923241162336101</v>
      </c>
    </row>
    <row r="2454" spans="1:4" x14ac:dyDescent="0.35">
      <c r="A2454">
        <v>2453</v>
      </c>
      <c r="B2454">
        <v>257.54997048637097</v>
      </c>
      <c r="C2454">
        <v>120.47310241146</v>
      </c>
      <c r="D2454">
        <v>25.923241162336101</v>
      </c>
    </row>
    <row r="2455" spans="1:4" x14ac:dyDescent="0.35">
      <c r="A2455">
        <v>2454</v>
      </c>
      <c r="B2455">
        <v>255.47751654054201</v>
      </c>
      <c r="C2455">
        <v>119.405302112358</v>
      </c>
      <c r="D2455">
        <v>22.703330082551201</v>
      </c>
    </row>
    <row r="2456" spans="1:4" x14ac:dyDescent="0.35">
      <c r="A2456">
        <v>2455</v>
      </c>
      <c r="B2456">
        <v>253.405062594713</v>
      </c>
      <c r="C2456">
        <v>118.33750181325601</v>
      </c>
      <c r="D2456">
        <v>19.483419002766301</v>
      </c>
    </row>
    <row r="2457" spans="1:4" x14ac:dyDescent="0.35">
      <c r="A2457">
        <v>2456</v>
      </c>
      <c r="B2457">
        <v>251.33260864888399</v>
      </c>
      <c r="C2457">
        <v>117.269701514153</v>
      </c>
      <c r="D2457">
        <v>18.980152685815199</v>
      </c>
    </row>
    <row r="2458" spans="1:4" x14ac:dyDescent="0.35">
      <c r="A2458">
        <v>2457</v>
      </c>
      <c r="B2458">
        <v>250.30235179958001</v>
      </c>
      <c r="C2458">
        <v>116.798191429459</v>
      </c>
      <c r="D2458">
        <v>16.179327788957</v>
      </c>
    </row>
    <row r="2459" spans="1:4" x14ac:dyDescent="0.35">
      <c r="A2459">
        <v>2458</v>
      </c>
      <c r="B2459">
        <v>255.60605944066899</v>
      </c>
      <c r="C2459">
        <v>119.92146179580499</v>
      </c>
      <c r="D2459">
        <v>16.515924023716202</v>
      </c>
    </row>
    <row r="2460" spans="1:4" x14ac:dyDescent="0.35">
      <c r="A2460">
        <v>2459</v>
      </c>
      <c r="B2460">
        <v>265.43001983045895</v>
      </c>
      <c r="C2460">
        <v>124.806660524721</v>
      </c>
      <c r="D2460">
        <v>21.154488413041999</v>
      </c>
    </row>
    <row r="2461" spans="1:4" x14ac:dyDescent="0.35">
      <c r="A2461">
        <v>2460</v>
      </c>
      <c r="B2461">
        <v>275.25398022024899</v>
      </c>
      <c r="C2461">
        <v>129.691859253638</v>
      </c>
      <c r="D2461">
        <v>25.7930528023678</v>
      </c>
    </row>
    <row r="2462" spans="1:4" x14ac:dyDescent="0.35">
      <c r="A2462">
        <v>2461</v>
      </c>
      <c r="B2462">
        <v>285.07794061004</v>
      </c>
      <c r="C2462">
        <v>134.57705798255398</v>
      </c>
      <c r="D2462">
        <v>30.431617191693601</v>
      </c>
    </row>
    <row r="2463" spans="1:4" x14ac:dyDescent="0.35">
      <c r="A2463">
        <v>2462</v>
      </c>
      <c r="B2463">
        <v>294.90190099982999</v>
      </c>
      <c r="C2463">
        <v>139.46225671147101</v>
      </c>
      <c r="D2463">
        <v>35.070181581019298</v>
      </c>
    </row>
    <row r="2464" spans="1:4" x14ac:dyDescent="0.35">
      <c r="A2464">
        <v>2463</v>
      </c>
      <c r="B2464">
        <v>304.725861389621</v>
      </c>
      <c r="C2464">
        <v>144.34745544038702</v>
      </c>
      <c r="D2464">
        <v>39.708745970345099</v>
      </c>
    </row>
    <row r="2465" spans="1:4" x14ac:dyDescent="0.35">
      <c r="A2465">
        <v>2464</v>
      </c>
      <c r="B2465">
        <v>306.32209752487603</v>
      </c>
      <c r="C2465">
        <v>144.34745544038702</v>
      </c>
      <c r="D2465">
        <v>38.206076547114897</v>
      </c>
    </row>
    <row r="2466" spans="1:4" x14ac:dyDescent="0.35">
      <c r="A2466">
        <v>2465</v>
      </c>
      <c r="B2466">
        <v>305.17420058400899</v>
      </c>
      <c r="C2466">
        <v>143.80914205851198</v>
      </c>
      <c r="D2466">
        <v>35.347745433611401</v>
      </c>
    </row>
    <row r="2467" spans="1:4" x14ac:dyDescent="0.35">
      <c r="A2467">
        <v>2466</v>
      </c>
      <c r="B2467">
        <v>303.10174663817997</v>
      </c>
      <c r="C2467">
        <v>142.74134175940998</v>
      </c>
      <c r="D2467">
        <v>35.347745433611401</v>
      </c>
    </row>
    <row r="2468" spans="1:4" x14ac:dyDescent="0.35">
      <c r="A2468">
        <v>2467</v>
      </c>
      <c r="B2468">
        <v>301.37638061446398</v>
      </c>
      <c r="C2468">
        <v>141.67354146030701</v>
      </c>
      <c r="D2468">
        <v>35.347745433611401</v>
      </c>
    </row>
    <row r="2469" spans="1:4" x14ac:dyDescent="0.35">
      <c r="A2469">
        <v>2468</v>
      </c>
      <c r="B2469">
        <v>299.30392666863497</v>
      </c>
      <c r="C2469">
        <v>140.605741161205</v>
      </c>
      <c r="D2469">
        <v>35.347745433611401</v>
      </c>
    </row>
    <row r="2470" spans="1:4" x14ac:dyDescent="0.35">
      <c r="A2470">
        <v>2469</v>
      </c>
      <c r="B2470">
        <v>297.23147272280596</v>
      </c>
      <c r="C2470">
        <v>139.537940862103</v>
      </c>
      <c r="D2470">
        <v>35.347745433611401</v>
      </c>
    </row>
    <row r="2471" spans="1:4" x14ac:dyDescent="0.35">
      <c r="A2471">
        <v>2470</v>
      </c>
      <c r="B2471">
        <v>295.15901877697701</v>
      </c>
      <c r="C2471">
        <v>138.470140563</v>
      </c>
      <c r="D2471">
        <v>35.347745433611401</v>
      </c>
    </row>
    <row r="2472" spans="1:4" x14ac:dyDescent="0.35">
      <c r="A2472">
        <v>2471</v>
      </c>
      <c r="B2472">
        <v>293.086564831148</v>
      </c>
      <c r="C2472">
        <v>137.402340263898</v>
      </c>
      <c r="D2472">
        <v>35.347745433611401</v>
      </c>
    </row>
    <row r="2473" spans="1:4" x14ac:dyDescent="0.35">
      <c r="A2473">
        <v>2472</v>
      </c>
      <c r="B2473">
        <v>291.01411088531898</v>
      </c>
      <c r="C2473">
        <v>136.99516509513302</v>
      </c>
      <c r="D2473">
        <v>35.347745433611401</v>
      </c>
    </row>
    <row r="2474" spans="1:4" x14ac:dyDescent="0.35">
      <c r="A2474">
        <v>2473</v>
      </c>
      <c r="B2474">
        <v>288.94165693948997</v>
      </c>
      <c r="C2474">
        <v>135.92736479603101</v>
      </c>
      <c r="D2474">
        <v>32.127834353826501</v>
      </c>
    </row>
    <row r="2475" spans="1:4" x14ac:dyDescent="0.35">
      <c r="A2475">
        <v>2474</v>
      </c>
      <c r="B2475">
        <v>286.86920299366096</v>
      </c>
      <c r="C2475">
        <v>134.85956449692901</v>
      </c>
      <c r="D2475">
        <v>32.127834353826501</v>
      </c>
    </row>
    <row r="2476" spans="1:4" x14ac:dyDescent="0.35">
      <c r="A2476">
        <v>2475</v>
      </c>
      <c r="B2476">
        <v>284.79674904783201</v>
      </c>
      <c r="C2476">
        <v>133.79176419782601</v>
      </c>
      <c r="D2476">
        <v>32.127834353826501</v>
      </c>
    </row>
    <row r="2477" spans="1:4" x14ac:dyDescent="0.35">
      <c r="A2477">
        <v>2476</v>
      </c>
      <c r="B2477">
        <v>282.724295102003</v>
      </c>
      <c r="C2477">
        <v>132.72396389872401</v>
      </c>
      <c r="D2477">
        <v>32.127834353826501</v>
      </c>
    </row>
    <row r="2478" spans="1:4" x14ac:dyDescent="0.35">
      <c r="A2478">
        <v>2477</v>
      </c>
      <c r="B2478">
        <v>280.65184115617404</v>
      </c>
      <c r="C2478">
        <v>131.656163599622</v>
      </c>
      <c r="D2478">
        <v>28.9079232740416</v>
      </c>
    </row>
    <row r="2479" spans="1:4" x14ac:dyDescent="0.35">
      <c r="A2479">
        <v>2478</v>
      </c>
      <c r="B2479">
        <v>278.57938721034503</v>
      </c>
      <c r="C2479">
        <v>130.58836330052</v>
      </c>
      <c r="D2479">
        <v>25.6880121942567</v>
      </c>
    </row>
    <row r="2480" spans="1:4" x14ac:dyDescent="0.35">
      <c r="A2480">
        <v>2479</v>
      </c>
      <c r="B2480">
        <v>276.50693326451602</v>
      </c>
      <c r="C2480">
        <v>129.520563001417</v>
      </c>
      <c r="D2480">
        <v>25.6880121942567</v>
      </c>
    </row>
    <row r="2481" spans="1:4" x14ac:dyDescent="0.35">
      <c r="A2481">
        <v>2480</v>
      </c>
      <c r="B2481">
        <v>274.43447931868701</v>
      </c>
      <c r="C2481">
        <v>128.452762702315</v>
      </c>
      <c r="D2481">
        <v>25.6880121942567</v>
      </c>
    </row>
    <row r="2482" spans="1:4" x14ac:dyDescent="0.35">
      <c r="A2482">
        <v>2481</v>
      </c>
      <c r="B2482">
        <v>273.53867352081801</v>
      </c>
      <c r="C2482">
        <v>128.05760221430899</v>
      </c>
      <c r="D2482">
        <v>25.6880121942567</v>
      </c>
    </row>
    <row r="2483" spans="1:4" x14ac:dyDescent="0.35">
      <c r="A2483">
        <v>2482</v>
      </c>
      <c r="B2483">
        <v>278.92723301461098</v>
      </c>
      <c r="C2483">
        <v>131.22905669422801</v>
      </c>
      <c r="D2483">
        <v>26.066086712138102</v>
      </c>
    </row>
    <row r="2484" spans="1:4" x14ac:dyDescent="0.35">
      <c r="A2484">
        <v>2483</v>
      </c>
      <c r="B2484">
        <v>286.79005984614298</v>
      </c>
      <c r="C2484">
        <v>134.168146936651</v>
      </c>
      <c r="D2484">
        <v>27.196680585134903</v>
      </c>
    </row>
    <row r="2485" spans="1:4" x14ac:dyDescent="0.35">
      <c r="A2485">
        <v>2484</v>
      </c>
      <c r="B2485">
        <v>290.47035135856498</v>
      </c>
      <c r="C2485">
        <v>136.36954153215601</v>
      </c>
      <c r="D2485">
        <v>27.196680585134903</v>
      </c>
    </row>
    <row r="2486" spans="1:4" x14ac:dyDescent="0.35">
      <c r="A2486">
        <v>2485</v>
      </c>
      <c r="B2486">
        <v>300.29431174835497</v>
      </c>
      <c r="C2486">
        <v>141.25474026107202</v>
      </c>
      <c r="D2486">
        <v>31.8352449744607</v>
      </c>
    </row>
    <row r="2487" spans="1:4" x14ac:dyDescent="0.35">
      <c r="A2487">
        <v>2486</v>
      </c>
      <c r="B2487">
        <v>306.162977955325</v>
      </c>
      <c r="C2487">
        <v>144.69882893408598</v>
      </c>
      <c r="D2487">
        <v>32.409638425006001</v>
      </c>
    </row>
    <row r="2488" spans="1:4" x14ac:dyDescent="0.35">
      <c r="A2488">
        <v>2487</v>
      </c>
      <c r="B2488">
        <v>306.91941578710799</v>
      </c>
      <c r="C2488">
        <v>144.69882893408598</v>
      </c>
      <c r="D2488">
        <v>30.4889559046679</v>
      </c>
    </row>
    <row r="2489" spans="1:4" x14ac:dyDescent="0.35">
      <c r="A2489">
        <v>2488</v>
      </c>
      <c r="B2489">
        <v>306.07483918183402</v>
      </c>
      <c r="C2489">
        <v>144.33275954021101</v>
      </c>
      <c r="D2489">
        <v>27.778897414041502</v>
      </c>
    </row>
    <row r="2490" spans="1:4" x14ac:dyDescent="0.35">
      <c r="A2490">
        <v>2489</v>
      </c>
      <c r="B2490">
        <v>304.73319397768199</v>
      </c>
      <c r="C2490">
        <v>143.68442394874202</v>
      </c>
      <c r="D2490">
        <v>24.8258559900043</v>
      </c>
    </row>
    <row r="2491" spans="1:4" x14ac:dyDescent="0.35">
      <c r="A2491">
        <v>2490</v>
      </c>
      <c r="B2491">
        <v>302.66074003185304</v>
      </c>
      <c r="C2491">
        <v>142.61662364964002</v>
      </c>
      <c r="D2491">
        <v>24.8258559900043</v>
      </c>
    </row>
    <row r="2492" spans="1:4" x14ac:dyDescent="0.35">
      <c r="A2492">
        <v>2491</v>
      </c>
      <c r="B2492">
        <v>301.00868200673597</v>
      </c>
      <c r="C2492">
        <v>141.54882335053802</v>
      </c>
      <c r="D2492">
        <v>24.8258559900043</v>
      </c>
    </row>
    <row r="2493" spans="1:4" x14ac:dyDescent="0.35">
      <c r="A2493">
        <v>2492</v>
      </c>
      <c r="B2493">
        <v>298.93622806090701</v>
      </c>
      <c r="C2493">
        <v>140.48102305143502</v>
      </c>
      <c r="D2493">
        <v>24.8258559900043</v>
      </c>
    </row>
    <row r="2494" spans="1:4" x14ac:dyDescent="0.35">
      <c r="A2494">
        <v>2493</v>
      </c>
      <c r="B2494">
        <v>296.863774115078</v>
      </c>
      <c r="C2494">
        <v>139.41322275233301</v>
      </c>
      <c r="D2494">
        <v>24.8258559900043</v>
      </c>
    </row>
    <row r="2495" spans="1:4" x14ac:dyDescent="0.35">
      <c r="A2495">
        <v>2494</v>
      </c>
      <c r="B2495">
        <v>294.79132016924905</v>
      </c>
      <c r="C2495">
        <v>138.34542245323101</v>
      </c>
      <c r="D2495">
        <v>24.8258559900043</v>
      </c>
    </row>
    <row r="2496" spans="1:4" x14ac:dyDescent="0.35">
      <c r="A2496">
        <v>2495</v>
      </c>
      <c r="B2496">
        <v>292.71886622342004</v>
      </c>
      <c r="C2496">
        <v>137.27762215412901</v>
      </c>
      <c r="D2496">
        <v>21.605944910219399</v>
      </c>
    </row>
    <row r="2497" spans="1:4" x14ac:dyDescent="0.35">
      <c r="A2497">
        <v>2496</v>
      </c>
      <c r="B2497">
        <v>290.64641227759103</v>
      </c>
      <c r="C2497">
        <v>136.209821855027</v>
      </c>
      <c r="D2497">
        <v>21.605944910219399</v>
      </c>
    </row>
    <row r="2498" spans="1:4" x14ac:dyDescent="0.35">
      <c r="A2498">
        <v>2497</v>
      </c>
      <c r="B2498">
        <v>288.57395833176201</v>
      </c>
      <c r="C2498">
        <v>135.142021555924</v>
      </c>
      <c r="D2498">
        <v>21.605944910219399</v>
      </c>
    </row>
    <row r="2499" spans="1:4" x14ac:dyDescent="0.35">
      <c r="A2499">
        <v>2498</v>
      </c>
      <c r="B2499">
        <v>286.501504385933</v>
      </c>
      <c r="C2499">
        <v>134.074221256822</v>
      </c>
      <c r="D2499">
        <v>21.605944910219399</v>
      </c>
    </row>
    <row r="2500" spans="1:4" x14ac:dyDescent="0.35">
      <c r="A2500">
        <v>2499</v>
      </c>
      <c r="B2500">
        <v>284.42905044010399</v>
      </c>
      <c r="C2500">
        <v>133.00642095772</v>
      </c>
      <c r="D2500">
        <v>21.605944910219399</v>
      </c>
    </row>
    <row r="2501" spans="1:4" x14ac:dyDescent="0.35">
      <c r="A2501">
        <v>2500</v>
      </c>
      <c r="B2501">
        <v>282.35659649427504</v>
      </c>
      <c r="C2501">
        <v>131.938620658617</v>
      </c>
      <c r="D2501">
        <v>18.386033830434499</v>
      </c>
    </row>
    <row r="2502" spans="1:4" x14ac:dyDescent="0.35">
      <c r="A2502">
        <v>2501</v>
      </c>
      <c r="B2502">
        <v>280.28414254844603</v>
      </c>
      <c r="C2502">
        <v>130.87082035951499</v>
      </c>
      <c r="D2502">
        <v>18.386033830434499</v>
      </c>
    </row>
    <row r="2503" spans="1:4" x14ac:dyDescent="0.35">
      <c r="A2503">
        <v>2502</v>
      </c>
      <c r="B2503">
        <v>278.21168860261702</v>
      </c>
      <c r="C2503">
        <v>130.50266769716799</v>
      </c>
      <c r="D2503">
        <v>15.166122750649599</v>
      </c>
    </row>
    <row r="2504" spans="1:4" x14ac:dyDescent="0.35">
      <c r="A2504">
        <v>2503</v>
      </c>
      <c r="B2504">
        <v>276.13923465678801</v>
      </c>
      <c r="C2504">
        <v>129.43486739806599</v>
      </c>
      <c r="D2504">
        <v>15.166122750649599</v>
      </c>
    </row>
    <row r="2505" spans="1:4" x14ac:dyDescent="0.35">
      <c r="A2505">
        <v>2504</v>
      </c>
      <c r="B2505">
        <v>274.06678071095899</v>
      </c>
      <c r="C2505">
        <v>128.36967339401201</v>
      </c>
      <c r="D2505">
        <v>15.166122750649599</v>
      </c>
    </row>
    <row r="2506" spans="1:4" x14ac:dyDescent="0.35">
      <c r="A2506">
        <v>2505</v>
      </c>
      <c r="B2506">
        <v>273.49009447168601</v>
      </c>
      <c r="C2506">
        <v>128.155728666941</v>
      </c>
      <c r="D2506">
        <v>15.166122750649599</v>
      </c>
    </row>
    <row r="2507" spans="1:4" x14ac:dyDescent="0.35">
      <c r="A2507">
        <v>2506</v>
      </c>
      <c r="B2507">
        <v>278.87902368835597</v>
      </c>
      <c r="C2507">
        <v>131.32739309830501</v>
      </c>
      <c r="D2507">
        <v>15.544378000827301</v>
      </c>
    </row>
    <row r="2508" spans="1:4" x14ac:dyDescent="0.35">
      <c r="A2508">
        <v>2507</v>
      </c>
      <c r="B2508">
        <v>288.70298407814698</v>
      </c>
      <c r="C2508">
        <v>136.21259182722201</v>
      </c>
      <c r="D2508">
        <v>19.7514716530162</v>
      </c>
    </row>
    <row r="2509" spans="1:4" x14ac:dyDescent="0.35">
      <c r="A2509">
        <v>2508</v>
      </c>
      <c r="B2509">
        <v>298.52694446793697</v>
      </c>
      <c r="C2509">
        <v>141.09779055613799</v>
      </c>
      <c r="D2509">
        <v>24.390036042342</v>
      </c>
    </row>
    <row r="2510" spans="1:4" x14ac:dyDescent="0.35">
      <c r="A2510">
        <v>2509</v>
      </c>
      <c r="B2510">
        <v>308.35090485772798</v>
      </c>
      <c r="C2510">
        <v>145.982989285055</v>
      </c>
      <c r="D2510">
        <v>29.028600431667801</v>
      </c>
    </row>
    <row r="2511" spans="1:4" x14ac:dyDescent="0.35">
      <c r="A2511">
        <v>2510</v>
      </c>
      <c r="B2511">
        <v>318.17486524751797</v>
      </c>
      <c r="C2511">
        <v>150.86818801397101</v>
      </c>
      <c r="D2511">
        <v>33.667164820993605</v>
      </c>
    </row>
    <row r="2512" spans="1:4" x14ac:dyDescent="0.35">
      <c r="A2512">
        <v>2511</v>
      </c>
      <c r="B2512">
        <v>324.39771864520702</v>
      </c>
      <c r="C2512">
        <v>154.51340601156201</v>
      </c>
      <c r="D2512">
        <v>34.453068722088602</v>
      </c>
    </row>
    <row r="2513" spans="1:4" x14ac:dyDescent="0.35">
      <c r="A2513">
        <v>2512</v>
      </c>
      <c r="B2513">
        <v>324.96796319050497</v>
      </c>
      <c r="C2513">
        <v>154.51340601156201</v>
      </c>
      <c r="D2513">
        <v>34.453068722088602</v>
      </c>
    </row>
    <row r="2514" spans="1:4" x14ac:dyDescent="0.35">
      <c r="A2514">
        <v>2513</v>
      </c>
      <c r="B2514">
        <v>323.639535714479</v>
      </c>
      <c r="C2514">
        <v>153.872576261072</v>
      </c>
      <c r="D2514">
        <v>34.453068722088602</v>
      </c>
    </row>
    <row r="2515" spans="1:4" x14ac:dyDescent="0.35">
      <c r="A2515">
        <v>2514</v>
      </c>
      <c r="B2515">
        <v>321.56708176864998</v>
      </c>
      <c r="C2515">
        <v>152.80477596196999</v>
      </c>
      <c r="D2515">
        <v>31.233157642303702</v>
      </c>
    </row>
    <row r="2516" spans="1:4" x14ac:dyDescent="0.35">
      <c r="A2516">
        <v>2515</v>
      </c>
      <c r="B2516">
        <v>319.91829945419403</v>
      </c>
      <c r="C2516">
        <v>151.73697566286799</v>
      </c>
      <c r="D2516">
        <v>31.233157642303702</v>
      </c>
    </row>
    <row r="2517" spans="1:4" x14ac:dyDescent="0.35">
      <c r="A2517">
        <v>2516</v>
      </c>
      <c r="B2517">
        <v>317.84584550836502</v>
      </c>
      <c r="C2517">
        <v>150.66917536376599</v>
      </c>
      <c r="D2517">
        <v>28.013246562518802</v>
      </c>
    </row>
    <row r="2518" spans="1:4" x14ac:dyDescent="0.35">
      <c r="A2518">
        <v>2517</v>
      </c>
      <c r="B2518">
        <v>315.77339156253601</v>
      </c>
      <c r="C2518">
        <v>149.60137506466302</v>
      </c>
      <c r="D2518">
        <v>28.013246562518802</v>
      </c>
    </row>
    <row r="2519" spans="1:4" x14ac:dyDescent="0.35">
      <c r="A2519">
        <v>2518</v>
      </c>
      <c r="B2519">
        <v>313.70093761670699</v>
      </c>
      <c r="C2519">
        <v>148.53357476556101</v>
      </c>
      <c r="D2519">
        <v>28.013246562518802</v>
      </c>
    </row>
    <row r="2520" spans="1:4" x14ac:dyDescent="0.35">
      <c r="A2520">
        <v>2519</v>
      </c>
      <c r="B2520">
        <v>311.62848367087798</v>
      </c>
      <c r="C2520">
        <v>147.46577446645901</v>
      </c>
      <c r="D2520">
        <v>28.013246562518802</v>
      </c>
    </row>
    <row r="2521" spans="1:4" x14ac:dyDescent="0.35">
      <c r="A2521">
        <v>2520</v>
      </c>
      <c r="B2521">
        <v>309.55602972504897</v>
      </c>
      <c r="C2521">
        <v>146.39797416735701</v>
      </c>
      <c r="D2521">
        <v>24.793335482733898</v>
      </c>
    </row>
    <row r="2522" spans="1:4" x14ac:dyDescent="0.35">
      <c r="A2522">
        <v>2521</v>
      </c>
      <c r="B2522">
        <v>307.48357577921996</v>
      </c>
      <c r="C2522">
        <v>145.33017386825401</v>
      </c>
      <c r="D2522">
        <v>24.793335482733898</v>
      </c>
    </row>
    <row r="2523" spans="1:4" x14ac:dyDescent="0.35">
      <c r="A2523">
        <v>2522</v>
      </c>
      <c r="B2523">
        <v>305.41112183339101</v>
      </c>
      <c r="C2523">
        <v>144.962021205908</v>
      </c>
      <c r="D2523">
        <v>24.793335482733898</v>
      </c>
    </row>
    <row r="2524" spans="1:4" x14ac:dyDescent="0.35">
      <c r="A2524">
        <v>2523</v>
      </c>
      <c r="B2524">
        <v>303.338667887562</v>
      </c>
      <c r="C2524">
        <v>143.894220906805</v>
      </c>
      <c r="D2524">
        <v>24.793335482733898</v>
      </c>
    </row>
    <row r="2525" spans="1:4" x14ac:dyDescent="0.35">
      <c r="A2525">
        <v>2524</v>
      </c>
      <c r="B2525">
        <v>301.26621394173299</v>
      </c>
      <c r="C2525">
        <v>142.826420607703</v>
      </c>
      <c r="D2525">
        <v>24.793335482733898</v>
      </c>
    </row>
    <row r="2526" spans="1:4" x14ac:dyDescent="0.35">
      <c r="A2526">
        <v>2525</v>
      </c>
      <c r="B2526">
        <v>299.19375999590397</v>
      </c>
      <c r="C2526">
        <v>141.758620308601</v>
      </c>
      <c r="D2526">
        <v>24.793335482733898</v>
      </c>
    </row>
    <row r="2527" spans="1:4" x14ac:dyDescent="0.35">
      <c r="A2527">
        <v>2526</v>
      </c>
      <c r="B2527">
        <v>297.12130605007496</v>
      </c>
      <c r="C2527">
        <v>140.69082000949803</v>
      </c>
      <c r="D2527">
        <v>24.793335482733898</v>
      </c>
    </row>
    <row r="2528" spans="1:4" x14ac:dyDescent="0.35">
      <c r="A2528">
        <v>2527</v>
      </c>
      <c r="B2528">
        <v>295.04885210424595</v>
      </c>
      <c r="C2528">
        <v>139.62301971039602</v>
      </c>
      <c r="D2528">
        <v>24.793335482733898</v>
      </c>
    </row>
    <row r="2529" spans="1:4" x14ac:dyDescent="0.35">
      <c r="A2529">
        <v>2528</v>
      </c>
      <c r="B2529">
        <v>293.003211625115</v>
      </c>
      <c r="C2529">
        <v>138.57491219641801</v>
      </c>
      <c r="D2529">
        <v>24.793335482733898</v>
      </c>
    </row>
    <row r="2530" spans="1:4" x14ac:dyDescent="0.35">
      <c r="A2530">
        <v>2529</v>
      </c>
      <c r="B2530">
        <v>292.65051953727402</v>
      </c>
      <c r="C2530">
        <v>138.48816515906398</v>
      </c>
      <c r="D2530">
        <v>24.793335482733898</v>
      </c>
    </row>
    <row r="2531" spans="1:4" x14ac:dyDescent="0.35">
      <c r="A2531">
        <v>2530</v>
      </c>
      <c r="B2531">
        <v>294.38361955360199</v>
      </c>
      <c r="C2531">
        <v>139.58382436748099</v>
      </c>
      <c r="D2531">
        <v>24.793335482733898</v>
      </c>
    </row>
    <row r="2532" spans="1:4" x14ac:dyDescent="0.35">
      <c r="A2532">
        <v>2531</v>
      </c>
      <c r="B2532">
        <v>301.51771103887</v>
      </c>
      <c r="C2532">
        <v>142.45817526037601</v>
      </c>
      <c r="D2532">
        <v>26.024681530154602</v>
      </c>
    </row>
    <row r="2533" spans="1:4" x14ac:dyDescent="0.35">
      <c r="A2533">
        <v>2532</v>
      </c>
      <c r="B2533">
        <v>311.34167142866096</v>
      </c>
      <c r="C2533">
        <v>148.749042473233</v>
      </c>
      <c r="D2533">
        <v>27.874449598275202</v>
      </c>
    </row>
    <row r="2534" spans="1:4" x14ac:dyDescent="0.35">
      <c r="A2534">
        <v>2533</v>
      </c>
      <c r="B2534">
        <v>315.70858532709696</v>
      </c>
      <c r="C2534">
        <v>151.340343593754</v>
      </c>
      <c r="D2534">
        <v>27.874449598275202</v>
      </c>
    </row>
    <row r="2535" spans="1:4" x14ac:dyDescent="0.35">
      <c r="A2535">
        <v>2534</v>
      </c>
      <c r="B2535">
        <v>316.42583303432804</v>
      </c>
      <c r="C2535">
        <v>152.15732224841702</v>
      </c>
      <c r="D2535">
        <v>27.874449598275202</v>
      </c>
    </row>
    <row r="2536" spans="1:4" x14ac:dyDescent="0.35">
      <c r="A2536">
        <v>2535</v>
      </c>
      <c r="B2536">
        <v>315.56988235719297</v>
      </c>
      <c r="C2536">
        <v>151.78479395526199</v>
      </c>
      <c r="D2536">
        <v>27.874449598275202</v>
      </c>
    </row>
    <row r="2537" spans="1:4" x14ac:dyDescent="0.35">
      <c r="A2537">
        <v>2536</v>
      </c>
      <c r="B2537">
        <v>314.72064021520396</v>
      </c>
      <c r="C2537">
        <v>151.41607518198299</v>
      </c>
      <c r="D2537">
        <v>27.874449598275202</v>
      </c>
    </row>
    <row r="2538" spans="1:4" x14ac:dyDescent="0.35">
      <c r="A2538">
        <v>2537</v>
      </c>
      <c r="B2538">
        <v>313.02155485002902</v>
      </c>
      <c r="C2538">
        <v>150.56476302883399</v>
      </c>
      <c r="D2538">
        <v>27.874449598275202</v>
      </c>
    </row>
    <row r="2539" spans="1:4" x14ac:dyDescent="0.35">
      <c r="A2539">
        <v>2538</v>
      </c>
      <c r="B2539">
        <v>310.94910090420001</v>
      </c>
      <c r="C2539">
        <v>149.49696272973202</v>
      </c>
      <c r="D2539">
        <v>24.654538518490298</v>
      </c>
    </row>
    <row r="2540" spans="1:4" x14ac:dyDescent="0.35">
      <c r="A2540">
        <v>2539</v>
      </c>
      <c r="B2540">
        <v>309.21544858252503</v>
      </c>
      <c r="C2540">
        <v>148.42916243063002</v>
      </c>
      <c r="D2540">
        <v>24.654538518490298</v>
      </c>
    </row>
    <row r="2541" spans="1:4" x14ac:dyDescent="0.35">
      <c r="A2541">
        <v>2540</v>
      </c>
      <c r="B2541">
        <v>307.14299463669602</v>
      </c>
      <c r="C2541">
        <v>147.36136213152702</v>
      </c>
      <c r="D2541">
        <v>24.654538518490298</v>
      </c>
    </row>
    <row r="2542" spans="1:4" x14ac:dyDescent="0.35">
      <c r="A2542">
        <v>2541</v>
      </c>
      <c r="B2542">
        <v>305.07054069086701</v>
      </c>
      <c r="C2542">
        <v>146.29356183242501</v>
      </c>
      <c r="D2542">
        <v>21.434627438705402</v>
      </c>
    </row>
    <row r="2543" spans="1:4" x14ac:dyDescent="0.35">
      <c r="A2543">
        <v>2542</v>
      </c>
      <c r="B2543">
        <v>302.99808674503799</v>
      </c>
      <c r="C2543">
        <v>145.881681192781</v>
      </c>
      <c r="D2543">
        <v>21.434627438705402</v>
      </c>
    </row>
    <row r="2544" spans="1:4" x14ac:dyDescent="0.35">
      <c r="A2544">
        <v>2543</v>
      </c>
      <c r="B2544">
        <v>300.92563279920898</v>
      </c>
      <c r="C2544">
        <v>144.813880893679</v>
      </c>
      <c r="D2544">
        <v>21.434627438705402</v>
      </c>
    </row>
    <row r="2545" spans="1:4" x14ac:dyDescent="0.35">
      <c r="A2545">
        <v>2544</v>
      </c>
      <c r="B2545">
        <v>298.85317885338003</v>
      </c>
      <c r="C2545">
        <v>143.746080594576</v>
      </c>
      <c r="D2545">
        <v>21.434627438705402</v>
      </c>
    </row>
    <row r="2546" spans="1:4" x14ac:dyDescent="0.35">
      <c r="A2546">
        <v>2545</v>
      </c>
      <c r="B2546">
        <v>296.78072490755102</v>
      </c>
      <c r="C2546">
        <v>142.678280295474</v>
      </c>
      <c r="D2546">
        <v>18.214716358920501</v>
      </c>
    </row>
    <row r="2547" spans="1:4" x14ac:dyDescent="0.35">
      <c r="A2547">
        <v>2546</v>
      </c>
      <c r="B2547">
        <v>294.70827096172201</v>
      </c>
      <c r="C2547">
        <v>141.61047999637202</v>
      </c>
      <c r="D2547">
        <v>18.214716358920501</v>
      </c>
    </row>
    <row r="2548" spans="1:4" x14ac:dyDescent="0.35">
      <c r="A2548">
        <v>2547</v>
      </c>
      <c r="B2548">
        <v>292.635817015893</v>
      </c>
      <c r="C2548">
        <v>140.54267969727002</v>
      </c>
      <c r="D2548">
        <v>18.214716358920501</v>
      </c>
    </row>
    <row r="2549" spans="1:4" x14ac:dyDescent="0.35">
      <c r="A2549">
        <v>2548</v>
      </c>
      <c r="B2549">
        <v>290.56336307006399</v>
      </c>
      <c r="C2549">
        <v>139.47487939816699</v>
      </c>
      <c r="D2549">
        <v>18.214716358920501</v>
      </c>
    </row>
    <row r="2550" spans="1:4" x14ac:dyDescent="0.35">
      <c r="A2550">
        <v>2549</v>
      </c>
      <c r="B2550">
        <v>288.49090912423497</v>
      </c>
      <c r="C2550">
        <v>138.40707909906502</v>
      </c>
      <c r="D2550">
        <v>18.214716358920501</v>
      </c>
    </row>
    <row r="2551" spans="1:4" x14ac:dyDescent="0.35">
      <c r="A2551">
        <v>2550</v>
      </c>
      <c r="B2551">
        <v>286.41845517840596</v>
      </c>
      <c r="C2551">
        <v>137.33927879996301</v>
      </c>
      <c r="D2551">
        <v>18.214716358920501</v>
      </c>
    </row>
    <row r="2552" spans="1:4" x14ac:dyDescent="0.35">
      <c r="A2552">
        <v>2551</v>
      </c>
      <c r="B2552">
        <v>284.34600123257701</v>
      </c>
      <c r="C2552">
        <v>136.27147850086101</v>
      </c>
      <c r="D2552">
        <v>18.214716358920501</v>
      </c>
    </row>
    <row r="2553" spans="1:4" x14ac:dyDescent="0.35">
      <c r="A2553">
        <v>2552</v>
      </c>
      <c r="B2553">
        <v>282.273547286748</v>
      </c>
      <c r="C2553">
        <v>135.20367820175801</v>
      </c>
      <c r="D2553">
        <v>18.214716358920501</v>
      </c>
    </row>
    <row r="2554" spans="1:4" x14ac:dyDescent="0.35">
      <c r="A2554">
        <v>2553</v>
      </c>
      <c r="B2554">
        <v>280.21298031213701</v>
      </c>
      <c r="C2554">
        <v>134.147094503342</v>
      </c>
      <c r="D2554">
        <v>17.059741876537998</v>
      </c>
    </row>
    <row r="2555" spans="1:4" x14ac:dyDescent="0.35">
      <c r="A2555">
        <v>2554</v>
      </c>
      <c r="B2555">
        <v>279.133522568025</v>
      </c>
      <c r="C2555">
        <v>133.64764511705502</v>
      </c>
      <c r="D2555">
        <v>14.2348660181543</v>
      </c>
    </row>
    <row r="2556" spans="1:4" x14ac:dyDescent="0.35">
      <c r="A2556">
        <v>2555</v>
      </c>
      <c r="B2556">
        <v>280.52686600697501</v>
      </c>
      <c r="C2556">
        <v>133.64764511705502</v>
      </c>
      <c r="D2556">
        <v>12.631205911789801</v>
      </c>
    </row>
    <row r="2557" spans="1:4" x14ac:dyDescent="0.35">
      <c r="A2557">
        <v>2556</v>
      </c>
      <c r="B2557">
        <v>290.35082639676602</v>
      </c>
      <c r="C2557">
        <v>138.532843845972</v>
      </c>
      <c r="D2557">
        <v>17.2697703011154</v>
      </c>
    </row>
    <row r="2558" spans="1:4" x14ac:dyDescent="0.35">
      <c r="A2558">
        <v>2557</v>
      </c>
      <c r="B2558">
        <v>300.17478678655601</v>
      </c>
      <c r="C2558">
        <v>143.41804257488801</v>
      </c>
      <c r="D2558">
        <v>21.908334690441198</v>
      </c>
    </row>
    <row r="2559" spans="1:4" x14ac:dyDescent="0.35">
      <c r="A2559">
        <v>2558</v>
      </c>
      <c r="B2559">
        <v>309.99874717634702</v>
      </c>
      <c r="C2559">
        <v>148.30324130380501</v>
      </c>
      <c r="D2559">
        <v>26.546899079767002</v>
      </c>
    </row>
    <row r="2560" spans="1:4" x14ac:dyDescent="0.35">
      <c r="A2560">
        <v>2559</v>
      </c>
      <c r="B2560">
        <v>315.28217478860898</v>
      </c>
      <c r="C2560">
        <v>149.77758963466101</v>
      </c>
      <c r="D2560">
        <v>26.873581791715001</v>
      </c>
    </row>
    <row r="2561" spans="1:4" x14ac:dyDescent="0.35">
      <c r="A2561">
        <v>2560</v>
      </c>
      <c r="B2561">
        <v>317.38261934887504</v>
      </c>
      <c r="C2561">
        <v>149.77758963466101</v>
      </c>
      <c r="D2561">
        <v>26.873581791715001</v>
      </c>
    </row>
    <row r="2562" spans="1:4" x14ac:dyDescent="0.35">
      <c r="A2562">
        <v>2561</v>
      </c>
      <c r="B2562">
        <v>316.48185477399903</v>
      </c>
      <c r="C2562">
        <v>149.379613247333</v>
      </c>
      <c r="D2562">
        <v>26.873581791715001</v>
      </c>
    </row>
    <row r="2563" spans="1:4" x14ac:dyDescent="0.35">
      <c r="A2563">
        <v>2562</v>
      </c>
      <c r="B2563">
        <v>314.40940082817002</v>
      </c>
      <c r="C2563">
        <v>148.31181294823099</v>
      </c>
      <c r="D2563">
        <v>26.873581791715001</v>
      </c>
    </row>
    <row r="2564" spans="1:4" x14ac:dyDescent="0.35">
      <c r="A2564">
        <v>2563</v>
      </c>
      <c r="B2564">
        <v>312.67574850649498</v>
      </c>
      <c r="C2564">
        <v>147.24401264912899</v>
      </c>
      <c r="D2564">
        <v>26.873581791715001</v>
      </c>
    </row>
    <row r="2565" spans="1:4" x14ac:dyDescent="0.35">
      <c r="A2565">
        <v>2564</v>
      </c>
      <c r="B2565">
        <v>310.60329456066603</v>
      </c>
      <c r="C2565">
        <v>146.17621235002599</v>
      </c>
      <c r="D2565">
        <v>26.873581791715001</v>
      </c>
    </row>
    <row r="2566" spans="1:4" x14ac:dyDescent="0.35">
      <c r="A2566">
        <v>2565</v>
      </c>
      <c r="B2566">
        <v>308.53084061483702</v>
      </c>
      <c r="C2566">
        <v>145.10841205092399</v>
      </c>
      <c r="D2566">
        <v>23.653670711930101</v>
      </c>
    </row>
    <row r="2567" spans="1:4" x14ac:dyDescent="0.35">
      <c r="A2567">
        <v>2566</v>
      </c>
      <c r="B2567">
        <v>306.45838666900801</v>
      </c>
      <c r="C2567">
        <v>144.04061175182198</v>
      </c>
      <c r="D2567">
        <v>23.653670711930101</v>
      </c>
    </row>
    <row r="2568" spans="1:4" x14ac:dyDescent="0.35">
      <c r="A2568">
        <v>2567</v>
      </c>
      <c r="B2568">
        <v>304.38593272317996</v>
      </c>
      <c r="C2568">
        <v>142.97281145271998</v>
      </c>
      <c r="D2568">
        <v>23.653670711930101</v>
      </c>
    </row>
    <row r="2569" spans="1:4" x14ac:dyDescent="0.35">
      <c r="A2569">
        <v>2568</v>
      </c>
      <c r="B2569">
        <v>302.31347877735095</v>
      </c>
      <c r="C2569">
        <v>141.90501115361701</v>
      </c>
      <c r="D2569">
        <v>23.653670711930101</v>
      </c>
    </row>
    <row r="2570" spans="1:4" x14ac:dyDescent="0.35">
      <c r="A2570">
        <v>2569</v>
      </c>
      <c r="B2570">
        <v>300.24102483152097</v>
      </c>
      <c r="C2570">
        <v>140.83721085451501</v>
      </c>
      <c r="D2570">
        <v>20.4337596321452</v>
      </c>
    </row>
    <row r="2571" spans="1:4" x14ac:dyDescent="0.35">
      <c r="A2571">
        <v>2570</v>
      </c>
      <c r="B2571">
        <v>298.16857088569202</v>
      </c>
      <c r="C2571">
        <v>139.769410555413</v>
      </c>
      <c r="D2571">
        <v>20.4337596321452</v>
      </c>
    </row>
    <row r="2572" spans="1:4" x14ac:dyDescent="0.35">
      <c r="A2572">
        <v>2571</v>
      </c>
      <c r="B2572">
        <v>296.09611693986403</v>
      </c>
      <c r="C2572">
        <v>138.701610256311</v>
      </c>
      <c r="D2572">
        <v>17.2138485523603</v>
      </c>
    </row>
    <row r="2573" spans="1:4" x14ac:dyDescent="0.35">
      <c r="A2573">
        <v>2572</v>
      </c>
      <c r="B2573">
        <v>294.02366299403502</v>
      </c>
      <c r="C2573">
        <v>138.28972961666602</v>
      </c>
      <c r="D2573">
        <v>17.2138485523603</v>
      </c>
    </row>
    <row r="2574" spans="1:4" x14ac:dyDescent="0.35">
      <c r="A2574">
        <v>2573</v>
      </c>
      <c r="B2574">
        <v>291.95120904820601</v>
      </c>
      <c r="C2574">
        <v>137.22192931756402</v>
      </c>
      <c r="D2574">
        <v>17.2138485523603</v>
      </c>
    </row>
    <row r="2575" spans="1:4" x14ac:dyDescent="0.35">
      <c r="A2575">
        <v>2574</v>
      </c>
      <c r="B2575">
        <v>289.878755102377</v>
      </c>
      <c r="C2575">
        <v>136.15412901846202</v>
      </c>
      <c r="D2575">
        <v>17.2138485523603</v>
      </c>
    </row>
    <row r="2576" spans="1:4" x14ac:dyDescent="0.35">
      <c r="A2576">
        <v>2575</v>
      </c>
      <c r="B2576">
        <v>287.80630115654805</v>
      </c>
      <c r="C2576">
        <v>135.08632871935998</v>
      </c>
      <c r="D2576">
        <v>17.2138485523603</v>
      </c>
    </row>
    <row r="2577" spans="1:4" x14ac:dyDescent="0.35">
      <c r="A2577">
        <v>2576</v>
      </c>
      <c r="B2577">
        <v>285.73384721071903</v>
      </c>
      <c r="C2577">
        <v>134.01852842025701</v>
      </c>
      <c r="D2577">
        <v>13.9939374725754</v>
      </c>
    </row>
    <row r="2578" spans="1:4" x14ac:dyDescent="0.35">
      <c r="A2578">
        <v>2577</v>
      </c>
      <c r="B2578">
        <v>285.05241963803195</v>
      </c>
      <c r="C2578">
        <v>133.74510510616602</v>
      </c>
      <c r="D2578">
        <v>13.9939374725754</v>
      </c>
    </row>
    <row r="2579" spans="1:4" x14ac:dyDescent="0.35">
      <c r="A2579">
        <v>2578</v>
      </c>
      <c r="B2579">
        <v>291.70881482639504</v>
      </c>
      <c r="C2579">
        <v>137.63651486285798</v>
      </c>
      <c r="D2579">
        <v>14.9917703836536</v>
      </c>
    </row>
    <row r="2580" spans="1:4" x14ac:dyDescent="0.35">
      <c r="A2580">
        <v>2579</v>
      </c>
      <c r="B2580">
        <v>301.53277521618503</v>
      </c>
      <c r="C2580">
        <v>142.52171359177399</v>
      </c>
      <c r="D2580">
        <v>19.630334772979399</v>
      </c>
    </row>
    <row r="2581" spans="1:4" x14ac:dyDescent="0.35">
      <c r="A2581">
        <v>2580</v>
      </c>
      <c r="B2581">
        <v>311.35673560597604</v>
      </c>
      <c r="C2581">
        <v>147.40691232069099</v>
      </c>
      <c r="D2581">
        <v>24.2688991623052</v>
      </c>
    </row>
    <row r="2582" spans="1:4" x14ac:dyDescent="0.35">
      <c r="A2582">
        <v>2581</v>
      </c>
      <c r="B2582">
        <v>321.18069599576597</v>
      </c>
      <c r="C2582">
        <v>152.292111049607</v>
      </c>
      <c r="D2582">
        <v>28.907463551630897</v>
      </c>
    </row>
    <row r="2583" spans="1:4" x14ac:dyDescent="0.35">
      <c r="A2583">
        <v>2582</v>
      </c>
      <c r="B2583">
        <v>331.00465638555704</v>
      </c>
      <c r="C2583">
        <v>157.17730977852401</v>
      </c>
      <c r="D2583">
        <v>33.546027940956698</v>
      </c>
    </row>
    <row r="2584" spans="1:4" x14ac:dyDescent="0.35">
      <c r="A2584">
        <v>2583</v>
      </c>
      <c r="B2584">
        <v>340.82861677534697</v>
      </c>
      <c r="C2584">
        <v>162.06250850744001</v>
      </c>
      <c r="D2584">
        <v>38.184592330282506</v>
      </c>
    </row>
    <row r="2585" spans="1:4" x14ac:dyDescent="0.35">
      <c r="A2585">
        <v>2584</v>
      </c>
      <c r="B2585">
        <v>345.83247202763505</v>
      </c>
      <c r="C2585">
        <v>165.01550419979301</v>
      </c>
      <c r="D2585">
        <v>38.374611184806199</v>
      </c>
    </row>
    <row r="2586" spans="1:4" x14ac:dyDescent="0.35">
      <c r="A2586">
        <v>2585</v>
      </c>
      <c r="B2586">
        <v>344.89482712457999</v>
      </c>
      <c r="C2586">
        <v>164.59658488823999</v>
      </c>
      <c r="D2586">
        <v>38.374611184806199</v>
      </c>
    </row>
    <row r="2587" spans="1:4" x14ac:dyDescent="0.35">
      <c r="A2587">
        <v>2586</v>
      </c>
      <c r="B2587">
        <v>342.82237317875098</v>
      </c>
      <c r="C2587">
        <v>163.52878458913798</v>
      </c>
      <c r="D2587">
        <v>38.374611184806199</v>
      </c>
    </row>
    <row r="2588" spans="1:4" x14ac:dyDescent="0.35">
      <c r="A2588">
        <v>2587</v>
      </c>
      <c r="B2588">
        <v>341.16433673094804</v>
      </c>
      <c r="C2588">
        <v>162.46098429003501</v>
      </c>
      <c r="D2588">
        <v>35.731138228286696</v>
      </c>
    </row>
    <row r="2589" spans="1:4" x14ac:dyDescent="0.35">
      <c r="A2589">
        <v>2588</v>
      </c>
      <c r="B2589">
        <v>339.09188278511903</v>
      </c>
      <c r="C2589">
        <v>161.39318399093301</v>
      </c>
      <c r="D2589">
        <v>32.511227148501796</v>
      </c>
    </row>
    <row r="2590" spans="1:4" x14ac:dyDescent="0.35">
      <c r="A2590">
        <v>2589</v>
      </c>
      <c r="B2590">
        <v>337.01942883929001</v>
      </c>
      <c r="C2590">
        <v>160.32538369183101</v>
      </c>
      <c r="D2590">
        <v>32.511227148501796</v>
      </c>
    </row>
    <row r="2591" spans="1:4" x14ac:dyDescent="0.35">
      <c r="A2591">
        <v>2590</v>
      </c>
      <c r="B2591">
        <v>334.946974893461</v>
      </c>
      <c r="C2591">
        <v>159.257583392729</v>
      </c>
      <c r="D2591">
        <v>32.511227148501796</v>
      </c>
    </row>
    <row r="2592" spans="1:4" x14ac:dyDescent="0.35">
      <c r="A2592">
        <v>2591</v>
      </c>
      <c r="B2592">
        <v>332.87452094763199</v>
      </c>
      <c r="C2592">
        <v>158.189783093626</v>
      </c>
      <c r="D2592">
        <v>32.511227148501796</v>
      </c>
    </row>
    <row r="2593" spans="1:4" x14ac:dyDescent="0.35">
      <c r="A2593">
        <v>2592</v>
      </c>
      <c r="B2593">
        <v>330.80206700180304</v>
      </c>
      <c r="C2593">
        <v>157.82084180932202</v>
      </c>
      <c r="D2593">
        <v>29.291316068716899</v>
      </c>
    </row>
    <row r="2594" spans="1:4" x14ac:dyDescent="0.35">
      <c r="A2594">
        <v>2593</v>
      </c>
      <c r="B2594">
        <v>328.72961305597403</v>
      </c>
      <c r="C2594">
        <v>156.75304151022002</v>
      </c>
      <c r="D2594">
        <v>29.291316068716899</v>
      </c>
    </row>
    <row r="2595" spans="1:4" x14ac:dyDescent="0.35">
      <c r="A2595">
        <v>2594</v>
      </c>
      <c r="B2595">
        <v>326.65715911014502</v>
      </c>
      <c r="C2595">
        <v>155.68524121111801</v>
      </c>
      <c r="D2595">
        <v>29.291316068716899</v>
      </c>
    </row>
    <row r="2596" spans="1:4" x14ac:dyDescent="0.35">
      <c r="A2596">
        <v>2595</v>
      </c>
      <c r="B2596">
        <v>324.58470516431601</v>
      </c>
      <c r="C2596">
        <v>154.61744091201601</v>
      </c>
      <c r="D2596">
        <v>29.291316068716899</v>
      </c>
    </row>
    <row r="2597" spans="1:4" x14ac:dyDescent="0.35">
      <c r="A2597">
        <v>2596</v>
      </c>
      <c r="B2597">
        <v>322.51225121848699</v>
      </c>
      <c r="C2597">
        <v>153.54964061291301</v>
      </c>
      <c r="D2597">
        <v>26.071404988932002</v>
      </c>
    </row>
    <row r="2598" spans="1:4" x14ac:dyDescent="0.35">
      <c r="A2598">
        <v>2597</v>
      </c>
      <c r="B2598">
        <v>320.43979727265798</v>
      </c>
      <c r="C2598">
        <v>152.48184031381101</v>
      </c>
      <c r="D2598">
        <v>26.071404988932002</v>
      </c>
    </row>
    <row r="2599" spans="1:4" x14ac:dyDescent="0.35">
      <c r="A2599">
        <v>2598</v>
      </c>
      <c r="B2599">
        <v>318.36734332682903</v>
      </c>
      <c r="C2599">
        <v>151.414040014709</v>
      </c>
      <c r="D2599">
        <v>26.071404988932002</v>
      </c>
    </row>
    <row r="2600" spans="1:4" x14ac:dyDescent="0.35">
      <c r="A2600">
        <v>2599</v>
      </c>
      <c r="B2600">
        <v>316.29488938100002</v>
      </c>
      <c r="C2600">
        <v>150.346239715607</v>
      </c>
      <c r="D2600">
        <v>22.851493909147099</v>
      </c>
    </row>
    <row r="2601" spans="1:4" x14ac:dyDescent="0.35">
      <c r="A2601">
        <v>2600</v>
      </c>
      <c r="B2601">
        <v>314.22243543517101</v>
      </c>
      <c r="C2601">
        <v>149.278439416504</v>
      </c>
      <c r="D2601">
        <v>22.851493909147099</v>
      </c>
    </row>
    <row r="2602" spans="1:4" x14ac:dyDescent="0.35">
      <c r="A2602">
        <v>2601</v>
      </c>
      <c r="B2602">
        <v>313.62689747243797</v>
      </c>
      <c r="C2602">
        <v>149.05378951853498</v>
      </c>
      <c r="D2602">
        <v>22.851493909147099</v>
      </c>
    </row>
    <row r="2603" spans="1:4" x14ac:dyDescent="0.35">
      <c r="A2603">
        <v>2602</v>
      </c>
      <c r="B2603">
        <v>315.03614899243701</v>
      </c>
      <c r="C2603">
        <v>149.05378951853498</v>
      </c>
      <c r="D2603">
        <v>22.851493909147099</v>
      </c>
    </row>
    <row r="2604" spans="1:4" x14ac:dyDescent="0.35">
      <c r="A2604">
        <v>2603</v>
      </c>
      <c r="B2604">
        <v>323.75830265844797</v>
      </c>
      <c r="C2604">
        <v>154.11826430478101</v>
      </c>
      <c r="D2604">
        <v>24.859135236507701</v>
      </c>
    </row>
    <row r="2605" spans="1:4" x14ac:dyDescent="0.35">
      <c r="A2605">
        <v>2604</v>
      </c>
      <c r="B2605">
        <v>333.58226304823899</v>
      </c>
      <c r="C2605">
        <v>159.00346303369801</v>
      </c>
      <c r="D2605">
        <v>29.497699625833498</v>
      </c>
    </row>
    <row r="2606" spans="1:4" x14ac:dyDescent="0.35">
      <c r="A2606">
        <v>2605</v>
      </c>
      <c r="B2606">
        <v>343.40622343802903</v>
      </c>
      <c r="C2606">
        <v>163.88866176261402</v>
      </c>
      <c r="D2606">
        <v>34.136264015159298</v>
      </c>
    </row>
    <row r="2607" spans="1:4" x14ac:dyDescent="0.35">
      <c r="A2607">
        <v>2606</v>
      </c>
      <c r="B2607">
        <v>353.23018382781999</v>
      </c>
      <c r="C2607">
        <v>168.773860491531</v>
      </c>
      <c r="D2607">
        <v>38.774828404485099</v>
      </c>
    </row>
    <row r="2608" spans="1:4" x14ac:dyDescent="0.35">
      <c r="A2608">
        <v>2607</v>
      </c>
      <c r="B2608">
        <v>362.34349558780201</v>
      </c>
      <c r="C2608">
        <v>174.06045896069099</v>
      </c>
      <c r="D2608">
        <v>40.973680243463001</v>
      </c>
    </row>
    <row r="2609" spans="1:4" x14ac:dyDescent="0.35">
      <c r="A2609">
        <v>2608</v>
      </c>
      <c r="B2609">
        <v>365.26875987184405</v>
      </c>
      <c r="C2609">
        <v>175.83310254413098</v>
      </c>
      <c r="D2609">
        <v>40.973680243463001</v>
      </c>
    </row>
    <row r="2610" spans="1:4" x14ac:dyDescent="0.35">
      <c r="A2610">
        <v>2609</v>
      </c>
      <c r="B2610">
        <v>364.26137321475198</v>
      </c>
      <c r="C2610">
        <v>175.37457956465298</v>
      </c>
      <c r="D2610">
        <v>40.973680243463001</v>
      </c>
    </row>
    <row r="2611" spans="1:4" x14ac:dyDescent="0.35">
      <c r="A2611">
        <v>2610</v>
      </c>
      <c r="B2611">
        <v>362.18891926892297</v>
      </c>
      <c r="C2611">
        <v>174.306779265551</v>
      </c>
      <c r="D2611">
        <v>40.973680243463001</v>
      </c>
    </row>
    <row r="2612" spans="1:4" x14ac:dyDescent="0.35">
      <c r="A2612">
        <v>2611</v>
      </c>
      <c r="B2612">
        <v>360.11646532309396</v>
      </c>
      <c r="C2612">
        <v>173.238978966448</v>
      </c>
      <c r="D2612">
        <v>40.973680243463001</v>
      </c>
    </row>
    <row r="2613" spans="1:4" x14ac:dyDescent="0.35">
      <c r="A2613">
        <v>2612</v>
      </c>
      <c r="B2613">
        <v>358.04401137726495</v>
      </c>
      <c r="C2613">
        <v>172.171178667346</v>
      </c>
      <c r="D2613">
        <v>40.973680243463001</v>
      </c>
    </row>
    <row r="2614" spans="1:4" x14ac:dyDescent="0.35">
      <c r="A2614">
        <v>2613</v>
      </c>
      <c r="B2614">
        <v>355.97155743143605</v>
      </c>
      <c r="C2614">
        <v>171.10337836824402</v>
      </c>
      <c r="D2614">
        <v>40.973680243463001</v>
      </c>
    </row>
    <row r="2615" spans="1:4" x14ac:dyDescent="0.35">
      <c r="A2615">
        <v>2614</v>
      </c>
      <c r="B2615">
        <v>353.89910348560704</v>
      </c>
      <c r="C2615">
        <v>170.03557806914202</v>
      </c>
      <c r="D2615">
        <v>40.973680243463001</v>
      </c>
    </row>
    <row r="2616" spans="1:4" x14ac:dyDescent="0.35">
      <c r="A2616">
        <v>2615</v>
      </c>
      <c r="B2616">
        <v>351.82664953977803</v>
      </c>
      <c r="C2616">
        <v>168.96777777003902</v>
      </c>
      <c r="D2616">
        <v>40.973680243463001</v>
      </c>
    </row>
    <row r="2617" spans="1:4" x14ac:dyDescent="0.35">
      <c r="A2617">
        <v>2616</v>
      </c>
      <c r="B2617">
        <v>349.75419559394902</v>
      </c>
      <c r="C2617">
        <v>167.89997747093702</v>
      </c>
      <c r="D2617">
        <v>40.973680243463001</v>
      </c>
    </row>
    <row r="2618" spans="1:4" x14ac:dyDescent="0.35">
      <c r="A2618">
        <v>2617</v>
      </c>
      <c r="B2618">
        <v>347.68174164812001</v>
      </c>
      <c r="C2618">
        <v>166.83217717183501</v>
      </c>
      <c r="D2618">
        <v>40.973680243463001</v>
      </c>
    </row>
    <row r="2619" spans="1:4" x14ac:dyDescent="0.35">
      <c r="A2619">
        <v>2618</v>
      </c>
      <c r="B2619">
        <v>345.609287702291</v>
      </c>
      <c r="C2619">
        <v>165.76437687273301</v>
      </c>
      <c r="D2619">
        <v>40.973680243463001</v>
      </c>
    </row>
    <row r="2620" spans="1:4" x14ac:dyDescent="0.35">
      <c r="A2620">
        <v>2619</v>
      </c>
      <c r="B2620">
        <v>343.53683375646199</v>
      </c>
      <c r="C2620">
        <v>164.69657657363001</v>
      </c>
      <c r="D2620">
        <v>40.973680243463001</v>
      </c>
    </row>
    <row r="2621" spans="1:4" x14ac:dyDescent="0.35">
      <c r="A2621">
        <v>2620</v>
      </c>
      <c r="B2621">
        <v>341.46437981063303</v>
      </c>
      <c r="C2621">
        <v>163.62877627452801</v>
      </c>
      <c r="D2621">
        <v>40.973680243463001</v>
      </c>
    </row>
    <row r="2622" spans="1:4" x14ac:dyDescent="0.35">
      <c r="A2622">
        <v>2621</v>
      </c>
      <c r="B2622">
        <v>339.39192586480402</v>
      </c>
      <c r="C2622">
        <v>162.560975975426</v>
      </c>
      <c r="D2622">
        <v>40.973680243463001</v>
      </c>
    </row>
    <row r="2623" spans="1:4" x14ac:dyDescent="0.35">
      <c r="A2623">
        <v>2622</v>
      </c>
      <c r="B2623">
        <v>337.31947191897501</v>
      </c>
      <c r="C2623">
        <v>161.493175676324</v>
      </c>
      <c r="D2623">
        <v>40.973680243463001</v>
      </c>
    </row>
    <row r="2624" spans="1:4" x14ac:dyDescent="0.35">
      <c r="A2624">
        <v>2623</v>
      </c>
      <c r="B2624">
        <v>335.247017973146</v>
      </c>
      <c r="C2624">
        <v>160.425375377221</v>
      </c>
      <c r="D2624">
        <v>40.973680243463001</v>
      </c>
    </row>
    <row r="2625" spans="1:4" x14ac:dyDescent="0.35">
      <c r="A2625">
        <v>2624</v>
      </c>
      <c r="B2625">
        <v>333.17456402731699</v>
      </c>
      <c r="C2625">
        <v>159.357575078119</v>
      </c>
      <c r="D2625">
        <v>40.973680243463001</v>
      </c>
    </row>
    <row r="2626" spans="1:4" x14ac:dyDescent="0.35">
      <c r="A2626">
        <v>2625</v>
      </c>
      <c r="B2626">
        <v>331.10211008148798</v>
      </c>
      <c r="C2626">
        <v>158.28977477901699</v>
      </c>
      <c r="D2626">
        <v>40.126210005836903</v>
      </c>
    </row>
    <row r="2627" spans="1:4" x14ac:dyDescent="0.35">
      <c r="A2627">
        <v>2626</v>
      </c>
      <c r="B2627">
        <v>329.43309063082899</v>
      </c>
      <c r="C2627">
        <v>157.45553590586701</v>
      </c>
      <c r="D2627">
        <v>40.126210005836903</v>
      </c>
    </row>
    <row r="2628" spans="1:4" x14ac:dyDescent="0.35">
      <c r="A2628">
        <v>2627</v>
      </c>
      <c r="B2628">
        <v>327.36063668499997</v>
      </c>
      <c r="C2628">
        <v>156.68469693770101</v>
      </c>
      <c r="D2628">
        <v>40.126210005836903</v>
      </c>
    </row>
    <row r="2629" spans="1:4" x14ac:dyDescent="0.35">
      <c r="A2629">
        <v>2628</v>
      </c>
      <c r="B2629">
        <v>326.28429300781505</v>
      </c>
      <c r="C2629">
        <v>156.187015910616</v>
      </c>
      <c r="D2629">
        <v>40.126210005836903</v>
      </c>
    </row>
    <row r="2630" spans="1:4" x14ac:dyDescent="0.35">
      <c r="A2630">
        <v>2629</v>
      </c>
      <c r="B2630">
        <v>325.270602478005</v>
      </c>
      <c r="C2630">
        <v>155.72491320353902</v>
      </c>
      <c r="D2630">
        <v>37.333483252606001</v>
      </c>
    </row>
    <row r="2631" spans="1:4" x14ac:dyDescent="0.35">
      <c r="A2631">
        <v>2630</v>
      </c>
      <c r="B2631">
        <v>324.35798006487397</v>
      </c>
      <c r="C2631">
        <v>155.56716510129499</v>
      </c>
      <c r="D2631">
        <v>34.8027537746772</v>
      </c>
    </row>
    <row r="2632" spans="1:4" x14ac:dyDescent="0.35">
      <c r="A2632">
        <v>2631</v>
      </c>
      <c r="B2632">
        <v>323.23287259633895</v>
      </c>
      <c r="C2632">
        <v>155.04179298691301</v>
      </c>
      <c r="D2632">
        <v>31.955562879748598</v>
      </c>
    </row>
    <row r="2633" spans="1:4" x14ac:dyDescent="0.35">
      <c r="A2633">
        <v>2632</v>
      </c>
      <c r="B2633">
        <v>321.54090278587501</v>
      </c>
      <c r="C2633">
        <v>154.19452148444401</v>
      </c>
      <c r="D2633">
        <v>31.955562879748598</v>
      </c>
    </row>
    <row r="2634" spans="1:4" x14ac:dyDescent="0.35">
      <c r="A2634">
        <v>2633</v>
      </c>
      <c r="B2634">
        <v>319.46844884004599</v>
      </c>
      <c r="C2634">
        <v>153.12672118534101</v>
      </c>
      <c r="D2634">
        <v>31.955562879748598</v>
      </c>
    </row>
    <row r="2635" spans="1:4" x14ac:dyDescent="0.35">
      <c r="A2635">
        <v>2634</v>
      </c>
      <c r="B2635">
        <v>317.39599489421698</v>
      </c>
      <c r="C2635">
        <v>152.05892088623901</v>
      </c>
      <c r="D2635">
        <v>31.955562879748598</v>
      </c>
    </row>
    <row r="2636" spans="1:4" x14ac:dyDescent="0.35">
      <c r="A2636">
        <v>2635</v>
      </c>
      <c r="B2636">
        <v>315.32354094838797</v>
      </c>
      <c r="C2636">
        <v>150.991120587137</v>
      </c>
      <c r="D2636">
        <v>31.955562879748598</v>
      </c>
    </row>
    <row r="2637" spans="1:4" x14ac:dyDescent="0.35">
      <c r="A2637">
        <v>2636</v>
      </c>
      <c r="B2637">
        <v>313.25108700255896</v>
      </c>
      <c r="C2637">
        <v>149.92332028803401</v>
      </c>
      <c r="D2637">
        <v>31.955562879748598</v>
      </c>
    </row>
    <row r="2638" spans="1:4" x14ac:dyDescent="0.35">
      <c r="A2638">
        <v>2637</v>
      </c>
      <c r="B2638">
        <v>311.17863305672995</v>
      </c>
      <c r="C2638">
        <v>148.855519988932</v>
      </c>
      <c r="D2638">
        <v>31.955562879748598</v>
      </c>
    </row>
    <row r="2639" spans="1:4" x14ac:dyDescent="0.35">
      <c r="A2639">
        <v>2638</v>
      </c>
      <c r="B2639">
        <v>309.106179110901</v>
      </c>
      <c r="C2639">
        <v>147.78771968983</v>
      </c>
      <c r="D2639">
        <v>31.955562879748598</v>
      </c>
    </row>
    <row r="2640" spans="1:4" x14ac:dyDescent="0.35">
      <c r="A2640">
        <v>2639</v>
      </c>
      <c r="B2640">
        <v>307.03372516507204</v>
      </c>
      <c r="C2640">
        <v>146.71991939072799</v>
      </c>
      <c r="D2640">
        <v>31.955562879748598</v>
      </c>
    </row>
    <row r="2641" spans="1:4" x14ac:dyDescent="0.35">
      <c r="A2641">
        <v>2640</v>
      </c>
      <c r="B2641">
        <v>304.96127121924303</v>
      </c>
      <c r="C2641">
        <v>145.652119091625</v>
      </c>
      <c r="D2641">
        <v>31.955562879748598</v>
      </c>
    </row>
    <row r="2642" spans="1:4" x14ac:dyDescent="0.35">
      <c r="A2642">
        <v>2641</v>
      </c>
      <c r="B2642">
        <v>302.88881727341402</v>
      </c>
      <c r="C2642">
        <v>144.58431879252299</v>
      </c>
      <c r="D2642">
        <v>31.955562879748598</v>
      </c>
    </row>
    <row r="2643" spans="1:4" x14ac:dyDescent="0.35">
      <c r="A2643">
        <v>2642</v>
      </c>
      <c r="B2643">
        <v>300.81636332758598</v>
      </c>
      <c r="C2643">
        <v>143.51651849342099</v>
      </c>
      <c r="D2643">
        <v>28.735651799963701</v>
      </c>
    </row>
    <row r="2644" spans="1:4" x14ac:dyDescent="0.35">
      <c r="A2644">
        <v>2643</v>
      </c>
      <c r="B2644">
        <v>298.74390938175702</v>
      </c>
      <c r="C2644">
        <v>142.44871819431899</v>
      </c>
      <c r="D2644">
        <v>28.735651799963701</v>
      </c>
    </row>
    <row r="2645" spans="1:4" x14ac:dyDescent="0.35">
      <c r="A2645">
        <v>2644</v>
      </c>
      <c r="B2645">
        <v>296.67145543592801</v>
      </c>
      <c r="C2645">
        <v>141.38091789521599</v>
      </c>
      <c r="D2645">
        <v>28.735651799963701</v>
      </c>
    </row>
    <row r="2646" spans="1:4" x14ac:dyDescent="0.35">
      <c r="A2646">
        <v>2645</v>
      </c>
      <c r="B2646">
        <v>294.599001490099</v>
      </c>
      <c r="C2646">
        <v>140.31311759611398</v>
      </c>
      <c r="D2646">
        <v>28.735651799963701</v>
      </c>
    </row>
    <row r="2647" spans="1:4" x14ac:dyDescent="0.35">
      <c r="A2647">
        <v>2646</v>
      </c>
      <c r="B2647">
        <v>292.52654754426999</v>
      </c>
      <c r="C2647">
        <v>139.24531729701198</v>
      </c>
      <c r="D2647">
        <v>28.735651799963701</v>
      </c>
    </row>
    <row r="2648" spans="1:4" x14ac:dyDescent="0.35">
      <c r="A2648">
        <v>2647</v>
      </c>
      <c r="B2648">
        <v>290.45409359844098</v>
      </c>
      <c r="C2648">
        <v>138.17751699790998</v>
      </c>
      <c r="D2648">
        <v>28.735651799963701</v>
      </c>
    </row>
    <row r="2649" spans="1:4" x14ac:dyDescent="0.35">
      <c r="A2649">
        <v>2648</v>
      </c>
      <c r="B2649">
        <v>288.38163965261197</v>
      </c>
      <c r="C2649">
        <v>137.10971669880701</v>
      </c>
      <c r="D2649">
        <v>28.735651799963701</v>
      </c>
    </row>
    <row r="2650" spans="1:4" x14ac:dyDescent="0.35">
      <c r="A2650">
        <v>2649</v>
      </c>
      <c r="B2650">
        <v>286.61026370872702</v>
      </c>
      <c r="C2650">
        <v>136.21735349793499</v>
      </c>
      <c r="D2650">
        <v>28.735651799963701</v>
      </c>
    </row>
    <row r="2651" spans="1:4" x14ac:dyDescent="0.35">
      <c r="A2651">
        <v>2650</v>
      </c>
      <c r="B2651">
        <v>286.27999738613499</v>
      </c>
      <c r="C2651">
        <v>136.14334119276802</v>
      </c>
      <c r="D2651">
        <v>28.735651799963701</v>
      </c>
    </row>
    <row r="2652" spans="1:4" x14ac:dyDescent="0.35">
      <c r="A2652">
        <v>2651</v>
      </c>
      <c r="B2652">
        <v>287.61207413218102</v>
      </c>
      <c r="C2652">
        <v>136.14334119276802</v>
      </c>
      <c r="D2652">
        <v>28.735651799963701</v>
      </c>
    </row>
    <row r="2653" spans="1:4" x14ac:dyDescent="0.35">
      <c r="A2653">
        <v>2652</v>
      </c>
      <c r="B2653">
        <v>291.60301640227402</v>
      </c>
      <c r="C2653">
        <v>138.52114244189301</v>
      </c>
      <c r="D2653">
        <v>28.735651799963701</v>
      </c>
    </row>
    <row r="2654" spans="1:4" x14ac:dyDescent="0.35">
      <c r="A2654">
        <v>2653</v>
      </c>
      <c r="B2654">
        <v>295.526314826977</v>
      </c>
      <c r="C2654">
        <v>140.860531344972</v>
      </c>
      <c r="D2654">
        <v>28.735651799963701</v>
      </c>
    </row>
    <row r="2655" spans="1:4" x14ac:dyDescent="0.35">
      <c r="A2655">
        <v>2654</v>
      </c>
      <c r="B2655">
        <v>295.53033713831599</v>
      </c>
      <c r="C2655">
        <v>140.860531344972</v>
      </c>
      <c r="D2655">
        <v>28.735651799963701</v>
      </c>
    </row>
    <row r="2656" spans="1:4" x14ac:dyDescent="0.35">
      <c r="A2656">
        <v>2655</v>
      </c>
      <c r="B2656">
        <v>295.10471723760196</v>
      </c>
      <c r="C2656">
        <v>140.73237139904799</v>
      </c>
      <c r="D2656">
        <v>28.735651799963701</v>
      </c>
    </row>
    <row r="2657" spans="1:4" x14ac:dyDescent="0.35">
      <c r="A2657">
        <v>2656</v>
      </c>
      <c r="B2657">
        <v>293.72086380672198</v>
      </c>
      <c r="C2657">
        <v>140.06006737406199</v>
      </c>
      <c r="D2657">
        <v>28.735651799963701</v>
      </c>
    </row>
    <row r="2658" spans="1:4" x14ac:dyDescent="0.35">
      <c r="A2658">
        <v>2657</v>
      </c>
      <c r="B2658">
        <v>291.77510024528505</v>
      </c>
      <c r="C2658">
        <v>139.06867613193899</v>
      </c>
      <c r="D2658">
        <v>28.735651799963701</v>
      </c>
    </row>
    <row r="2659" spans="1:4" x14ac:dyDescent="0.35">
      <c r="A2659">
        <v>2658</v>
      </c>
      <c r="B2659">
        <v>289.70264629945603</v>
      </c>
      <c r="C2659">
        <v>138.00087583283698</v>
      </c>
      <c r="D2659">
        <v>28.735651799963701</v>
      </c>
    </row>
    <row r="2660" spans="1:4" x14ac:dyDescent="0.35">
      <c r="A2660">
        <v>2659</v>
      </c>
      <c r="B2660">
        <v>287.63019235362702</v>
      </c>
      <c r="C2660">
        <v>136.93307553373398</v>
      </c>
      <c r="D2660">
        <v>28.735651799963701</v>
      </c>
    </row>
    <row r="2661" spans="1:4" x14ac:dyDescent="0.35">
      <c r="A2661">
        <v>2660</v>
      </c>
      <c r="B2661">
        <v>285.55773840779801</v>
      </c>
      <c r="C2661">
        <v>135.86527523463198</v>
      </c>
      <c r="D2661">
        <v>28.735651799963701</v>
      </c>
    </row>
    <row r="2662" spans="1:4" x14ac:dyDescent="0.35">
      <c r="A2662">
        <v>2661</v>
      </c>
      <c r="B2662">
        <v>283.485284461969</v>
      </c>
      <c r="C2662">
        <v>134.79747493552998</v>
      </c>
      <c r="D2662">
        <v>28.735651799963701</v>
      </c>
    </row>
    <row r="2663" spans="1:4" x14ac:dyDescent="0.35">
      <c r="A2663">
        <v>2662</v>
      </c>
      <c r="B2663">
        <v>281.41283051613999</v>
      </c>
      <c r="C2663">
        <v>134.15510659437999</v>
      </c>
      <c r="D2663">
        <v>28.735651799963701</v>
      </c>
    </row>
    <row r="2664" spans="1:4" x14ac:dyDescent="0.35">
      <c r="A2664">
        <v>2663</v>
      </c>
      <c r="B2664">
        <v>279.34037657031104</v>
      </c>
      <c r="C2664">
        <v>133.08730629527798</v>
      </c>
      <c r="D2664">
        <v>28.735651799963701</v>
      </c>
    </row>
    <row r="2665" spans="1:4" x14ac:dyDescent="0.35">
      <c r="A2665">
        <v>2664</v>
      </c>
      <c r="B2665">
        <v>277.26792262448203</v>
      </c>
      <c r="C2665">
        <v>132.01950599617498</v>
      </c>
      <c r="D2665">
        <v>28.735651799963701</v>
      </c>
    </row>
    <row r="2666" spans="1:4" x14ac:dyDescent="0.35">
      <c r="A2666">
        <v>2665</v>
      </c>
      <c r="B2666">
        <v>275.19546867865301</v>
      </c>
      <c r="C2666">
        <v>130.95170569707301</v>
      </c>
      <c r="D2666">
        <v>28.735651799963701</v>
      </c>
    </row>
    <row r="2667" spans="1:4" x14ac:dyDescent="0.35">
      <c r="A2667">
        <v>2666</v>
      </c>
      <c r="B2667">
        <v>273.123014732824</v>
      </c>
      <c r="C2667">
        <v>129.88390539797101</v>
      </c>
      <c r="D2667">
        <v>28.735651799963701</v>
      </c>
    </row>
    <row r="2668" spans="1:4" x14ac:dyDescent="0.35">
      <c r="A2668">
        <v>2667</v>
      </c>
      <c r="B2668">
        <v>271.05056078699499</v>
      </c>
      <c r="C2668">
        <v>128.816105098869</v>
      </c>
      <c r="D2668">
        <v>28.735651799963701</v>
      </c>
    </row>
    <row r="2669" spans="1:4" x14ac:dyDescent="0.35">
      <c r="A2669">
        <v>2668</v>
      </c>
      <c r="B2669">
        <v>268.97810684116598</v>
      </c>
      <c r="C2669">
        <v>127.748304799766</v>
      </c>
      <c r="D2669">
        <v>25.515740720178801</v>
      </c>
    </row>
    <row r="2670" spans="1:4" x14ac:dyDescent="0.35">
      <c r="A2670">
        <v>2669</v>
      </c>
      <c r="B2670">
        <v>266.90565289533703</v>
      </c>
      <c r="C2670">
        <v>126.680504500664</v>
      </c>
      <c r="D2670">
        <v>25.515740720178801</v>
      </c>
    </row>
    <row r="2671" spans="1:4" x14ac:dyDescent="0.35">
      <c r="A2671">
        <v>2670</v>
      </c>
      <c r="B2671">
        <v>264.83319894950802</v>
      </c>
      <c r="C2671">
        <v>125.612704201562</v>
      </c>
      <c r="D2671">
        <v>25.515740720178801</v>
      </c>
    </row>
    <row r="2672" spans="1:4" x14ac:dyDescent="0.35">
      <c r="A2672">
        <v>2671</v>
      </c>
      <c r="B2672">
        <v>262.76074500367901</v>
      </c>
      <c r="C2672">
        <v>124.54490390246001</v>
      </c>
      <c r="D2672">
        <v>25.515740720178801</v>
      </c>
    </row>
    <row r="2673" spans="1:4" x14ac:dyDescent="0.35">
      <c r="A2673">
        <v>2672</v>
      </c>
      <c r="B2673">
        <v>260.68829105784999</v>
      </c>
      <c r="C2673">
        <v>123.47710360335699</v>
      </c>
      <c r="D2673">
        <v>22.295829640393897</v>
      </c>
    </row>
    <row r="2674" spans="1:4" x14ac:dyDescent="0.35">
      <c r="A2674">
        <v>2673</v>
      </c>
      <c r="B2674">
        <v>258.81261453249999</v>
      </c>
      <c r="C2674">
        <v>122.52551210159601</v>
      </c>
      <c r="D2674">
        <v>22.295829640393897</v>
      </c>
    </row>
    <row r="2675" spans="1:4" x14ac:dyDescent="0.35">
      <c r="A2675">
        <v>2674</v>
      </c>
      <c r="B2675">
        <v>257.61994705890703</v>
      </c>
      <c r="C2675">
        <v>121.961775250876</v>
      </c>
      <c r="D2675">
        <v>22.295829640393897</v>
      </c>
    </row>
    <row r="2676" spans="1:4" x14ac:dyDescent="0.35">
      <c r="A2676">
        <v>2675</v>
      </c>
      <c r="B2676">
        <v>257.12437762802398</v>
      </c>
      <c r="C2676">
        <v>121.793893648929</v>
      </c>
      <c r="D2676">
        <v>22.295829640393897</v>
      </c>
    </row>
    <row r="2677" spans="1:4" x14ac:dyDescent="0.35">
      <c r="A2677">
        <v>2676</v>
      </c>
      <c r="B2677">
        <v>256.75852961178299</v>
      </c>
      <c r="C2677">
        <v>121.699675864291</v>
      </c>
      <c r="D2677">
        <v>22.295829640393897</v>
      </c>
    </row>
    <row r="2678" spans="1:4" x14ac:dyDescent="0.35">
      <c r="A2678">
        <v>2677</v>
      </c>
      <c r="B2678">
        <v>256.75852961178299</v>
      </c>
      <c r="C2678">
        <v>121.699675864291</v>
      </c>
      <c r="D2678">
        <v>22.295829640393897</v>
      </c>
    </row>
    <row r="2679" spans="1:4" x14ac:dyDescent="0.35">
      <c r="A2679">
        <v>2678</v>
      </c>
      <c r="B2679">
        <v>256.54544081335297</v>
      </c>
      <c r="C2679">
        <v>121.692204182014</v>
      </c>
      <c r="D2679">
        <v>22.295829640393897</v>
      </c>
    </row>
    <row r="2680" spans="1:4" x14ac:dyDescent="0.35">
      <c r="A2680">
        <v>2679</v>
      </c>
      <c r="B2680">
        <v>255.05550287308799</v>
      </c>
      <c r="C2680">
        <v>120.999219693331</v>
      </c>
      <c r="D2680">
        <v>22.295829640393897</v>
      </c>
    </row>
    <row r="2681" spans="1:4" x14ac:dyDescent="0.35">
      <c r="A2681">
        <v>2680</v>
      </c>
      <c r="B2681">
        <v>253.274901778366</v>
      </c>
      <c r="C2681">
        <v>120.10161788303</v>
      </c>
      <c r="D2681">
        <v>22.295829640393897</v>
      </c>
    </row>
    <row r="2682" spans="1:4" x14ac:dyDescent="0.35">
      <c r="A2682">
        <v>2681</v>
      </c>
      <c r="B2682">
        <v>251.20244783253699</v>
      </c>
      <c r="C2682">
        <v>119.153753490299</v>
      </c>
      <c r="D2682">
        <v>22.295829640393897</v>
      </c>
    </row>
    <row r="2683" spans="1:4" x14ac:dyDescent="0.35">
      <c r="A2683">
        <v>2682</v>
      </c>
      <c r="B2683">
        <v>249.12999388670798</v>
      </c>
      <c r="C2683">
        <v>118.08595319119699</v>
      </c>
      <c r="D2683">
        <v>22.295829640393897</v>
      </c>
    </row>
    <row r="2684" spans="1:4" x14ac:dyDescent="0.35">
      <c r="A2684">
        <v>2683</v>
      </c>
      <c r="B2684">
        <v>247.05753994087902</v>
      </c>
      <c r="C2684">
        <v>117.01815289209401</v>
      </c>
      <c r="D2684">
        <v>22.295829640393897</v>
      </c>
    </row>
    <row r="2685" spans="1:4" x14ac:dyDescent="0.35">
      <c r="A2685">
        <v>2684</v>
      </c>
      <c r="B2685">
        <v>244.98508599505001</v>
      </c>
      <c r="C2685">
        <v>115.950352592992</v>
      </c>
      <c r="D2685">
        <v>22.295829640393897</v>
      </c>
    </row>
    <row r="2686" spans="1:4" x14ac:dyDescent="0.35">
      <c r="A2686">
        <v>2685</v>
      </c>
      <c r="B2686">
        <v>242.912632049221</v>
      </c>
      <c r="C2686">
        <v>114.88255229389</v>
      </c>
      <c r="D2686">
        <v>22.295829640393897</v>
      </c>
    </row>
    <row r="2687" spans="1:4" x14ac:dyDescent="0.35">
      <c r="A2687">
        <v>2686</v>
      </c>
      <c r="B2687">
        <v>240.84017810339202</v>
      </c>
      <c r="C2687">
        <v>113.814751994787</v>
      </c>
      <c r="D2687">
        <v>22.295829640393897</v>
      </c>
    </row>
    <row r="2688" spans="1:4" x14ac:dyDescent="0.35">
      <c r="A2688">
        <v>2687</v>
      </c>
      <c r="B2688">
        <v>238.76772415756301</v>
      </c>
      <c r="C2688">
        <v>112.746951695685</v>
      </c>
      <c r="D2688">
        <v>22.295829640393897</v>
      </c>
    </row>
    <row r="2689" spans="1:4" x14ac:dyDescent="0.35">
      <c r="A2689">
        <v>2688</v>
      </c>
      <c r="B2689">
        <v>236.695270211734</v>
      </c>
      <c r="C2689">
        <v>111.67915139658299</v>
      </c>
      <c r="D2689">
        <v>22.295829640393897</v>
      </c>
    </row>
    <row r="2690" spans="1:4" x14ac:dyDescent="0.35">
      <c r="A2690">
        <v>2689</v>
      </c>
      <c r="B2690">
        <v>234.62281626590502</v>
      </c>
      <c r="C2690">
        <v>110.61135109748101</v>
      </c>
      <c r="D2690">
        <v>22.295829640393897</v>
      </c>
    </row>
    <row r="2691" spans="1:4" x14ac:dyDescent="0.35">
      <c r="A2691">
        <v>2690</v>
      </c>
      <c r="B2691">
        <v>232.550362320076</v>
      </c>
      <c r="C2691">
        <v>109.54355079837799</v>
      </c>
      <c r="D2691">
        <v>22.295829640393897</v>
      </c>
    </row>
    <row r="2692" spans="1:4" x14ac:dyDescent="0.35">
      <c r="A2692">
        <v>2691</v>
      </c>
      <c r="B2692">
        <v>230.47790837424699</v>
      </c>
      <c r="C2692">
        <v>108.47575049927599</v>
      </c>
      <c r="D2692">
        <v>22.295829640393897</v>
      </c>
    </row>
    <row r="2693" spans="1:4" x14ac:dyDescent="0.35">
      <c r="A2693">
        <v>2692</v>
      </c>
      <c r="B2693">
        <v>228.40545442841798</v>
      </c>
      <c r="C2693">
        <v>107.407950200174</v>
      </c>
      <c r="D2693">
        <v>22.295829640393897</v>
      </c>
    </row>
    <row r="2694" spans="1:4" x14ac:dyDescent="0.35">
      <c r="A2694">
        <v>2693</v>
      </c>
      <c r="B2694">
        <v>226.333000482589</v>
      </c>
      <c r="C2694">
        <v>106.340149901072</v>
      </c>
      <c r="D2694">
        <v>19.075918560609001</v>
      </c>
    </row>
    <row r="2695" spans="1:4" x14ac:dyDescent="0.35">
      <c r="A2695">
        <v>2694</v>
      </c>
      <c r="B2695">
        <v>224.26054653675999</v>
      </c>
      <c r="C2695">
        <v>105.27234960196901</v>
      </c>
      <c r="D2695">
        <v>19.075918560609001</v>
      </c>
    </row>
    <row r="2696" spans="1:4" x14ac:dyDescent="0.35">
      <c r="A2696">
        <v>2695</v>
      </c>
      <c r="B2696">
        <v>222.18809259093098</v>
      </c>
      <c r="C2696">
        <v>104.20454930286701</v>
      </c>
      <c r="D2696">
        <v>19.075918560609001</v>
      </c>
    </row>
    <row r="2697" spans="1:4" x14ac:dyDescent="0.35">
      <c r="A2697">
        <v>2696</v>
      </c>
      <c r="B2697">
        <v>220.11563864510299</v>
      </c>
      <c r="C2697">
        <v>103.136749003765</v>
      </c>
      <c r="D2697">
        <v>19.075918560609001</v>
      </c>
    </row>
    <row r="2698" spans="1:4" x14ac:dyDescent="0.35">
      <c r="A2698">
        <v>2697</v>
      </c>
      <c r="B2698">
        <v>218.59923547744398</v>
      </c>
      <c r="C2698">
        <v>102.389175065779</v>
      </c>
      <c r="D2698">
        <v>19.075918560609001</v>
      </c>
    </row>
    <row r="2699" spans="1:4" x14ac:dyDescent="0.35">
      <c r="A2699">
        <v>2698</v>
      </c>
      <c r="B2699">
        <v>217.417177846751</v>
      </c>
      <c r="C2699">
        <v>101.83146313801601</v>
      </c>
      <c r="D2699">
        <v>19.075918560609001</v>
      </c>
    </row>
    <row r="2700" spans="1:4" x14ac:dyDescent="0.35">
      <c r="A2700">
        <v>2699</v>
      </c>
      <c r="B2700">
        <v>217.10525651818901</v>
      </c>
      <c r="C2700">
        <v>101.83146313801601</v>
      </c>
      <c r="D2700">
        <v>16.6262389028557</v>
      </c>
    </row>
    <row r="2701" spans="1:4" x14ac:dyDescent="0.35">
      <c r="A2701">
        <v>2700</v>
      </c>
      <c r="B2701">
        <v>217.10525651818901</v>
      </c>
      <c r="C2701">
        <v>101.83146313801601</v>
      </c>
      <c r="D2701">
        <v>16.6262389028557</v>
      </c>
    </row>
    <row r="2702" spans="1:4" x14ac:dyDescent="0.35">
      <c r="A2702">
        <v>2701</v>
      </c>
      <c r="B2702">
        <v>217.978287973524</v>
      </c>
      <c r="C2702">
        <v>101.83146313801601</v>
      </c>
      <c r="D2702">
        <v>16.6262389028557</v>
      </c>
    </row>
    <row r="2703" spans="1:4" x14ac:dyDescent="0.35">
      <c r="A2703">
        <v>2702</v>
      </c>
      <c r="B2703">
        <v>217.978287973524</v>
      </c>
      <c r="C2703">
        <v>101.83146313801601</v>
      </c>
      <c r="D2703">
        <v>16.6262389028557</v>
      </c>
    </row>
    <row r="2704" spans="1:4" x14ac:dyDescent="0.35">
      <c r="A2704">
        <v>2703</v>
      </c>
      <c r="B2704">
        <v>216.958401753305</v>
      </c>
      <c r="C2704">
        <v>101.36584213592501</v>
      </c>
      <c r="D2704">
        <v>13.8304834991863</v>
      </c>
    </row>
    <row r="2705" spans="1:4" x14ac:dyDescent="0.35">
      <c r="A2705">
        <v>2704</v>
      </c>
      <c r="B2705">
        <v>215.35103233663401</v>
      </c>
      <c r="C2705">
        <v>100.566611953155</v>
      </c>
      <c r="D2705">
        <v>13.8304834991863</v>
      </c>
    </row>
    <row r="2706" spans="1:4" x14ac:dyDescent="0.35">
      <c r="A2706">
        <v>2705</v>
      </c>
      <c r="B2706">
        <v>213.36815240429601</v>
      </c>
      <c r="C2706">
        <v>99.55414374719669</v>
      </c>
      <c r="D2706">
        <v>13.8304834991863</v>
      </c>
    </row>
    <row r="2707" spans="1:4" x14ac:dyDescent="0.35">
      <c r="A2707">
        <v>2706</v>
      </c>
      <c r="B2707">
        <v>211.295698458468</v>
      </c>
      <c r="C2707">
        <v>98.486343448094402</v>
      </c>
      <c r="D2707">
        <v>13.8304834991863</v>
      </c>
    </row>
    <row r="2708" spans="1:4" x14ac:dyDescent="0.35">
      <c r="A2708">
        <v>2707</v>
      </c>
      <c r="B2708">
        <v>209.56204613679199</v>
      </c>
      <c r="C2708">
        <v>97.4185431489922</v>
      </c>
      <c r="D2708">
        <v>13.8304834991863</v>
      </c>
    </row>
    <row r="2709" spans="1:4" x14ac:dyDescent="0.35">
      <c r="A2709">
        <v>2708</v>
      </c>
      <c r="B2709">
        <v>207.489592190964</v>
      </c>
      <c r="C2709">
        <v>96.350742849889897</v>
      </c>
      <c r="D2709">
        <v>13.8304834991863</v>
      </c>
    </row>
    <row r="2710" spans="1:4" x14ac:dyDescent="0.35">
      <c r="A2710">
        <v>2709</v>
      </c>
      <c r="B2710">
        <v>205.41713824513499</v>
      </c>
      <c r="C2710">
        <v>95.282942550787709</v>
      </c>
      <c r="D2710">
        <v>13.8304834991863</v>
      </c>
    </row>
    <row r="2711" spans="1:4" x14ac:dyDescent="0.35">
      <c r="A2711">
        <v>2710</v>
      </c>
      <c r="B2711">
        <v>203.34468429930601</v>
      </c>
      <c r="C2711">
        <v>94.215142251685407</v>
      </c>
      <c r="D2711">
        <v>13.8304834991863</v>
      </c>
    </row>
    <row r="2712" spans="1:4" x14ac:dyDescent="0.35">
      <c r="A2712">
        <v>2711</v>
      </c>
      <c r="B2712">
        <v>201.272230353477</v>
      </c>
      <c r="C2712">
        <v>93.147341952583204</v>
      </c>
      <c r="D2712">
        <v>13.8304834991863</v>
      </c>
    </row>
    <row r="2713" spans="1:4" x14ac:dyDescent="0.35">
      <c r="A2713">
        <v>2712</v>
      </c>
      <c r="B2713">
        <v>199.19977640764799</v>
      </c>
      <c r="C2713">
        <v>92.735461312939194</v>
      </c>
      <c r="D2713">
        <v>13.8304834991863</v>
      </c>
    </row>
    <row r="2714" spans="1:4" x14ac:dyDescent="0.35">
      <c r="A2714">
        <v>2713</v>
      </c>
      <c r="B2714">
        <v>197.12732246181901</v>
      </c>
      <c r="C2714">
        <v>91.667661013836906</v>
      </c>
      <c r="D2714">
        <v>13.8304834991863</v>
      </c>
    </row>
    <row r="2715" spans="1:4" x14ac:dyDescent="0.35">
      <c r="A2715">
        <v>2714</v>
      </c>
      <c r="B2715">
        <v>195.05486851598999</v>
      </c>
      <c r="C2715">
        <v>90.599860714734604</v>
      </c>
      <c r="D2715">
        <v>13.8304834991863</v>
      </c>
    </row>
    <row r="2716" spans="1:4" x14ac:dyDescent="0.35">
      <c r="A2716">
        <v>2715</v>
      </c>
      <c r="B2716">
        <v>192.98241457016098</v>
      </c>
      <c r="C2716">
        <v>89.532060415632401</v>
      </c>
      <c r="D2716">
        <v>13.8304834991863</v>
      </c>
    </row>
    <row r="2717" spans="1:4" x14ac:dyDescent="0.35">
      <c r="A2717">
        <v>2716</v>
      </c>
      <c r="B2717">
        <v>190.90996062433197</v>
      </c>
      <c r="C2717">
        <v>88.464260116530099</v>
      </c>
      <c r="D2717">
        <v>13.8304834991863</v>
      </c>
    </row>
    <row r="2718" spans="1:4" x14ac:dyDescent="0.35">
      <c r="A2718">
        <v>2717</v>
      </c>
      <c r="B2718">
        <v>188.83750667850302</v>
      </c>
      <c r="C2718">
        <v>87.396459817427896</v>
      </c>
      <c r="D2718">
        <v>13.8304834991863</v>
      </c>
    </row>
    <row r="2719" spans="1:4" x14ac:dyDescent="0.35">
      <c r="A2719">
        <v>2718</v>
      </c>
      <c r="B2719">
        <v>186.76505273267401</v>
      </c>
      <c r="C2719">
        <v>86.328659518325594</v>
      </c>
      <c r="D2719">
        <v>13.8304834991863</v>
      </c>
    </row>
    <row r="2720" spans="1:4" x14ac:dyDescent="0.35">
      <c r="A2720">
        <v>2719</v>
      </c>
      <c r="B2720">
        <v>184.692598786845</v>
      </c>
      <c r="C2720">
        <v>85.260859219223406</v>
      </c>
      <c r="D2720">
        <v>13.8304834991863</v>
      </c>
    </row>
    <row r="2721" spans="1:4" x14ac:dyDescent="0.35">
      <c r="A2721">
        <v>2720</v>
      </c>
      <c r="B2721">
        <v>182.62014484101601</v>
      </c>
      <c r="C2721">
        <v>84.193058920121103</v>
      </c>
      <c r="D2721">
        <v>13.8304834991863</v>
      </c>
    </row>
    <row r="2722" spans="1:4" x14ac:dyDescent="0.35">
      <c r="A2722">
        <v>2721</v>
      </c>
      <c r="B2722">
        <v>181.08416874524102</v>
      </c>
      <c r="C2722">
        <v>83.434370266766592</v>
      </c>
      <c r="D2722">
        <v>13.8304834991863</v>
      </c>
    </row>
    <row r="2723" spans="1:4" x14ac:dyDescent="0.35">
      <c r="A2723">
        <v>2722</v>
      </c>
      <c r="B2723">
        <v>181.37689396944401</v>
      </c>
      <c r="C2723">
        <v>83.434370266766592</v>
      </c>
      <c r="D2723">
        <v>13.8304834991863</v>
      </c>
    </row>
    <row r="2724" spans="1:4" x14ac:dyDescent="0.35">
      <c r="A2724">
        <v>2723</v>
      </c>
      <c r="B2724">
        <v>182.79370557745298</v>
      </c>
      <c r="C2724">
        <v>83.434370266766592</v>
      </c>
      <c r="D2724">
        <v>13.8304834991863</v>
      </c>
    </row>
    <row r="2725" spans="1:4" x14ac:dyDescent="0.35">
      <c r="A2725">
        <v>2724</v>
      </c>
      <c r="B2725">
        <v>191.73639378847699</v>
      </c>
      <c r="C2725">
        <v>86.986672380157913</v>
      </c>
      <c r="D2725">
        <v>15.945929123149702</v>
      </c>
    </row>
    <row r="2726" spans="1:4" x14ac:dyDescent="0.35">
      <c r="A2726">
        <v>2725</v>
      </c>
      <c r="B2726">
        <v>201.560354178267</v>
      </c>
      <c r="C2726">
        <v>91.871871109074306</v>
      </c>
      <c r="D2726">
        <v>20.5844935124755</v>
      </c>
    </row>
    <row r="2727" spans="1:4" x14ac:dyDescent="0.35">
      <c r="A2727">
        <v>2726</v>
      </c>
      <c r="B2727">
        <v>211.38431456805802</v>
      </c>
      <c r="C2727">
        <v>96.757069837990798</v>
      </c>
      <c r="D2727">
        <v>25.223057901801301</v>
      </c>
    </row>
    <row r="2728" spans="1:4" x14ac:dyDescent="0.35">
      <c r="A2728">
        <v>2727</v>
      </c>
      <c r="B2728">
        <v>221.208274957848</v>
      </c>
      <c r="C2728">
        <v>101.525230006453</v>
      </c>
      <c r="D2728">
        <v>28.385149420137701</v>
      </c>
    </row>
    <row r="2729" spans="1:4" x14ac:dyDescent="0.35">
      <c r="A2729">
        <v>2728</v>
      </c>
      <c r="B2729">
        <v>221.79437712254</v>
      </c>
      <c r="C2729">
        <v>101.969553115667</v>
      </c>
      <c r="D2729">
        <v>28.385149420137701</v>
      </c>
    </row>
    <row r="2730" spans="1:4" x14ac:dyDescent="0.35">
      <c r="A2730">
        <v>2729</v>
      </c>
      <c r="B2730">
        <v>220.122747966037</v>
      </c>
      <c r="C2730">
        <v>101.133832290635</v>
      </c>
      <c r="D2730">
        <v>28.385149420137701</v>
      </c>
    </row>
    <row r="2731" spans="1:4" x14ac:dyDescent="0.35">
      <c r="A2731">
        <v>2730</v>
      </c>
      <c r="B2731">
        <v>218.05029402020801</v>
      </c>
      <c r="C2731">
        <v>100.06603199153301</v>
      </c>
      <c r="D2731">
        <v>25.165238340352698</v>
      </c>
    </row>
    <row r="2732" spans="1:4" x14ac:dyDescent="0.35">
      <c r="A2732">
        <v>2731</v>
      </c>
      <c r="B2732">
        <v>216.316641698533</v>
      </c>
      <c r="C2732">
        <v>98.998231692431105</v>
      </c>
      <c r="D2732">
        <v>22.6536254317413</v>
      </c>
    </row>
    <row r="2733" spans="1:4" x14ac:dyDescent="0.35">
      <c r="A2733">
        <v>2732</v>
      </c>
      <c r="B2733">
        <v>214.24418775270399</v>
      </c>
      <c r="C2733">
        <v>97.930431393328803</v>
      </c>
      <c r="D2733">
        <v>22.6536254317413</v>
      </c>
    </row>
    <row r="2734" spans="1:4" x14ac:dyDescent="0.35">
      <c r="A2734">
        <v>2733</v>
      </c>
      <c r="B2734">
        <v>212.17173380687501</v>
      </c>
      <c r="C2734">
        <v>96.862631094226501</v>
      </c>
      <c r="D2734">
        <v>22.6536254317413</v>
      </c>
    </row>
    <row r="2735" spans="1:4" x14ac:dyDescent="0.35">
      <c r="A2735">
        <v>2734</v>
      </c>
      <c r="B2735">
        <v>210.099279861046</v>
      </c>
      <c r="C2735">
        <v>95.794830795124298</v>
      </c>
      <c r="D2735">
        <v>22.6536254317413</v>
      </c>
    </row>
    <row r="2736" spans="1:4" x14ac:dyDescent="0.35">
      <c r="A2736">
        <v>2735</v>
      </c>
      <c r="B2736">
        <v>208.02682591521699</v>
      </c>
      <c r="C2736">
        <v>94.727030496021996</v>
      </c>
      <c r="D2736">
        <v>22.6536254317413</v>
      </c>
    </row>
    <row r="2737" spans="1:4" x14ac:dyDescent="0.35">
      <c r="A2737">
        <v>2736</v>
      </c>
      <c r="B2737">
        <v>205.95437196938801</v>
      </c>
      <c r="C2737">
        <v>93.659230196919808</v>
      </c>
      <c r="D2737">
        <v>19.4337143519564</v>
      </c>
    </row>
    <row r="2738" spans="1:4" x14ac:dyDescent="0.35">
      <c r="A2738">
        <v>2737</v>
      </c>
      <c r="B2738">
        <v>203.881918023559</v>
      </c>
      <c r="C2738">
        <v>92.591429897817505</v>
      </c>
      <c r="D2738">
        <v>19.4337143519564</v>
      </c>
    </row>
    <row r="2739" spans="1:4" x14ac:dyDescent="0.35">
      <c r="A2739">
        <v>2738</v>
      </c>
      <c r="B2739">
        <v>201.80946407772998</v>
      </c>
      <c r="C2739">
        <v>91.523629598715303</v>
      </c>
      <c r="D2739">
        <v>19.4337143519564</v>
      </c>
    </row>
    <row r="2740" spans="1:4" x14ac:dyDescent="0.35">
      <c r="A2740">
        <v>2739</v>
      </c>
      <c r="B2740">
        <v>199.737010131901</v>
      </c>
      <c r="C2740">
        <v>90.455829299613001</v>
      </c>
      <c r="D2740">
        <v>19.4337143519564</v>
      </c>
    </row>
    <row r="2741" spans="1:4" x14ac:dyDescent="0.35">
      <c r="A2741">
        <v>2740</v>
      </c>
      <c r="B2741">
        <v>197.66455618607199</v>
      </c>
      <c r="C2741">
        <v>89.388029000510798</v>
      </c>
      <c r="D2741">
        <v>19.4337143519564</v>
      </c>
    </row>
    <row r="2742" spans="1:4" x14ac:dyDescent="0.35">
      <c r="A2742">
        <v>2741</v>
      </c>
      <c r="B2742">
        <v>195.59210224024301</v>
      </c>
      <c r="C2742">
        <v>88.320228701408496</v>
      </c>
      <c r="D2742">
        <v>19.4337143519564</v>
      </c>
    </row>
    <row r="2743" spans="1:4" x14ac:dyDescent="0.35">
      <c r="A2743">
        <v>2742</v>
      </c>
      <c r="B2743">
        <v>193.519648294414</v>
      </c>
      <c r="C2743">
        <v>87.908348061764499</v>
      </c>
      <c r="D2743">
        <v>19.4337143519564</v>
      </c>
    </row>
    <row r="2744" spans="1:4" x14ac:dyDescent="0.35">
      <c r="A2744">
        <v>2743</v>
      </c>
      <c r="B2744">
        <v>191.44719434858501</v>
      </c>
      <c r="C2744">
        <v>86.840547762662197</v>
      </c>
      <c r="D2744">
        <v>19.4337143519564</v>
      </c>
    </row>
    <row r="2745" spans="1:4" x14ac:dyDescent="0.35">
      <c r="A2745">
        <v>2744</v>
      </c>
      <c r="B2745">
        <v>189.374740402756</v>
      </c>
      <c r="C2745">
        <v>85.772747463559995</v>
      </c>
      <c r="D2745">
        <v>16.2138032721715</v>
      </c>
    </row>
    <row r="2746" spans="1:4" x14ac:dyDescent="0.35">
      <c r="A2746">
        <v>2745</v>
      </c>
      <c r="B2746">
        <v>187.84806111112601</v>
      </c>
      <c r="C2746">
        <v>85.019338108800596</v>
      </c>
      <c r="D2746">
        <v>16.2138032721715</v>
      </c>
    </row>
    <row r="2747" spans="1:4" x14ac:dyDescent="0.35">
      <c r="A2747">
        <v>2746</v>
      </c>
      <c r="B2747">
        <v>186.82090537578901</v>
      </c>
      <c r="C2747">
        <v>84.549589027817589</v>
      </c>
      <c r="D2747">
        <v>16.2138032721715</v>
      </c>
    </row>
    <row r="2748" spans="1:4" x14ac:dyDescent="0.35">
      <c r="A2748">
        <v>2747</v>
      </c>
      <c r="B2748">
        <v>188.40742782430499</v>
      </c>
      <c r="C2748">
        <v>84.549589027817589</v>
      </c>
      <c r="D2748">
        <v>16.2138032721715</v>
      </c>
    </row>
    <row r="2749" spans="1:4" x14ac:dyDescent="0.35">
      <c r="A2749">
        <v>2748</v>
      </c>
      <c r="B2749">
        <v>193.96990289561401</v>
      </c>
      <c r="C2749">
        <v>87.819803495550289</v>
      </c>
      <c r="D2749">
        <v>16.2138032721715</v>
      </c>
    </row>
    <row r="2750" spans="1:4" x14ac:dyDescent="0.35">
      <c r="A2750">
        <v>2749</v>
      </c>
      <c r="B2750">
        <v>198.47054526889099</v>
      </c>
      <c r="C2750">
        <v>90.487043889219493</v>
      </c>
      <c r="D2750">
        <v>16.2138032721715</v>
      </c>
    </row>
    <row r="2751" spans="1:4" x14ac:dyDescent="0.35">
      <c r="A2751">
        <v>2750</v>
      </c>
      <c r="B2751">
        <v>203.88736433599303</v>
      </c>
      <c r="C2751">
        <v>92.037140112487705</v>
      </c>
      <c r="D2751">
        <v>16.2138032721715</v>
      </c>
    </row>
    <row r="2752" spans="1:4" x14ac:dyDescent="0.35">
      <c r="A2752">
        <v>2751</v>
      </c>
      <c r="B2752">
        <v>204.421136171391</v>
      </c>
      <c r="C2752">
        <v>92.062324216957492</v>
      </c>
      <c r="D2752">
        <v>16.2138032721715</v>
      </c>
    </row>
    <row r="2753" spans="1:4" x14ac:dyDescent="0.35">
      <c r="A2753">
        <v>2752</v>
      </c>
      <c r="B2753">
        <v>204.22050789676001</v>
      </c>
      <c r="C2753">
        <v>92.062324216957492</v>
      </c>
      <c r="D2753">
        <v>13.8185271972871</v>
      </c>
    </row>
    <row r="2754" spans="1:4" x14ac:dyDescent="0.35">
      <c r="A2754">
        <v>2753</v>
      </c>
      <c r="B2754">
        <v>202.739245360404</v>
      </c>
      <c r="C2754">
        <v>91.334705296048199</v>
      </c>
      <c r="D2754">
        <v>13.8185271972871</v>
      </c>
    </row>
    <row r="2755" spans="1:4" x14ac:dyDescent="0.35">
      <c r="A2755">
        <v>2754</v>
      </c>
      <c r="B2755">
        <v>200.66679141457601</v>
      </c>
      <c r="C2755">
        <v>90.266904996945996</v>
      </c>
      <c r="D2755">
        <v>13.8185271972871</v>
      </c>
    </row>
    <row r="2756" spans="1:4" x14ac:dyDescent="0.35">
      <c r="A2756">
        <v>2755</v>
      </c>
      <c r="B2756">
        <v>199.018009100119</v>
      </c>
      <c r="C2756">
        <v>89.199104697843694</v>
      </c>
      <c r="D2756">
        <v>13.8185271972871</v>
      </c>
    </row>
    <row r="2757" spans="1:4" x14ac:dyDescent="0.35">
      <c r="A2757">
        <v>2756</v>
      </c>
      <c r="B2757">
        <v>196.94555515428999</v>
      </c>
      <c r="C2757">
        <v>88.131304398741506</v>
      </c>
      <c r="D2757">
        <v>13.8185271972871</v>
      </c>
    </row>
    <row r="2758" spans="1:4" x14ac:dyDescent="0.35">
      <c r="A2758">
        <v>2757</v>
      </c>
      <c r="B2758">
        <v>194.87310120846101</v>
      </c>
      <c r="C2758">
        <v>87.063504099639204</v>
      </c>
      <c r="D2758">
        <v>13.8185271972871</v>
      </c>
    </row>
    <row r="2759" spans="1:4" x14ac:dyDescent="0.35">
      <c r="A2759">
        <v>2758</v>
      </c>
      <c r="B2759">
        <v>192.800647262632</v>
      </c>
      <c r="C2759">
        <v>85.995703800537001</v>
      </c>
      <c r="D2759">
        <v>13.8185271972871</v>
      </c>
    </row>
    <row r="2760" spans="1:4" x14ac:dyDescent="0.35">
      <c r="A2760">
        <v>2759</v>
      </c>
      <c r="B2760">
        <v>190.72819331680299</v>
      </c>
      <c r="C2760">
        <v>84.927903501434699</v>
      </c>
      <c r="D2760">
        <v>13.8185271972871</v>
      </c>
    </row>
    <row r="2761" spans="1:4" x14ac:dyDescent="0.35">
      <c r="A2761">
        <v>2760</v>
      </c>
      <c r="B2761">
        <v>188.655739370974</v>
      </c>
      <c r="C2761">
        <v>83.860103202332496</v>
      </c>
      <c r="D2761">
        <v>10.598616117502202</v>
      </c>
    </row>
    <row r="2762" spans="1:4" x14ac:dyDescent="0.35">
      <c r="A2762">
        <v>2761</v>
      </c>
      <c r="B2762">
        <v>186.58328542514499</v>
      </c>
      <c r="C2762">
        <v>82.792302903230194</v>
      </c>
      <c r="D2762">
        <v>10.598616117502202</v>
      </c>
    </row>
    <row r="2763" spans="1:4" x14ac:dyDescent="0.35">
      <c r="A2763">
        <v>2762</v>
      </c>
      <c r="B2763">
        <v>184.51083147931598</v>
      </c>
      <c r="C2763">
        <v>82.42375441228279</v>
      </c>
      <c r="D2763">
        <v>10.598616117502202</v>
      </c>
    </row>
    <row r="2764" spans="1:4" x14ac:dyDescent="0.35">
      <c r="A2764">
        <v>2763</v>
      </c>
      <c r="B2764">
        <v>182.438377533487</v>
      </c>
      <c r="C2764">
        <v>81.355954113180601</v>
      </c>
      <c r="D2764">
        <v>7.3787050377173502</v>
      </c>
    </row>
    <row r="2765" spans="1:4" x14ac:dyDescent="0.35">
      <c r="A2765">
        <v>2764</v>
      </c>
      <c r="B2765">
        <v>180.36592358765802</v>
      </c>
      <c r="C2765">
        <v>80.288153814078299</v>
      </c>
      <c r="D2765">
        <v>7.3787050377173502</v>
      </c>
    </row>
    <row r="2766" spans="1:4" x14ac:dyDescent="0.35">
      <c r="A2766">
        <v>2765</v>
      </c>
      <c r="B2766">
        <v>178.29346964182901</v>
      </c>
      <c r="C2766">
        <v>79.220353514976097</v>
      </c>
      <c r="D2766">
        <v>7.3787050377173502</v>
      </c>
    </row>
    <row r="2767" spans="1:4" x14ac:dyDescent="0.35">
      <c r="A2767">
        <v>2766</v>
      </c>
      <c r="B2767">
        <v>176.22101569600102</v>
      </c>
      <c r="C2767">
        <v>78.152553215873809</v>
      </c>
      <c r="D2767">
        <v>7.3787050377173502</v>
      </c>
    </row>
    <row r="2768" spans="1:4" x14ac:dyDescent="0.35">
      <c r="A2768">
        <v>2767</v>
      </c>
      <c r="B2768">
        <v>174.14856175017201</v>
      </c>
      <c r="C2768">
        <v>77.084752916771592</v>
      </c>
      <c r="D2768">
        <v>4.2285087010948397</v>
      </c>
    </row>
    <row r="2769" spans="1:4" x14ac:dyDescent="0.35">
      <c r="A2769">
        <v>2768</v>
      </c>
      <c r="B2769">
        <v>172.105508097165</v>
      </c>
      <c r="C2769">
        <v>76.038114362159604</v>
      </c>
      <c r="D2769">
        <v>4.2285087010948397</v>
      </c>
    </row>
    <row r="2770" spans="1:4" x14ac:dyDescent="0.35">
      <c r="A2770">
        <v>2769</v>
      </c>
      <c r="B2770">
        <v>171.43530946842799</v>
      </c>
      <c r="C2770">
        <v>75.7710675347723</v>
      </c>
      <c r="D2770">
        <v>4.2285087010948397</v>
      </c>
    </row>
    <row r="2771" spans="1:4" x14ac:dyDescent="0.35">
      <c r="A2771">
        <v>2770</v>
      </c>
      <c r="B2771">
        <v>181.259269858218</v>
      </c>
      <c r="C2771">
        <v>80.656266263688792</v>
      </c>
      <c r="D2771">
        <v>7.4913504083791507</v>
      </c>
    </row>
    <row r="2772" spans="1:4" x14ac:dyDescent="0.35">
      <c r="A2772">
        <v>2771</v>
      </c>
      <c r="B2772">
        <v>191.08323024800899</v>
      </c>
      <c r="C2772">
        <v>85.541464992605299</v>
      </c>
      <c r="D2772">
        <v>12.129914797704899</v>
      </c>
    </row>
    <row r="2773" spans="1:4" x14ac:dyDescent="0.35">
      <c r="A2773">
        <v>2772</v>
      </c>
      <c r="B2773">
        <v>200.907190637799</v>
      </c>
      <c r="C2773">
        <v>90.426663721521805</v>
      </c>
      <c r="D2773">
        <v>16.768479187030703</v>
      </c>
    </row>
    <row r="2774" spans="1:4" x14ac:dyDescent="0.35">
      <c r="A2774">
        <v>2773</v>
      </c>
      <c r="B2774">
        <v>210.73115102759002</v>
      </c>
      <c r="C2774">
        <v>95.311862450438298</v>
      </c>
      <c r="D2774">
        <v>21.407043576356397</v>
      </c>
    </row>
    <row r="2775" spans="1:4" x14ac:dyDescent="0.35">
      <c r="A2775">
        <v>2774</v>
      </c>
      <c r="B2775">
        <v>220.55511141737998</v>
      </c>
      <c r="C2775">
        <v>100.19706117935399</v>
      </c>
      <c r="D2775">
        <v>26.045607965682201</v>
      </c>
    </row>
    <row r="2776" spans="1:4" x14ac:dyDescent="0.35">
      <c r="A2776">
        <v>2775</v>
      </c>
      <c r="B2776">
        <v>230.37907180717102</v>
      </c>
      <c r="C2776">
        <v>105.082259908271</v>
      </c>
      <c r="D2776">
        <v>30.684172355007998</v>
      </c>
    </row>
    <row r="2777" spans="1:4" x14ac:dyDescent="0.35">
      <c r="A2777">
        <v>2776</v>
      </c>
      <c r="B2777">
        <v>238.30778050157599</v>
      </c>
      <c r="C2777">
        <v>108.05876193443099</v>
      </c>
      <c r="D2777">
        <v>32.303952555884699</v>
      </c>
    </row>
    <row r="2778" spans="1:4" x14ac:dyDescent="0.35">
      <c r="A2778">
        <v>2777</v>
      </c>
      <c r="B2778">
        <v>237.314107497088</v>
      </c>
      <c r="C2778">
        <v>107.60802641242701</v>
      </c>
      <c r="D2778">
        <v>32.303952555884699</v>
      </c>
    </row>
    <row r="2779" spans="1:4" x14ac:dyDescent="0.35">
      <c r="A2779">
        <v>2778</v>
      </c>
      <c r="B2779">
        <v>235.24165355125899</v>
      </c>
      <c r="C2779">
        <v>106.54022611332501</v>
      </c>
      <c r="D2779">
        <v>31.948589447426102</v>
      </c>
    </row>
    <row r="2780" spans="1:4" x14ac:dyDescent="0.35">
      <c r="A2780">
        <v>2779</v>
      </c>
      <c r="B2780">
        <v>233.16919960543001</v>
      </c>
      <c r="C2780">
        <v>105.472425814223</v>
      </c>
      <c r="D2780">
        <v>28.728678367641201</v>
      </c>
    </row>
    <row r="2781" spans="1:4" x14ac:dyDescent="0.35">
      <c r="A2781">
        <v>2780</v>
      </c>
      <c r="B2781">
        <v>231.55018752498901</v>
      </c>
      <c r="C2781">
        <v>104.40462551512101</v>
      </c>
      <c r="D2781">
        <v>28.728678367641201</v>
      </c>
    </row>
    <row r="2782" spans="1:4" x14ac:dyDescent="0.35">
      <c r="A2782">
        <v>2781</v>
      </c>
      <c r="B2782">
        <v>229.47773357916</v>
      </c>
      <c r="C2782">
        <v>103.336825216018</v>
      </c>
      <c r="D2782">
        <v>25.508767287856298</v>
      </c>
    </row>
    <row r="2783" spans="1:4" x14ac:dyDescent="0.35">
      <c r="A2783">
        <v>2782</v>
      </c>
      <c r="B2783">
        <v>227.40527963333099</v>
      </c>
      <c r="C2783">
        <v>102.269024916916</v>
      </c>
      <c r="D2783">
        <v>25.508767287856298</v>
      </c>
    </row>
    <row r="2784" spans="1:4" x14ac:dyDescent="0.35">
      <c r="A2784">
        <v>2783</v>
      </c>
      <c r="B2784">
        <v>225.33282568750198</v>
      </c>
      <c r="C2784">
        <v>101.20122461781401</v>
      </c>
      <c r="D2784">
        <v>22.288856208071401</v>
      </c>
    </row>
    <row r="2785" spans="1:4" x14ac:dyDescent="0.35">
      <c r="A2785">
        <v>2784</v>
      </c>
      <c r="B2785">
        <v>223.260371741673</v>
      </c>
      <c r="C2785">
        <v>100.133424318712</v>
      </c>
      <c r="D2785">
        <v>22.288856208071401</v>
      </c>
    </row>
    <row r="2786" spans="1:4" x14ac:dyDescent="0.35">
      <c r="A2786">
        <v>2785</v>
      </c>
      <c r="B2786">
        <v>221.18791779584399</v>
      </c>
      <c r="C2786">
        <v>99.065624019609899</v>
      </c>
      <c r="D2786">
        <v>22.288856208071401</v>
      </c>
    </row>
    <row r="2787" spans="1:4" x14ac:dyDescent="0.35">
      <c r="A2787">
        <v>2786</v>
      </c>
      <c r="B2787">
        <v>219.11546385001498</v>
      </c>
      <c r="C2787">
        <v>97.997823720507597</v>
      </c>
      <c r="D2787">
        <v>19.068945128286501</v>
      </c>
    </row>
    <row r="2788" spans="1:4" x14ac:dyDescent="0.35">
      <c r="A2788">
        <v>2787</v>
      </c>
      <c r="B2788">
        <v>217.04300990418602</v>
      </c>
      <c r="C2788">
        <v>97.646576432541593</v>
      </c>
      <c r="D2788">
        <v>19.068945128286501</v>
      </c>
    </row>
    <row r="2789" spans="1:4" x14ac:dyDescent="0.35">
      <c r="A2789">
        <v>2788</v>
      </c>
      <c r="B2789">
        <v>214.97055595835798</v>
      </c>
      <c r="C2789">
        <v>96.578776133439305</v>
      </c>
      <c r="D2789">
        <v>19.068945128286501</v>
      </c>
    </row>
    <row r="2790" spans="1:4" x14ac:dyDescent="0.35">
      <c r="A2790">
        <v>2789</v>
      </c>
      <c r="B2790">
        <v>212.89810201252902</v>
      </c>
      <c r="C2790">
        <v>95.510975834337103</v>
      </c>
      <c r="D2790">
        <v>19.068945128286501</v>
      </c>
    </row>
    <row r="2791" spans="1:4" x14ac:dyDescent="0.35">
      <c r="A2791">
        <v>2790</v>
      </c>
      <c r="B2791">
        <v>210.82564806670001</v>
      </c>
      <c r="C2791">
        <v>94.443175535234801</v>
      </c>
      <c r="D2791">
        <v>19.068945128286501</v>
      </c>
    </row>
    <row r="2792" spans="1:4" x14ac:dyDescent="0.35">
      <c r="A2792">
        <v>2791</v>
      </c>
      <c r="B2792">
        <v>208.753194120871</v>
      </c>
      <c r="C2792">
        <v>93.375375236132498</v>
      </c>
      <c r="D2792">
        <v>15.849034048501601</v>
      </c>
    </row>
    <row r="2793" spans="1:4" x14ac:dyDescent="0.35">
      <c r="A2793">
        <v>2792</v>
      </c>
      <c r="B2793">
        <v>206.82537471908799</v>
      </c>
      <c r="C2793">
        <v>92.394173794222993</v>
      </c>
      <c r="D2793">
        <v>15.849034048501601</v>
      </c>
    </row>
    <row r="2794" spans="1:4" x14ac:dyDescent="0.35">
      <c r="A2794">
        <v>2793</v>
      </c>
      <c r="B2794">
        <v>206.70675456634802</v>
      </c>
      <c r="C2794">
        <v>92.394173794222993</v>
      </c>
      <c r="D2794">
        <v>15.849034048501601</v>
      </c>
    </row>
    <row r="2795" spans="1:4" x14ac:dyDescent="0.35">
      <c r="A2795">
        <v>2794</v>
      </c>
      <c r="B2795">
        <v>216.53071495613798</v>
      </c>
      <c r="C2795">
        <v>97.067604536033102</v>
      </c>
      <c r="D2795">
        <v>18.929579727610598</v>
      </c>
    </row>
    <row r="2796" spans="1:4" x14ac:dyDescent="0.35">
      <c r="A2796">
        <v>2795</v>
      </c>
      <c r="B2796">
        <v>226.354675345929</v>
      </c>
      <c r="C2796">
        <v>101.95280326494901</v>
      </c>
      <c r="D2796">
        <v>23.568144116936402</v>
      </c>
    </row>
    <row r="2797" spans="1:4" x14ac:dyDescent="0.35">
      <c r="A2797">
        <v>2796</v>
      </c>
      <c r="B2797">
        <v>236.17863573571998</v>
      </c>
      <c r="C2797">
        <v>106.838001993866</v>
      </c>
      <c r="D2797">
        <v>28.206708506262199</v>
      </c>
    </row>
    <row r="2798" spans="1:4" x14ac:dyDescent="0.35">
      <c r="A2798">
        <v>2797</v>
      </c>
      <c r="B2798">
        <v>246.00259612551</v>
      </c>
      <c r="C2798">
        <v>111.723200722782</v>
      </c>
      <c r="D2798">
        <v>32.845272895587897</v>
      </c>
    </row>
    <row r="2799" spans="1:4" x14ac:dyDescent="0.35">
      <c r="A2799">
        <v>2798</v>
      </c>
      <c r="B2799">
        <v>249.28309793838099</v>
      </c>
      <c r="C2799">
        <v>113.69757007753799</v>
      </c>
      <c r="D2799">
        <v>32.180953715913702</v>
      </c>
    </row>
    <row r="2800" spans="1:4" x14ac:dyDescent="0.35">
      <c r="A2800">
        <v>2799</v>
      </c>
      <c r="B2800">
        <v>249.88889210064201</v>
      </c>
      <c r="C2800">
        <v>114.153075517096</v>
      </c>
      <c r="D2800">
        <v>32.180953715913702</v>
      </c>
    </row>
    <row r="2801" spans="1:4" x14ac:dyDescent="0.35">
      <c r="A2801">
        <v>2800</v>
      </c>
      <c r="B2801">
        <v>249.00479473958902</v>
      </c>
      <c r="C2801">
        <v>113.76456380140699</v>
      </c>
      <c r="D2801">
        <v>29.4515762234604</v>
      </c>
    </row>
    <row r="2802" spans="1:4" x14ac:dyDescent="0.35">
      <c r="A2802">
        <v>2801</v>
      </c>
      <c r="B2802">
        <v>247.10343942971599</v>
      </c>
      <c r="C2802">
        <v>112.798390302548</v>
      </c>
      <c r="D2802">
        <v>29.4515762234604</v>
      </c>
    </row>
    <row r="2803" spans="1:4" x14ac:dyDescent="0.35">
      <c r="A2803">
        <v>2802</v>
      </c>
      <c r="B2803">
        <v>245.03098548388701</v>
      </c>
      <c r="C2803">
        <v>112.430237640201</v>
      </c>
      <c r="D2803">
        <v>26.2316651436755</v>
      </c>
    </row>
    <row r="2804" spans="1:4" x14ac:dyDescent="0.35">
      <c r="A2804">
        <v>2803</v>
      </c>
      <c r="B2804">
        <v>243.38220316943</v>
      </c>
      <c r="C2804">
        <v>111.362437341099</v>
      </c>
      <c r="D2804">
        <v>26.2316651436755</v>
      </c>
    </row>
    <row r="2805" spans="1:4" x14ac:dyDescent="0.35">
      <c r="A2805">
        <v>2804</v>
      </c>
      <c r="B2805">
        <v>241.30974922360099</v>
      </c>
      <c r="C2805">
        <v>110.294637041996</v>
      </c>
      <c r="D2805">
        <v>23.011754063890599</v>
      </c>
    </row>
    <row r="2806" spans="1:4" x14ac:dyDescent="0.35">
      <c r="A2806">
        <v>2805</v>
      </c>
      <c r="B2806">
        <v>239.23729527777201</v>
      </c>
      <c r="C2806">
        <v>109.22683674289399</v>
      </c>
      <c r="D2806">
        <v>19.791842984105699</v>
      </c>
    </row>
    <row r="2807" spans="1:4" x14ac:dyDescent="0.35">
      <c r="A2807">
        <v>2806</v>
      </c>
      <c r="B2807">
        <v>237.16484133194299</v>
      </c>
      <c r="C2807">
        <v>108.159036443792</v>
      </c>
      <c r="D2807">
        <v>19.791842984105699</v>
      </c>
    </row>
    <row r="2808" spans="1:4" x14ac:dyDescent="0.35">
      <c r="A2808">
        <v>2807</v>
      </c>
      <c r="B2808">
        <v>235.09238738611398</v>
      </c>
      <c r="C2808">
        <v>107.09123614469</v>
      </c>
      <c r="D2808">
        <v>19.791842984105699</v>
      </c>
    </row>
    <row r="2809" spans="1:4" x14ac:dyDescent="0.35">
      <c r="A2809">
        <v>2808</v>
      </c>
      <c r="B2809">
        <v>233.019933440285</v>
      </c>
      <c r="C2809">
        <v>106.02343584558699</v>
      </c>
      <c r="D2809">
        <v>19.791842984105699</v>
      </c>
    </row>
    <row r="2810" spans="1:4" x14ac:dyDescent="0.35">
      <c r="A2810">
        <v>2809</v>
      </c>
      <c r="B2810">
        <v>230.94747949445699</v>
      </c>
      <c r="C2810">
        <v>104.95563554648501</v>
      </c>
      <c r="D2810">
        <v>19.791842984105699</v>
      </c>
    </row>
    <row r="2811" spans="1:4" x14ac:dyDescent="0.35">
      <c r="A2811">
        <v>2810</v>
      </c>
      <c r="B2811">
        <v>228.875025548628</v>
      </c>
      <c r="C2811">
        <v>103.88783524738299</v>
      </c>
      <c r="D2811">
        <v>19.791842984105699</v>
      </c>
    </row>
    <row r="2812" spans="1:4" x14ac:dyDescent="0.35">
      <c r="A2812">
        <v>2811</v>
      </c>
      <c r="B2812">
        <v>226.80257160279899</v>
      </c>
      <c r="C2812">
        <v>102.82003494828099</v>
      </c>
      <c r="D2812">
        <v>19.791842984105699</v>
      </c>
    </row>
    <row r="2813" spans="1:4" x14ac:dyDescent="0.35">
      <c r="A2813">
        <v>2812</v>
      </c>
      <c r="B2813">
        <v>224.73011765696998</v>
      </c>
      <c r="C2813">
        <v>101.75223464917801</v>
      </c>
      <c r="D2813">
        <v>19.791842984105699</v>
      </c>
    </row>
    <row r="2814" spans="1:4" x14ac:dyDescent="0.35">
      <c r="A2814">
        <v>2813</v>
      </c>
      <c r="B2814">
        <v>222.657663711141</v>
      </c>
      <c r="C2814">
        <v>100.684434350076</v>
      </c>
      <c r="D2814">
        <v>19.791842984105699</v>
      </c>
    </row>
    <row r="2815" spans="1:4" x14ac:dyDescent="0.35">
      <c r="A2815">
        <v>2814</v>
      </c>
      <c r="B2815">
        <v>220.58520976531199</v>
      </c>
      <c r="C2815">
        <v>99.616634050974199</v>
      </c>
      <c r="D2815">
        <v>16.571931904320802</v>
      </c>
    </row>
    <row r="2816" spans="1:4" x14ac:dyDescent="0.35">
      <c r="A2816">
        <v>2815</v>
      </c>
      <c r="B2816">
        <v>218.512755819483</v>
      </c>
      <c r="C2816">
        <v>98.548833751871911</v>
      </c>
      <c r="D2816">
        <v>13.3520208245359</v>
      </c>
    </row>
    <row r="2817" spans="1:4" x14ac:dyDescent="0.35">
      <c r="A2817">
        <v>2816</v>
      </c>
      <c r="B2817">
        <v>216.72835494382798</v>
      </c>
      <c r="C2817">
        <v>97.649074191678196</v>
      </c>
      <c r="D2817">
        <v>13.3520208245359</v>
      </c>
    </row>
    <row r="2818" spans="1:4" x14ac:dyDescent="0.35">
      <c r="A2818">
        <v>2817</v>
      </c>
      <c r="B2818">
        <v>222.234117882986</v>
      </c>
      <c r="C2818">
        <v>100.887084014145</v>
      </c>
      <c r="D2818">
        <v>13.78738811252</v>
      </c>
    </row>
    <row r="2819" spans="1:4" x14ac:dyDescent="0.35">
      <c r="A2819">
        <v>2818</v>
      </c>
      <c r="B2819">
        <v>232.05807827277602</v>
      </c>
      <c r="C2819">
        <v>105.772282743061</v>
      </c>
      <c r="D2819">
        <v>17.396450300171001</v>
      </c>
    </row>
    <row r="2820" spans="1:4" x14ac:dyDescent="0.35">
      <c r="A2820">
        <v>2819</v>
      </c>
      <c r="B2820">
        <v>241.882038662567</v>
      </c>
      <c r="C2820">
        <v>110.657481471978</v>
      </c>
      <c r="D2820">
        <v>22.035014689496702</v>
      </c>
    </row>
    <row r="2821" spans="1:4" x14ac:dyDescent="0.35">
      <c r="A2821">
        <v>2820</v>
      </c>
      <c r="B2821">
        <v>251.70599905235699</v>
      </c>
      <c r="C2821">
        <v>115.542680200894</v>
      </c>
      <c r="D2821">
        <v>26.673579078822499</v>
      </c>
    </row>
    <row r="2822" spans="1:4" x14ac:dyDescent="0.35">
      <c r="A2822">
        <v>2821</v>
      </c>
      <c r="B2822">
        <v>261.52995944214803</v>
      </c>
      <c r="C2822">
        <v>120.427878929811</v>
      </c>
      <c r="D2822">
        <v>31.3121434681483</v>
      </c>
    </row>
    <row r="2823" spans="1:4" x14ac:dyDescent="0.35">
      <c r="A2823">
        <v>2822</v>
      </c>
      <c r="B2823">
        <v>271.35391983193801</v>
      </c>
      <c r="C2823">
        <v>125.313077658727</v>
      </c>
      <c r="D2823">
        <v>35.9507078574741</v>
      </c>
    </row>
    <row r="2824" spans="1:4" x14ac:dyDescent="0.35">
      <c r="A2824">
        <v>2823</v>
      </c>
      <c r="B2824">
        <v>281.17788022172897</v>
      </c>
      <c r="C2824">
        <v>130.198276387644</v>
      </c>
      <c r="D2824">
        <v>40.589272246799801</v>
      </c>
    </row>
    <row r="2825" spans="1:4" x14ac:dyDescent="0.35">
      <c r="A2825">
        <v>2824</v>
      </c>
      <c r="B2825">
        <v>290.61238170417897</v>
      </c>
      <c r="C2825">
        <v>135.667266184423</v>
      </c>
      <c r="D2825">
        <v>42.945131833043902</v>
      </c>
    </row>
    <row r="2826" spans="1:4" x14ac:dyDescent="0.35">
      <c r="A2826">
        <v>2825</v>
      </c>
      <c r="B2826">
        <v>291.789873366829</v>
      </c>
      <c r="C2826">
        <v>135.667266184423</v>
      </c>
      <c r="D2826">
        <v>41.234030607597902</v>
      </c>
    </row>
    <row r="2827" spans="1:4" x14ac:dyDescent="0.35">
      <c r="A2827">
        <v>2826</v>
      </c>
      <c r="B2827">
        <v>289.71741942099999</v>
      </c>
      <c r="C2827">
        <v>134.599465885321</v>
      </c>
      <c r="D2827">
        <v>38.014119527813001</v>
      </c>
    </row>
    <row r="2828" spans="1:4" x14ac:dyDescent="0.35">
      <c r="A2828">
        <v>2827</v>
      </c>
      <c r="B2828">
        <v>287.98376709932501</v>
      </c>
      <c r="C2828">
        <v>133.531665586218</v>
      </c>
      <c r="D2828">
        <v>38.014119527813001</v>
      </c>
    </row>
    <row r="2829" spans="1:4" x14ac:dyDescent="0.35">
      <c r="A2829">
        <v>2828</v>
      </c>
      <c r="B2829">
        <v>285.911313153496</v>
      </c>
      <c r="C2829">
        <v>132.46386528711599</v>
      </c>
      <c r="D2829">
        <v>38.014119527813001</v>
      </c>
    </row>
    <row r="2830" spans="1:4" x14ac:dyDescent="0.35">
      <c r="A2830">
        <v>2829</v>
      </c>
      <c r="B2830">
        <v>283.83885920766699</v>
      </c>
      <c r="C2830">
        <v>131.39606498801399</v>
      </c>
      <c r="D2830">
        <v>38.014119527813001</v>
      </c>
    </row>
    <row r="2831" spans="1:4" x14ac:dyDescent="0.35">
      <c r="A2831">
        <v>2830</v>
      </c>
      <c r="B2831">
        <v>281.76640526183797</v>
      </c>
      <c r="C2831">
        <v>130.32826468891199</v>
      </c>
      <c r="D2831">
        <v>34.794208448028094</v>
      </c>
    </row>
    <row r="2832" spans="1:4" x14ac:dyDescent="0.35">
      <c r="A2832">
        <v>2831</v>
      </c>
      <c r="B2832">
        <v>279.69395131600896</v>
      </c>
      <c r="C2832">
        <v>129.26046438980899</v>
      </c>
      <c r="D2832">
        <v>34.794208448028094</v>
      </c>
    </row>
    <row r="2833" spans="1:4" x14ac:dyDescent="0.35">
      <c r="A2833">
        <v>2832</v>
      </c>
      <c r="B2833">
        <v>277.62149737017995</v>
      </c>
      <c r="C2833">
        <v>128.84858375016501</v>
      </c>
      <c r="D2833">
        <v>34.794208448028094</v>
      </c>
    </row>
    <row r="2834" spans="1:4" x14ac:dyDescent="0.35">
      <c r="A2834">
        <v>2833</v>
      </c>
      <c r="B2834">
        <v>275.54904342435202</v>
      </c>
      <c r="C2834">
        <v>127.780783451063</v>
      </c>
      <c r="D2834">
        <v>34.794208448028094</v>
      </c>
    </row>
    <row r="2835" spans="1:4" x14ac:dyDescent="0.35">
      <c r="A2835">
        <v>2834</v>
      </c>
      <c r="B2835">
        <v>273.47658947852301</v>
      </c>
      <c r="C2835">
        <v>126.712983151961</v>
      </c>
      <c r="D2835">
        <v>34.794208448028094</v>
      </c>
    </row>
    <row r="2836" spans="1:4" x14ac:dyDescent="0.35">
      <c r="A2836">
        <v>2835</v>
      </c>
      <c r="B2836">
        <v>271.404135532694</v>
      </c>
      <c r="C2836">
        <v>125.64518285285899</v>
      </c>
      <c r="D2836">
        <v>34.794208448028094</v>
      </c>
    </row>
    <row r="2837" spans="1:4" x14ac:dyDescent="0.35">
      <c r="A2837">
        <v>2836</v>
      </c>
      <c r="B2837">
        <v>269.33168158686499</v>
      </c>
      <c r="C2837">
        <v>124.57738255375601</v>
      </c>
      <c r="D2837">
        <v>34.794208448028094</v>
      </c>
    </row>
    <row r="2838" spans="1:4" x14ac:dyDescent="0.35">
      <c r="A2838">
        <v>2837</v>
      </c>
      <c r="B2838">
        <v>267.25922764103598</v>
      </c>
      <c r="C2838">
        <v>123.50958225465401</v>
      </c>
      <c r="D2838">
        <v>31.574297368243197</v>
      </c>
    </row>
    <row r="2839" spans="1:4" x14ac:dyDescent="0.35">
      <c r="A2839">
        <v>2838</v>
      </c>
      <c r="B2839">
        <v>265.18677369520702</v>
      </c>
      <c r="C2839">
        <v>122.441781955552</v>
      </c>
      <c r="D2839">
        <v>31.574297368243197</v>
      </c>
    </row>
    <row r="2840" spans="1:4" x14ac:dyDescent="0.35">
      <c r="A2840">
        <v>2839</v>
      </c>
      <c r="B2840">
        <v>263.11431974937801</v>
      </c>
      <c r="C2840">
        <v>121.37398165645001</v>
      </c>
      <c r="D2840">
        <v>31.574297368243197</v>
      </c>
    </row>
    <row r="2841" spans="1:4" x14ac:dyDescent="0.35">
      <c r="A2841">
        <v>2840</v>
      </c>
      <c r="B2841">
        <v>261.041865803549</v>
      </c>
      <c r="C2841">
        <v>120.306181357347</v>
      </c>
      <c r="D2841">
        <v>31.574297368243197</v>
      </c>
    </row>
    <row r="2842" spans="1:4" x14ac:dyDescent="0.35">
      <c r="A2842">
        <v>2841</v>
      </c>
      <c r="B2842">
        <v>259.56258380939602</v>
      </c>
      <c r="C2842">
        <v>119.57968711041299</v>
      </c>
      <c r="D2842">
        <v>31.574297368243197</v>
      </c>
    </row>
    <row r="2843" spans="1:4" x14ac:dyDescent="0.35">
      <c r="A2843">
        <v>2842</v>
      </c>
      <c r="B2843">
        <v>260.43491690992698</v>
      </c>
      <c r="C2843">
        <v>119.57968711041299</v>
      </c>
      <c r="D2843">
        <v>31.574297368243197</v>
      </c>
    </row>
    <row r="2844" spans="1:4" x14ac:dyDescent="0.35">
      <c r="A2844">
        <v>2843</v>
      </c>
      <c r="B2844">
        <v>266.73748942384299</v>
      </c>
      <c r="C2844">
        <v>123.200573390418</v>
      </c>
      <c r="D2844">
        <v>31.574297368243197</v>
      </c>
    </row>
    <row r="2845" spans="1:4" x14ac:dyDescent="0.35">
      <c r="A2845">
        <v>2844</v>
      </c>
      <c r="B2845">
        <v>266.907997755162</v>
      </c>
      <c r="C2845">
        <v>123.200573390418</v>
      </c>
      <c r="D2845">
        <v>31.574297368243197</v>
      </c>
    </row>
    <row r="2846" spans="1:4" x14ac:dyDescent="0.35">
      <c r="A2846">
        <v>2845</v>
      </c>
      <c r="B2846">
        <v>266.907997755162</v>
      </c>
      <c r="C2846">
        <v>123.200573390418</v>
      </c>
      <c r="D2846">
        <v>31.574297368243197</v>
      </c>
    </row>
    <row r="2847" spans="1:4" x14ac:dyDescent="0.35">
      <c r="A2847">
        <v>2846</v>
      </c>
      <c r="B2847">
        <v>266.36273221043297</v>
      </c>
      <c r="C2847">
        <v>123.07871575442699</v>
      </c>
      <c r="D2847">
        <v>31.574297368243197</v>
      </c>
    </row>
    <row r="2848" spans="1:4" x14ac:dyDescent="0.35">
      <c r="A2848">
        <v>2847</v>
      </c>
      <c r="B2848">
        <v>266.29354495016202</v>
      </c>
      <c r="C2848">
        <v>123.07871575442699</v>
      </c>
      <c r="D2848">
        <v>29.2432738398116</v>
      </c>
    </row>
    <row r="2849" spans="1:4" x14ac:dyDescent="0.35">
      <c r="A2849">
        <v>2848</v>
      </c>
      <c r="B2849">
        <v>265.93711203364302</v>
      </c>
      <c r="C2849">
        <v>122.989844443907</v>
      </c>
      <c r="D2849">
        <v>29.2432738398116</v>
      </c>
    </row>
    <row r="2850" spans="1:4" x14ac:dyDescent="0.35">
      <c r="A2850">
        <v>2849</v>
      </c>
      <c r="B2850">
        <v>264.26824113353302</v>
      </c>
      <c r="C2850">
        <v>122.155689926918</v>
      </c>
      <c r="D2850">
        <v>29.2432738398116</v>
      </c>
    </row>
    <row r="2851" spans="1:4" x14ac:dyDescent="0.35">
      <c r="A2851">
        <v>2850</v>
      </c>
      <c r="B2851">
        <v>262.19578718770401</v>
      </c>
      <c r="C2851">
        <v>121.087889627816</v>
      </c>
      <c r="D2851">
        <v>26.0233627600267</v>
      </c>
    </row>
    <row r="2852" spans="1:4" x14ac:dyDescent="0.35">
      <c r="A2852">
        <v>2851</v>
      </c>
      <c r="B2852">
        <v>260.46300881378897</v>
      </c>
      <c r="C2852">
        <v>120.020089328713</v>
      </c>
      <c r="D2852">
        <v>26.0233627600267</v>
      </c>
    </row>
    <row r="2853" spans="1:4" x14ac:dyDescent="0.35">
      <c r="A2853">
        <v>2852</v>
      </c>
      <c r="B2853">
        <v>258.39055486795996</v>
      </c>
      <c r="C2853">
        <v>119.55165706331</v>
      </c>
      <c r="D2853">
        <v>26.0233627600267</v>
      </c>
    </row>
    <row r="2854" spans="1:4" x14ac:dyDescent="0.35">
      <c r="A2854">
        <v>2853</v>
      </c>
      <c r="B2854">
        <v>256.31810092213101</v>
      </c>
      <c r="C2854">
        <v>118.48385676420699</v>
      </c>
      <c r="D2854">
        <v>22.803451680241899</v>
      </c>
    </row>
    <row r="2855" spans="1:4" x14ac:dyDescent="0.35">
      <c r="A2855">
        <v>2854</v>
      </c>
      <c r="B2855">
        <v>254.245646976302</v>
      </c>
      <c r="C2855">
        <v>117.41605646510499</v>
      </c>
      <c r="D2855">
        <v>22.803451680241899</v>
      </c>
    </row>
    <row r="2856" spans="1:4" x14ac:dyDescent="0.35">
      <c r="A2856">
        <v>2855</v>
      </c>
      <c r="B2856">
        <v>252.17319303047299</v>
      </c>
      <c r="C2856">
        <v>116.348256166003</v>
      </c>
      <c r="D2856">
        <v>22.803451680241899</v>
      </c>
    </row>
    <row r="2857" spans="1:4" x14ac:dyDescent="0.35">
      <c r="A2857">
        <v>2856</v>
      </c>
      <c r="B2857">
        <v>250.100739084644</v>
      </c>
      <c r="C2857">
        <v>115.28045586690099</v>
      </c>
      <c r="D2857">
        <v>22.803451680241899</v>
      </c>
    </row>
    <row r="2858" spans="1:4" x14ac:dyDescent="0.35">
      <c r="A2858">
        <v>2857</v>
      </c>
      <c r="B2858">
        <v>248.02828513881499</v>
      </c>
      <c r="C2858">
        <v>114.21265556779801</v>
      </c>
      <c r="D2858">
        <v>22.803451680241899</v>
      </c>
    </row>
    <row r="2859" spans="1:4" x14ac:dyDescent="0.35">
      <c r="A2859">
        <v>2858</v>
      </c>
      <c r="B2859">
        <v>245.95583119298598</v>
      </c>
      <c r="C2859">
        <v>113.14485526869601</v>
      </c>
      <c r="D2859">
        <v>22.803451680241899</v>
      </c>
    </row>
    <row r="2860" spans="1:4" x14ac:dyDescent="0.35">
      <c r="A2860">
        <v>2859</v>
      </c>
      <c r="B2860">
        <v>243.883377247157</v>
      </c>
      <c r="C2860">
        <v>112.077054969594</v>
      </c>
      <c r="D2860">
        <v>22.803451680241899</v>
      </c>
    </row>
    <row r="2861" spans="1:4" x14ac:dyDescent="0.35">
      <c r="A2861">
        <v>2860</v>
      </c>
      <c r="B2861">
        <v>241.81092330132799</v>
      </c>
      <c r="C2861">
        <v>111.009254670492</v>
      </c>
      <c r="D2861">
        <v>22.803451680241899</v>
      </c>
    </row>
    <row r="2862" spans="1:4" x14ac:dyDescent="0.35">
      <c r="A2862">
        <v>2861</v>
      </c>
      <c r="B2862">
        <v>239.73846935549901</v>
      </c>
      <c r="C2862">
        <v>109.941454371389</v>
      </c>
      <c r="D2862">
        <v>22.803451680241899</v>
      </c>
    </row>
    <row r="2863" spans="1:4" x14ac:dyDescent="0.35">
      <c r="A2863">
        <v>2862</v>
      </c>
      <c r="B2863">
        <v>237.66601540967002</v>
      </c>
      <c r="C2863">
        <v>108.873654072287</v>
      </c>
      <c r="D2863">
        <v>22.803451680241899</v>
      </c>
    </row>
    <row r="2864" spans="1:4" x14ac:dyDescent="0.35">
      <c r="A2864">
        <v>2863</v>
      </c>
      <c r="B2864">
        <v>235.59356146384101</v>
      </c>
      <c r="C2864">
        <v>107.80585377318499</v>
      </c>
      <c r="D2864">
        <v>22.803451680241899</v>
      </c>
    </row>
    <row r="2865" spans="1:4" x14ac:dyDescent="0.35">
      <c r="A2865">
        <v>2864</v>
      </c>
      <c r="B2865">
        <v>233.521107518012</v>
      </c>
      <c r="C2865">
        <v>106.738053474083</v>
      </c>
      <c r="D2865">
        <v>22.803451680241899</v>
      </c>
    </row>
    <row r="2866" spans="1:4" x14ac:dyDescent="0.35">
      <c r="A2866">
        <v>2865</v>
      </c>
      <c r="B2866">
        <v>232.61695684319301</v>
      </c>
      <c r="C2866">
        <v>106.338154250434</v>
      </c>
      <c r="D2866">
        <v>22.803451680241899</v>
      </c>
    </row>
    <row r="2867" spans="1:4" x14ac:dyDescent="0.35">
      <c r="A2867">
        <v>2866</v>
      </c>
      <c r="B2867">
        <v>232.61695684319301</v>
      </c>
      <c r="C2867">
        <v>106.338154250434</v>
      </c>
      <c r="D2867">
        <v>22.803451680241899</v>
      </c>
    </row>
    <row r="2868" spans="1:4" x14ac:dyDescent="0.35">
      <c r="A2868">
        <v>2867</v>
      </c>
      <c r="B2868">
        <v>231.80617475428798</v>
      </c>
      <c r="C2868">
        <v>105.991275466581</v>
      </c>
      <c r="D2868">
        <v>22.803451680241899</v>
      </c>
    </row>
    <row r="2869" spans="1:4" x14ac:dyDescent="0.35">
      <c r="A2869">
        <v>2868</v>
      </c>
      <c r="B2869">
        <v>231.305851382311</v>
      </c>
      <c r="C2869">
        <v>105.991275466581</v>
      </c>
      <c r="D2869">
        <v>22.803451680241899</v>
      </c>
    </row>
    <row r="2870" spans="1:4" x14ac:dyDescent="0.35">
      <c r="A2870">
        <v>2869</v>
      </c>
      <c r="B2870">
        <v>232.193662700636</v>
      </c>
      <c r="C2870">
        <v>105.991275466581</v>
      </c>
      <c r="D2870">
        <v>20.948160859029699</v>
      </c>
    </row>
    <row r="2871" spans="1:4" x14ac:dyDescent="0.35">
      <c r="A2871">
        <v>2870</v>
      </c>
      <c r="B2871">
        <v>236.00931388793498</v>
      </c>
      <c r="C2871">
        <v>108.105543902831</v>
      </c>
      <c r="D2871">
        <v>20.948160859029699</v>
      </c>
    </row>
    <row r="2872" spans="1:4" x14ac:dyDescent="0.35">
      <c r="A2872">
        <v>2871</v>
      </c>
      <c r="B2872">
        <v>236.49186715479598</v>
      </c>
      <c r="C2872">
        <v>108.105543902831</v>
      </c>
      <c r="D2872">
        <v>20.948160859029699</v>
      </c>
    </row>
    <row r="2873" spans="1:4" x14ac:dyDescent="0.35">
      <c r="A2873">
        <v>2872</v>
      </c>
      <c r="B2873">
        <v>235.876433803504</v>
      </c>
      <c r="C2873">
        <v>107.869596176573</v>
      </c>
      <c r="D2873">
        <v>20.948160859029699</v>
      </c>
    </row>
    <row r="2874" spans="1:4" x14ac:dyDescent="0.35">
      <c r="A2874">
        <v>2873</v>
      </c>
      <c r="B2874">
        <v>234.55297537945401</v>
      </c>
      <c r="C2874">
        <v>107.231588160166</v>
      </c>
      <c r="D2874">
        <v>20.948160859029699</v>
      </c>
    </row>
    <row r="2875" spans="1:4" x14ac:dyDescent="0.35">
      <c r="A2875">
        <v>2874</v>
      </c>
      <c r="B2875">
        <v>232.480521433625</v>
      </c>
      <c r="C2875">
        <v>106.16378786106401</v>
      </c>
      <c r="D2875">
        <v>20.948160859029699</v>
      </c>
    </row>
    <row r="2876" spans="1:4" x14ac:dyDescent="0.35">
      <c r="A2876">
        <v>2875</v>
      </c>
      <c r="B2876">
        <v>230.83173911916901</v>
      </c>
      <c r="C2876">
        <v>105.095987561961</v>
      </c>
      <c r="D2876">
        <v>20.948160859029699</v>
      </c>
    </row>
    <row r="2877" spans="1:4" x14ac:dyDescent="0.35">
      <c r="A2877">
        <v>2876</v>
      </c>
      <c r="B2877">
        <v>228.75928517334</v>
      </c>
      <c r="C2877">
        <v>104.02818726285901</v>
      </c>
      <c r="D2877">
        <v>20.948160859029699</v>
      </c>
    </row>
    <row r="2878" spans="1:4" x14ac:dyDescent="0.35">
      <c r="A2878">
        <v>2877</v>
      </c>
      <c r="B2878">
        <v>226.68683122751099</v>
      </c>
      <c r="C2878">
        <v>102.960386963757</v>
      </c>
      <c r="D2878">
        <v>20.948160859029699</v>
      </c>
    </row>
    <row r="2879" spans="1:4" x14ac:dyDescent="0.35">
      <c r="A2879">
        <v>2878</v>
      </c>
      <c r="B2879">
        <v>224.61437728168201</v>
      </c>
      <c r="C2879">
        <v>101.892586664655</v>
      </c>
      <c r="D2879">
        <v>17.728249779244802</v>
      </c>
    </row>
    <row r="2880" spans="1:4" x14ac:dyDescent="0.35">
      <c r="A2880">
        <v>2879</v>
      </c>
      <c r="B2880">
        <v>222.541923335853</v>
      </c>
      <c r="C2880">
        <v>100.824786365552</v>
      </c>
      <c r="D2880">
        <v>17.728249779244802</v>
      </c>
    </row>
    <row r="2881" spans="1:4" x14ac:dyDescent="0.35">
      <c r="A2881">
        <v>2880</v>
      </c>
      <c r="B2881">
        <v>220.46946939002399</v>
      </c>
      <c r="C2881">
        <v>99.756986066450693</v>
      </c>
      <c r="D2881">
        <v>17.728249779244802</v>
      </c>
    </row>
    <row r="2882" spans="1:4" x14ac:dyDescent="0.35">
      <c r="A2882">
        <v>2881</v>
      </c>
      <c r="B2882">
        <v>218.39701544419501</v>
      </c>
      <c r="C2882">
        <v>98.689185767348405</v>
      </c>
      <c r="D2882">
        <v>14.5083386994599</v>
      </c>
    </row>
    <row r="2883" spans="1:4" x14ac:dyDescent="0.35">
      <c r="A2883">
        <v>2882</v>
      </c>
      <c r="B2883">
        <v>216.32456149836599</v>
      </c>
      <c r="C2883">
        <v>98.32103310500159</v>
      </c>
      <c r="D2883">
        <v>14.5083386994599</v>
      </c>
    </row>
    <row r="2884" spans="1:4" x14ac:dyDescent="0.35">
      <c r="A2884">
        <v>2883</v>
      </c>
      <c r="B2884">
        <v>214.25210755253698</v>
      </c>
      <c r="C2884">
        <v>97.253232805899401</v>
      </c>
      <c r="D2884">
        <v>11.288427619675099</v>
      </c>
    </row>
    <row r="2885" spans="1:4" x14ac:dyDescent="0.35">
      <c r="A2885">
        <v>2884</v>
      </c>
      <c r="B2885">
        <v>212.17965360670797</v>
      </c>
      <c r="C2885">
        <v>96.185432506797099</v>
      </c>
      <c r="D2885">
        <v>11.288427619675099</v>
      </c>
    </row>
    <row r="2886" spans="1:4" x14ac:dyDescent="0.35">
      <c r="A2886">
        <v>2885</v>
      </c>
      <c r="B2886">
        <v>210.10719966087902</v>
      </c>
      <c r="C2886">
        <v>95.117632207694896</v>
      </c>
      <c r="D2886">
        <v>11.288427619675099</v>
      </c>
    </row>
    <row r="2887" spans="1:4" x14ac:dyDescent="0.35">
      <c r="A2887">
        <v>2886</v>
      </c>
      <c r="B2887">
        <v>208.03474571505001</v>
      </c>
      <c r="C2887">
        <v>94.049831908592608</v>
      </c>
      <c r="D2887">
        <v>11.288427619675099</v>
      </c>
    </row>
    <row r="2888" spans="1:4" x14ac:dyDescent="0.35">
      <c r="A2888">
        <v>2887</v>
      </c>
      <c r="B2888">
        <v>205.962291769221</v>
      </c>
      <c r="C2888">
        <v>92.982031609490292</v>
      </c>
      <c r="D2888">
        <v>11.288427619675099</v>
      </c>
    </row>
    <row r="2889" spans="1:4" x14ac:dyDescent="0.35">
      <c r="A2889">
        <v>2888</v>
      </c>
      <c r="B2889">
        <v>203.996356432261</v>
      </c>
      <c r="C2889">
        <v>91.979185589519304</v>
      </c>
      <c r="D2889">
        <v>11.288427619675099</v>
      </c>
    </row>
    <row r="2890" spans="1:4" x14ac:dyDescent="0.35">
      <c r="A2890">
        <v>2889</v>
      </c>
      <c r="B2890">
        <v>204.45582782388001</v>
      </c>
      <c r="C2890">
        <v>91.979185589519304</v>
      </c>
      <c r="D2890">
        <v>9.2199288190740614</v>
      </c>
    </row>
    <row r="2891" spans="1:4" x14ac:dyDescent="0.35">
      <c r="A2891">
        <v>2890</v>
      </c>
      <c r="B2891">
        <v>214.279788213671</v>
      </c>
      <c r="C2891">
        <v>96.864384318435796</v>
      </c>
      <c r="D2891">
        <v>13.350380070622199</v>
      </c>
    </row>
    <row r="2892" spans="1:4" x14ac:dyDescent="0.35">
      <c r="A2892">
        <v>2891</v>
      </c>
      <c r="B2892">
        <v>224.10374860346099</v>
      </c>
      <c r="C2892">
        <v>101.749583047352</v>
      </c>
      <c r="D2892">
        <v>17.988944459948002</v>
      </c>
    </row>
    <row r="2893" spans="1:4" x14ac:dyDescent="0.35">
      <c r="A2893">
        <v>2892</v>
      </c>
      <c r="B2893">
        <v>233.927708993252</v>
      </c>
      <c r="C2893">
        <v>106.634781776268</v>
      </c>
      <c r="D2893">
        <v>22.627508849273799</v>
      </c>
    </row>
    <row r="2894" spans="1:4" x14ac:dyDescent="0.35">
      <c r="A2894">
        <v>2893</v>
      </c>
      <c r="B2894">
        <v>243.75166938304199</v>
      </c>
      <c r="C2894">
        <v>111.519980505185</v>
      </c>
      <c r="D2894">
        <v>27.266073238599603</v>
      </c>
    </row>
    <row r="2895" spans="1:4" x14ac:dyDescent="0.35">
      <c r="A2895">
        <v>2894</v>
      </c>
      <c r="B2895">
        <v>249.733591736536</v>
      </c>
      <c r="C2895">
        <v>112.730984648711</v>
      </c>
      <c r="D2895">
        <v>27.3660616326321</v>
      </c>
    </row>
    <row r="2896" spans="1:4" x14ac:dyDescent="0.35">
      <c r="A2896">
        <v>2895</v>
      </c>
      <c r="B2896">
        <v>259.55755212632596</v>
      </c>
      <c r="C2896">
        <v>119.08112579310701</v>
      </c>
      <c r="D2896">
        <v>30.480441867284199</v>
      </c>
    </row>
    <row r="2897" spans="1:4" x14ac:dyDescent="0.35">
      <c r="A2897">
        <v>2896</v>
      </c>
      <c r="B2897">
        <v>261.84993853130703</v>
      </c>
      <c r="C2897">
        <v>119.08112579310701</v>
      </c>
      <c r="D2897">
        <v>30.480441867284199</v>
      </c>
    </row>
    <row r="2898" spans="1:4" x14ac:dyDescent="0.35">
      <c r="A2898">
        <v>2897</v>
      </c>
      <c r="B2898">
        <v>260.58954015158798</v>
      </c>
      <c r="C2898">
        <v>118.47892715788799</v>
      </c>
      <c r="D2898">
        <v>30.480441867284199</v>
      </c>
    </row>
    <row r="2899" spans="1:4" x14ac:dyDescent="0.35">
      <c r="A2899">
        <v>2898</v>
      </c>
      <c r="B2899">
        <v>258.51708620575897</v>
      </c>
      <c r="C2899">
        <v>117.41112685878599</v>
      </c>
      <c r="D2899">
        <v>30.232061987601</v>
      </c>
    </row>
    <row r="2900" spans="1:4" x14ac:dyDescent="0.35">
      <c r="A2900">
        <v>2899</v>
      </c>
      <c r="B2900">
        <v>256.44463225993002</v>
      </c>
      <c r="C2900">
        <v>116.34332655968301</v>
      </c>
      <c r="D2900">
        <v>30.232061987601</v>
      </c>
    </row>
    <row r="2901" spans="1:4" x14ac:dyDescent="0.35">
      <c r="A2901">
        <v>2900</v>
      </c>
      <c r="B2901">
        <v>254.731787745725</v>
      </c>
      <c r="C2901">
        <v>115.275526260581</v>
      </c>
      <c r="D2901">
        <v>30.232061987601</v>
      </c>
    </row>
    <row r="2902" spans="1:4" x14ac:dyDescent="0.35">
      <c r="A2902">
        <v>2901</v>
      </c>
      <c r="B2902">
        <v>252.65933379989698</v>
      </c>
      <c r="C2902">
        <v>114.207725961479</v>
      </c>
      <c r="D2902">
        <v>30.232061987601</v>
      </c>
    </row>
    <row r="2903" spans="1:4" x14ac:dyDescent="0.35">
      <c r="A2903">
        <v>2902</v>
      </c>
      <c r="B2903">
        <v>250.58687985406701</v>
      </c>
      <c r="C2903">
        <v>113.13992566237701</v>
      </c>
      <c r="D2903">
        <v>30.232061987601</v>
      </c>
    </row>
    <row r="2904" spans="1:4" x14ac:dyDescent="0.35">
      <c r="A2904">
        <v>2903</v>
      </c>
      <c r="B2904">
        <v>248.51442590823902</v>
      </c>
      <c r="C2904">
        <v>112.072125363274</v>
      </c>
      <c r="D2904">
        <v>30.232061987601</v>
      </c>
    </row>
    <row r="2905" spans="1:4" x14ac:dyDescent="0.35">
      <c r="A2905">
        <v>2904</v>
      </c>
      <c r="B2905">
        <v>246.44197196241001</v>
      </c>
      <c r="C2905">
        <v>111.00432506417199</v>
      </c>
      <c r="D2905">
        <v>27.0121509078161</v>
      </c>
    </row>
    <row r="2906" spans="1:4" x14ac:dyDescent="0.35">
      <c r="A2906">
        <v>2905</v>
      </c>
      <c r="B2906">
        <v>244.369518016581</v>
      </c>
      <c r="C2906">
        <v>109.93652476507</v>
      </c>
      <c r="D2906">
        <v>27.0121509078161</v>
      </c>
    </row>
    <row r="2907" spans="1:4" x14ac:dyDescent="0.35">
      <c r="A2907">
        <v>2906</v>
      </c>
      <c r="B2907">
        <v>242.29706407075201</v>
      </c>
      <c r="C2907">
        <v>108.868724465968</v>
      </c>
      <c r="D2907">
        <v>27.0121509078161</v>
      </c>
    </row>
    <row r="2908" spans="1:4" x14ac:dyDescent="0.35">
      <c r="A2908">
        <v>2907</v>
      </c>
      <c r="B2908">
        <v>240.224610124923</v>
      </c>
      <c r="C2908">
        <v>108.46865978232699</v>
      </c>
      <c r="D2908">
        <v>27.0121509078161</v>
      </c>
    </row>
    <row r="2909" spans="1:4" x14ac:dyDescent="0.35">
      <c r="A2909">
        <v>2908</v>
      </c>
      <c r="B2909">
        <v>238.15215617909399</v>
      </c>
      <c r="C2909">
        <v>107.40085948322401</v>
      </c>
      <c r="D2909">
        <v>23.7922398280312</v>
      </c>
    </row>
    <row r="2910" spans="1:4" x14ac:dyDescent="0.35">
      <c r="A2910">
        <v>2909</v>
      </c>
      <c r="B2910">
        <v>236.07970223326501</v>
      </c>
      <c r="C2910">
        <v>106.33305918412201</v>
      </c>
      <c r="D2910">
        <v>23.7922398280312</v>
      </c>
    </row>
    <row r="2911" spans="1:4" x14ac:dyDescent="0.35">
      <c r="A2911">
        <v>2910</v>
      </c>
      <c r="B2911">
        <v>234.007248287436</v>
      </c>
      <c r="C2911">
        <v>105.26525888502</v>
      </c>
      <c r="D2911">
        <v>23.7922398280312</v>
      </c>
    </row>
    <row r="2912" spans="1:4" x14ac:dyDescent="0.35">
      <c r="A2912">
        <v>2911</v>
      </c>
      <c r="B2912">
        <v>231.93479434160699</v>
      </c>
      <c r="C2912">
        <v>104.197458585918</v>
      </c>
      <c r="D2912">
        <v>23.7922398280312</v>
      </c>
    </row>
    <row r="2913" spans="1:4" x14ac:dyDescent="0.35">
      <c r="A2913">
        <v>2912</v>
      </c>
      <c r="B2913">
        <v>229.86234039577801</v>
      </c>
      <c r="C2913">
        <v>103.129658286815</v>
      </c>
      <c r="D2913">
        <v>23.7922398280312</v>
      </c>
    </row>
    <row r="2914" spans="1:4" x14ac:dyDescent="0.35">
      <c r="A2914">
        <v>2913</v>
      </c>
      <c r="B2914">
        <v>228.86750384369</v>
      </c>
      <c r="C2914">
        <v>102.678262030746</v>
      </c>
      <c r="D2914">
        <v>23.7922398280312</v>
      </c>
    </row>
    <row r="2915" spans="1:4" x14ac:dyDescent="0.35">
      <c r="A2915">
        <v>2914</v>
      </c>
      <c r="B2915">
        <v>229.494495648081</v>
      </c>
      <c r="C2915">
        <v>103.14580479846299</v>
      </c>
      <c r="D2915">
        <v>21.807125009372001</v>
      </c>
    </row>
    <row r="2916" spans="1:4" x14ac:dyDescent="0.35">
      <c r="A2916">
        <v>2915</v>
      </c>
      <c r="B2916">
        <v>230.30834644575501</v>
      </c>
      <c r="C2916">
        <v>103.71945762350299</v>
      </c>
      <c r="D2916">
        <v>21.807125009372001</v>
      </c>
    </row>
    <row r="2917" spans="1:4" x14ac:dyDescent="0.35">
      <c r="A2917">
        <v>2916</v>
      </c>
      <c r="B2917">
        <v>231.290032053956</v>
      </c>
      <c r="C2917">
        <v>103.71945762350299</v>
      </c>
      <c r="D2917">
        <v>21.807125009372001</v>
      </c>
    </row>
    <row r="2918" spans="1:4" x14ac:dyDescent="0.35">
      <c r="A2918">
        <v>2917</v>
      </c>
      <c r="B2918">
        <v>235.44237814143</v>
      </c>
      <c r="C2918">
        <v>104.551508126873</v>
      </c>
      <c r="D2918">
        <v>21.5767699421712</v>
      </c>
    </row>
    <row r="2919" spans="1:4" x14ac:dyDescent="0.35">
      <c r="A2919">
        <v>2918</v>
      </c>
      <c r="B2919">
        <v>245.094745833752</v>
      </c>
      <c r="C2919">
        <v>108.411025897735</v>
      </c>
      <c r="D2919">
        <v>24.039129457972098</v>
      </c>
    </row>
    <row r="2920" spans="1:4" x14ac:dyDescent="0.35">
      <c r="A2920">
        <v>2919</v>
      </c>
      <c r="B2920">
        <v>254.91870622354199</v>
      </c>
      <c r="C2920">
        <v>114.897925075305</v>
      </c>
      <c r="D2920">
        <v>27.416604490700198</v>
      </c>
    </row>
    <row r="2921" spans="1:4" x14ac:dyDescent="0.35">
      <c r="A2921">
        <v>2920</v>
      </c>
      <c r="B2921">
        <v>261.74935123234098</v>
      </c>
      <c r="C2921">
        <v>118.88828462354799</v>
      </c>
      <c r="D2921">
        <v>27.416604490700198</v>
      </c>
    </row>
    <row r="2922" spans="1:4" x14ac:dyDescent="0.35">
      <c r="A2922">
        <v>2921</v>
      </c>
      <c r="B2922">
        <v>261.910525564941</v>
      </c>
      <c r="C2922">
        <v>118.88828462354799</v>
      </c>
      <c r="D2922">
        <v>25.199627088769098</v>
      </c>
    </row>
    <row r="2923" spans="1:4" x14ac:dyDescent="0.35">
      <c r="A2923">
        <v>2922</v>
      </c>
      <c r="B2923">
        <v>259.83807161911199</v>
      </c>
      <c r="C2923">
        <v>117.820484324446</v>
      </c>
      <c r="D2923">
        <v>21.979716008984202</v>
      </c>
    </row>
    <row r="2924" spans="1:4" x14ac:dyDescent="0.35">
      <c r="A2924">
        <v>2923</v>
      </c>
      <c r="B2924">
        <v>257.76561767328303</v>
      </c>
      <c r="C2924">
        <v>116.752684025344</v>
      </c>
      <c r="D2924">
        <v>21.979716008984202</v>
      </c>
    </row>
    <row r="2925" spans="1:4" x14ac:dyDescent="0.35">
      <c r="A2925">
        <v>2924</v>
      </c>
      <c r="B2925">
        <v>256.16061154517797</v>
      </c>
      <c r="C2925">
        <v>115.68488372624199</v>
      </c>
      <c r="D2925">
        <v>19.6213623398557</v>
      </c>
    </row>
    <row r="2926" spans="1:4" x14ac:dyDescent="0.35">
      <c r="A2926">
        <v>2925</v>
      </c>
      <c r="B2926">
        <v>254.08815759934902</v>
      </c>
      <c r="C2926">
        <v>114.61708342713901</v>
      </c>
      <c r="D2926">
        <v>19.6213623398557</v>
      </c>
    </row>
    <row r="2927" spans="1:4" x14ac:dyDescent="0.35">
      <c r="A2927">
        <v>2926</v>
      </c>
      <c r="B2927">
        <v>252.01570365352001</v>
      </c>
      <c r="C2927">
        <v>113.549283128037</v>
      </c>
      <c r="D2927">
        <v>19.6213623398557</v>
      </c>
    </row>
    <row r="2928" spans="1:4" x14ac:dyDescent="0.35">
      <c r="A2928">
        <v>2927</v>
      </c>
      <c r="B2928">
        <v>249.943249707691</v>
      </c>
      <c r="C2928">
        <v>113.205989283356</v>
      </c>
      <c r="D2928">
        <v>19.6213623398557</v>
      </c>
    </row>
    <row r="2929" spans="1:4" x14ac:dyDescent="0.35">
      <c r="A2929">
        <v>2928</v>
      </c>
      <c r="B2929">
        <v>247.87079576186201</v>
      </c>
      <c r="C2929">
        <v>112.13818898425301</v>
      </c>
      <c r="D2929">
        <v>19.6213623398557</v>
      </c>
    </row>
    <row r="2930" spans="1:4" x14ac:dyDescent="0.35">
      <c r="A2930">
        <v>2929</v>
      </c>
      <c r="B2930">
        <v>245.798341816033</v>
      </c>
      <c r="C2930">
        <v>111.070388685151</v>
      </c>
      <c r="D2930">
        <v>19.6213623398557</v>
      </c>
    </row>
    <row r="2931" spans="1:4" x14ac:dyDescent="0.35">
      <c r="A2931">
        <v>2930</v>
      </c>
      <c r="B2931">
        <v>243.72588787020399</v>
      </c>
      <c r="C2931">
        <v>110.002588386049</v>
      </c>
      <c r="D2931">
        <v>19.6213623398557</v>
      </c>
    </row>
    <row r="2932" spans="1:4" x14ac:dyDescent="0.35">
      <c r="A2932">
        <v>2931</v>
      </c>
      <c r="B2932">
        <v>241.65343392437498</v>
      </c>
      <c r="C2932">
        <v>108.93478808694699</v>
      </c>
      <c r="D2932">
        <v>19.6213623398557</v>
      </c>
    </row>
    <row r="2933" spans="1:4" x14ac:dyDescent="0.35">
      <c r="A2933">
        <v>2932</v>
      </c>
      <c r="B2933">
        <v>239.580979978546</v>
      </c>
      <c r="C2933">
        <v>107.866987787844</v>
      </c>
      <c r="D2933">
        <v>19.6213623398557</v>
      </c>
    </row>
    <row r="2934" spans="1:4" x14ac:dyDescent="0.35">
      <c r="A2934">
        <v>2933</v>
      </c>
      <c r="B2934">
        <v>237.50852603271699</v>
      </c>
      <c r="C2934">
        <v>106.79918748874199</v>
      </c>
      <c r="D2934">
        <v>19.6213623398557</v>
      </c>
    </row>
    <row r="2935" spans="1:4" x14ac:dyDescent="0.35">
      <c r="A2935">
        <v>2934</v>
      </c>
      <c r="B2935">
        <v>235.43607208688798</v>
      </c>
      <c r="C2935">
        <v>105.73138718963999</v>
      </c>
      <c r="D2935">
        <v>16.4014512600708</v>
      </c>
    </row>
    <row r="2936" spans="1:4" x14ac:dyDescent="0.35">
      <c r="A2936">
        <v>2935</v>
      </c>
      <c r="B2936">
        <v>233.36361814105902</v>
      </c>
      <c r="C2936">
        <v>104.663586890538</v>
      </c>
      <c r="D2936">
        <v>16.4014512600708</v>
      </c>
    </row>
    <row r="2937" spans="1:4" x14ac:dyDescent="0.35">
      <c r="A2937">
        <v>2936</v>
      </c>
      <c r="B2937">
        <v>231.44945974918699</v>
      </c>
      <c r="C2937">
        <v>103.690143012335</v>
      </c>
      <c r="D2937">
        <v>13.4988180579015</v>
      </c>
    </row>
    <row r="2938" spans="1:4" x14ac:dyDescent="0.35">
      <c r="A2938">
        <v>2937</v>
      </c>
      <c r="B2938">
        <v>232.30303498424601</v>
      </c>
      <c r="C2938">
        <v>103.690143012335</v>
      </c>
      <c r="D2938">
        <v>13.4988180579015</v>
      </c>
    </row>
    <row r="2939" spans="1:4" x14ac:dyDescent="0.35">
      <c r="A2939">
        <v>2938</v>
      </c>
      <c r="B2939">
        <v>242.12699537403702</v>
      </c>
      <c r="C2939">
        <v>108.57534174125101</v>
      </c>
      <c r="D2939">
        <v>17.268120273584998</v>
      </c>
    </row>
    <row r="2940" spans="1:4" x14ac:dyDescent="0.35">
      <c r="A2940">
        <v>2939</v>
      </c>
      <c r="B2940">
        <v>251.95095576382698</v>
      </c>
      <c r="C2940">
        <v>113.460540470168</v>
      </c>
      <c r="D2940">
        <v>21.906684662910802</v>
      </c>
    </row>
    <row r="2941" spans="1:4" x14ac:dyDescent="0.35">
      <c r="A2941">
        <v>2940</v>
      </c>
      <c r="B2941">
        <v>261.77491615361799</v>
      </c>
      <c r="C2941">
        <v>118.34573919908399</v>
      </c>
      <c r="D2941">
        <v>26.5452490522365</v>
      </c>
    </row>
    <row r="2942" spans="1:4" x14ac:dyDescent="0.35">
      <c r="A2942">
        <v>2941</v>
      </c>
      <c r="B2942">
        <v>271.59887654340804</v>
      </c>
      <c r="C2942">
        <v>123.230937928001</v>
      </c>
      <c r="D2942">
        <v>31.1838134415623</v>
      </c>
    </row>
    <row r="2943" spans="1:4" x14ac:dyDescent="0.35">
      <c r="A2943">
        <v>2942</v>
      </c>
      <c r="B2943">
        <v>281.42283693319905</v>
      </c>
      <c r="C2943">
        <v>128.11613665691701</v>
      </c>
      <c r="D2943">
        <v>35.822377830888101</v>
      </c>
    </row>
    <row r="2944" spans="1:4" x14ac:dyDescent="0.35">
      <c r="A2944">
        <v>2943</v>
      </c>
      <c r="B2944">
        <v>291.24679732298898</v>
      </c>
      <c r="C2944">
        <v>133.00133538583401</v>
      </c>
      <c r="D2944">
        <v>40.460942220213902</v>
      </c>
    </row>
    <row r="2945" spans="1:4" x14ac:dyDescent="0.35">
      <c r="A2945">
        <v>2944</v>
      </c>
      <c r="B2945">
        <v>301.07075771277999</v>
      </c>
      <c r="C2945">
        <v>137.88653411474999</v>
      </c>
      <c r="D2945">
        <v>44.447887297234303</v>
      </c>
    </row>
    <row r="2946" spans="1:4" x14ac:dyDescent="0.35">
      <c r="A2946">
        <v>2945</v>
      </c>
      <c r="B2946">
        <v>301.62384522086899</v>
      </c>
      <c r="C2946">
        <v>137.88653411474999</v>
      </c>
      <c r="D2946">
        <v>44.447887297234303</v>
      </c>
    </row>
    <row r="2947" spans="1:4" x14ac:dyDescent="0.35">
      <c r="A2947">
        <v>2946</v>
      </c>
      <c r="B2947">
        <v>299.55139127503998</v>
      </c>
      <c r="C2947">
        <v>136.81873381564802</v>
      </c>
      <c r="D2947">
        <v>44.012315724140599</v>
      </c>
    </row>
    <row r="2948" spans="1:4" x14ac:dyDescent="0.35">
      <c r="A2948">
        <v>2947</v>
      </c>
      <c r="B2948">
        <v>297.47893732921096</v>
      </c>
      <c r="C2948">
        <v>136.471302213922</v>
      </c>
      <c r="D2948">
        <v>44.012315724140599</v>
      </c>
    </row>
    <row r="2949" spans="1:4" x14ac:dyDescent="0.35">
      <c r="A2949">
        <v>2948</v>
      </c>
      <c r="B2949">
        <v>295.86664464283598</v>
      </c>
      <c r="C2949">
        <v>135.40350191482</v>
      </c>
      <c r="D2949">
        <v>44.012315724140599</v>
      </c>
    </row>
    <row r="2950" spans="1:4" x14ac:dyDescent="0.35">
      <c r="A2950">
        <v>2949</v>
      </c>
      <c r="B2950">
        <v>293.79419069700702</v>
      </c>
      <c r="C2950">
        <v>134.33570161571799</v>
      </c>
      <c r="D2950">
        <v>44.012315724140599</v>
      </c>
    </row>
    <row r="2951" spans="1:4" x14ac:dyDescent="0.35">
      <c r="A2951">
        <v>2950</v>
      </c>
      <c r="B2951">
        <v>291.72173675117801</v>
      </c>
      <c r="C2951">
        <v>133.267901316615</v>
      </c>
      <c r="D2951">
        <v>44.012315724140599</v>
      </c>
    </row>
    <row r="2952" spans="1:4" x14ac:dyDescent="0.35">
      <c r="A2952">
        <v>2951</v>
      </c>
      <c r="B2952">
        <v>289.649282805349</v>
      </c>
      <c r="C2952">
        <v>132.20010101751299</v>
      </c>
      <c r="D2952">
        <v>44.012315724140599</v>
      </c>
    </row>
    <row r="2953" spans="1:4" x14ac:dyDescent="0.35">
      <c r="A2953">
        <v>2952</v>
      </c>
      <c r="B2953">
        <v>287.57682885952005</v>
      </c>
      <c r="C2953">
        <v>131.13230071841099</v>
      </c>
      <c r="D2953">
        <v>41.4898806832147</v>
      </c>
    </row>
    <row r="2954" spans="1:4" x14ac:dyDescent="0.35">
      <c r="A2954">
        <v>2953</v>
      </c>
      <c r="B2954">
        <v>285.50437491369104</v>
      </c>
      <c r="C2954">
        <v>130.06450041930901</v>
      </c>
      <c r="D2954">
        <v>41.4898806832147</v>
      </c>
    </row>
    <row r="2955" spans="1:4" x14ac:dyDescent="0.35">
      <c r="A2955">
        <v>2954</v>
      </c>
      <c r="B2955">
        <v>283.43192096786203</v>
      </c>
      <c r="C2955">
        <v>128.99670012020601</v>
      </c>
      <c r="D2955">
        <v>41.4898806832147</v>
      </c>
    </row>
    <row r="2956" spans="1:4" x14ac:dyDescent="0.35">
      <c r="A2956">
        <v>2955</v>
      </c>
      <c r="B2956">
        <v>281.35946702203302</v>
      </c>
      <c r="C2956">
        <v>127.928899821104</v>
      </c>
      <c r="D2956">
        <v>38.2699696034298</v>
      </c>
    </row>
    <row r="2957" spans="1:4" x14ac:dyDescent="0.35">
      <c r="A2957">
        <v>2956</v>
      </c>
      <c r="B2957">
        <v>279.287013076204</v>
      </c>
      <c r="C2957">
        <v>126.86109952200199</v>
      </c>
      <c r="D2957">
        <v>35.0500585236449</v>
      </c>
    </row>
    <row r="2958" spans="1:4" x14ac:dyDescent="0.35">
      <c r="A2958">
        <v>2957</v>
      </c>
      <c r="B2958">
        <v>277.21455913037596</v>
      </c>
      <c r="C2958">
        <v>125.79329922289999</v>
      </c>
      <c r="D2958">
        <v>35.0500585236449</v>
      </c>
    </row>
    <row r="2959" spans="1:4" x14ac:dyDescent="0.35">
      <c r="A2959">
        <v>2958</v>
      </c>
      <c r="B2959">
        <v>275.14210518454598</v>
      </c>
      <c r="C2959">
        <v>124.72549892379701</v>
      </c>
      <c r="D2959">
        <v>31.830147443860003</v>
      </c>
    </row>
    <row r="2960" spans="1:4" x14ac:dyDescent="0.35">
      <c r="A2960">
        <v>2959</v>
      </c>
      <c r="B2960">
        <v>273.06965123871703</v>
      </c>
      <c r="C2960">
        <v>123.657698624695</v>
      </c>
      <c r="D2960">
        <v>28.610236364075099</v>
      </c>
    </row>
    <row r="2961" spans="1:4" x14ac:dyDescent="0.35">
      <c r="A2961">
        <v>2960</v>
      </c>
      <c r="B2961">
        <v>271.03302405865202</v>
      </c>
      <c r="C2961">
        <v>122.614709417648</v>
      </c>
      <c r="D2961">
        <v>28.610236364075099</v>
      </c>
    </row>
    <row r="2962" spans="1:4" x14ac:dyDescent="0.35">
      <c r="A2962">
        <v>2961</v>
      </c>
      <c r="B2962">
        <v>270.51545407370196</v>
      </c>
      <c r="C2962">
        <v>122.43433454464099</v>
      </c>
      <c r="D2962">
        <v>28.610236364075099</v>
      </c>
    </row>
    <row r="2963" spans="1:4" x14ac:dyDescent="0.35">
      <c r="A2963">
        <v>2962</v>
      </c>
      <c r="B2963">
        <v>271.600769504016</v>
      </c>
      <c r="C2963">
        <v>122.43433454464099</v>
      </c>
      <c r="D2963">
        <v>28.610236364075099</v>
      </c>
    </row>
    <row r="2964" spans="1:4" x14ac:dyDescent="0.35">
      <c r="A2964">
        <v>2963</v>
      </c>
      <c r="B2964">
        <v>275.50657964840599</v>
      </c>
      <c r="C2964">
        <v>124.763792523904</v>
      </c>
      <c r="D2964">
        <v>28.610236364075099</v>
      </c>
    </row>
    <row r="2965" spans="1:4" x14ac:dyDescent="0.35">
      <c r="A2965">
        <v>2964</v>
      </c>
      <c r="B2965">
        <v>284.435445425284</v>
      </c>
      <c r="C2965">
        <v>129.94565119169701</v>
      </c>
      <c r="D2965">
        <v>29.505337696490201</v>
      </c>
    </row>
    <row r="2966" spans="1:4" x14ac:dyDescent="0.35">
      <c r="A2966">
        <v>2965</v>
      </c>
      <c r="B2966">
        <v>287.44210095520202</v>
      </c>
      <c r="C2966">
        <v>131.76451374278599</v>
      </c>
      <c r="D2966">
        <v>29.505337696490201</v>
      </c>
    </row>
    <row r="2967" spans="1:4" x14ac:dyDescent="0.35">
      <c r="A2967">
        <v>2966</v>
      </c>
      <c r="B2967">
        <v>290.69324840513002</v>
      </c>
      <c r="C2967">
        <v>133.722213880396</v>
      </c>
      <c r="D2967">
        <v>29.505337696490201</v>
      </c>
    </row>
    <row r="2968" spans="1:4" x14ac:dyDescent="0.35">
      <c r="A2968">
        <v>2967</v>
      </c>
      <c r="B2968">
        <v>291.41387535054702</v>
      </c>
      <c r="C2968">
        <v>133.96500400054899</v>
      </c>
      <c r="D2968">
        <v>28.2539087140775</v>
      </c>
    </row>
    <row r="2969" spans="1:4" x14ac:dyDescent="0.35">
      <c r="A2969">
        <v>2968</v>
      </c>
      <c r="B2969">
        <v>291.41387535054702</v>
      </c>
      <c r="C2969">
        <v>133.96500400054899</v>
      </c>
      <c r="D2969">
        <v>28.2539087140775</v>
      </c>
    </row>
    <row r="2970" spans="1:4" x14ac:dyDescent="0.35">
      <c r="A2970">
        <v>2969</v>
      </c>
      <c r="B2970">
        <v>289.87414775441999</v>
      </c>
      <c r="C2970">
        <v>133.204185013992</v>
      </c>
      <c r="D2970">
        <v>28.2539087140775</v>
      </c>
    </row>
    <row r="2971" spans="1:4" x14ac:dyDescent="0.35">
      <c r="A2971">
        <v>2970</v>
      </c>
      <c r="B2971">
        <v>287.80169380859098</v>
      </c>
      <c r="C2971">
        <v>132.13638471489</v>
      </c>
      <c r="D2971">
        <v>28.2539087140775</v>
      </c>
    </row>
    <row r="2972" spans="1:4" x14ac:dyDescent="0.35">
      <c r="A2972">
        <v>2971</v>
      </c>
      <c r="B2972">
        <v>286.068041486916</v>
      </c>
      <c r="C2972">
        <v>131.068584415788</v>
      </c>
      <c r="D2972">
        <v>28.2539087140775</v>
      </c>
    </row>
    <row r="2973" spans="1:4" x14ac:dyDescent="0.35">
      <c r="A2973">
        <v>2972</v>
      </c>
      <c r="B2973">
        <v>283.99558754108699</v>
      </c>
      <c r="C2973">
        <v>130.65670377614401</v>
      </c>
      <c r="D2973">
        <v>28.2539087140775</v>
      </c>
    </row>
    <row r="2974" spans="1:4" x14ac:dyDescent="0.35">
      <c r="A2974">
        <v>2973</v>
      </c>
      <c r="B2974">
        <v>281.92313359525798</v>
      </c>
      <c r="C2974">
        <v>129.58890347704101</v>
      </c>
      <c r="D2974">
        <v>28.2539087140775</v>
      </c>
    </row>
    <row r="2975" spans="1:4" x14ac:dyDescent="0.35">
      <c r="A2975">
        <v>2974</v>
      </c>
      <c r="B2975">
        <v>279.85067964942897</v>
      </c>
      <c r="C2975">
        <v>128.52110317793901</v>
      </c>
      <c r="D2975">
        <v>28.2539087140775</v>
      </c>
    </row>
    <row r="2976" spans="1:4" x14ac:dyDescent="0.35">
      <c r="A2976">
        <v>2975</v>
      </c>
      <c r="B2976">
        <v>277.77822570359996</v>
      </c>
      <c r="C2976">
        <v>127.45330287883699</v>
      </c>
      <c r="D2976">
        <v>28.2539087140775</v>
      </c>
    </row>
    <row r="2977" spans="1:4" x14ac:dyDescent="0.35">
      <c r="A2977">
        <v>2976</v>
      </c>
      <c r="B2977">
        <v>275.705771757771</v>
      </c>
      <c r="C2977">
        <v>126.38550257973499</v>
      </c>
      <c r="D2977">
        <v>28.2539087140775</v>
      </c>
    </row>
    <row r="2978" spans="1:4" x14ac:dyDescent="0.35">
      <c r="A2978">
        <v>2977</v>
      </c>
      <c r="B2978">
        <v>273.63331781194199</v>
      </c>
      <c r="C2978">
        <v>125.31770228063201</v>
      </c>
      <c r="D2978">
        <v>28.2539087140775</v>
      </c>
    </row>
    <row r="2979" spans="1:4" x14ac:dyDescent="0.35">
      <c r="A2979">
        <v>2978</v>
      </c>
      <c r="B2979">
        <v>271.56086386611298</v>
      </c>
      <c r="C2979">
        <v>124.24990198153</v>
      </c>
      <c r="D2979">
        <v>28.2539087140775</v>
      </c>
    </row>
    <row r="2980" spans="1:4" x14ac:dyDescent="0.35">
      <c r="A2980">
        <v>2979</v>
      </c>
      <c r="B2980">
        <v>269.48840992028403</v>
      </c>
      <c r="C2980">
        <v>123.182101682428</v>
      </c>
      <c r="D2980">
        <v>28.2539087140775</v>
      </c>
    </row>
    <row r="2981" spans="1:4" x14ac:dyDescent="0.35">
      <c r="A2981">
        <v>2980</v>
      </c>
      <c r="B2981">
        <v>267.41595597445502</v>
      </c>
      <c r="C2981">
        <v>122.11430138332601</v>
      </c>
      <c r="D2981">
        <v>28.2539087140775</v>
      </c>
    </row>
    <row r="2982" spans="1:4" x14ac:dyDescent="0.35">
      <c r="A2982">
        <v>2981</v>
      </c>
      <c r="B2982">
        <v>265.34350202862697</v>
      </c>
      <c r="C2982">
        <v>121.046501084223</v>
      </c>
      <c r="D2982">
        <v>28.2539087140775</v>
      </c>
    </row>
    <row r="2983" spans="1:4" x14ac:dyDescent="0.35">
      <c r="A2983">
        <v>2982</v>
      </c>
      <c r="B2983">
        <v>263.27104808279802</v>
      </c>
      <c r="C2983">
        <v>119.97870078512099</v>
      </c>
      <c r="D2983">
        <v>28.2539087140775</v>
      </c>
    </row>
    <row r="2984" spans="1:4" x14ac:dyDescent="0.35">
      <c r="A2984">
        <v>2983</v>
      </c>
      <c r="B2984">
        <v>261.19859413696901</v>
      </c>
      <c r="C2984">
        <v>118.910900486019</v>
      </c>
      <c r="D2984">
        <v>28.2539087140775</v>
      </c>
    </row>
    <row r="2985" spans="1:4" x14ac:dyDescent="0.35">
      <c r="A2985">
        <v>2984</v>
      </c>
      <c r="B2985">
        <v>259.12614019114</v>
      </c>
      <c r="C2985">
        <v>117.843100186917</v>
      </c>
      <c r="D2985">
        <v>28.2539087140775</v>
      </c>
    </row>
    <row r="2986" spans="1:4" x14ac:dyDescent="0.35">
      <c r="A2986">
        <v>2985</v>
      </c>
      <c r="B2986">
        <v>257.120348991649</v>
      </c>
      <c r="C2986">
        <v>116.817621550856</v>
      </c>
      <c r="D2986">
        <v>28.2539087140775</v>
      </c>
    </row>
    <row r="2987" spans="1:4" x14ac:dyDescent="0.35">
      <c r="A2987">
        <v>2986</v>
      </c>
      <c r="B2987">
        <v>255.64834121504998</v>
      </c>
      <c r="C2987">
        <v>116.095258053146</v>
      </c>
      <c r="D2987">
        <v>28.2539087140775</v>
      </c>
    </row>
    <row r="2988" spans="1:4" x14ac:dyDescent="0.35">
      <c r="A2988">
        <v>2987</v>
      </c>
      <c r="B2988">
        <v>256.46580518756502</v>
      </c>
      <c r="C2988">
        <v>116.67096266163399</v>
      </c>
      <c r="D2988">
        <v>28.2539087140775</v>
      </c>
    </row>
    <row r="2989" spans="1:4" x14ac:dyDescent="0.35">
      <c r="A2989">
        <v>2988</v>
      </c>
      <c r="B2989">
        <v>260.06543744024401</v>
      </c>
      <c r="C2989">
        <v>117.18914817160599</v>
      </c>
      <c r="D2989">
        <v>28.2539087140775</v>
      </c>
    </row>
    <row r="2990" spans="1:4" x14ac:dyDescent="0.35">
      <c r="A2990">
        <v>2989</v>
      </c>
      <c r="B2990">
        <v>261.59226793664698</v>
      </c>
      <c r="C2990">
        <v>117.830307603771</v>
      </c>
      <c r="D2990">
        <v>28.2539087140775</v>
      </c>
    </row>
    <row r="2991" spans="1:4" x14ac:dyDescent="0.35">
      <c r="A2991">
        <v>2990</v>
      </c>
      <c r="B2991">
        <v>261.50621430210998</v>
      </c>
      <c r="C2991">
        <v>117.830307603771</v>
      </c>
      <c r="D2991">
        <v>28.2539087140775</v>
      </c>
    </row>
    <row r="2992" spans="1:4" x14ac:dyDescent="0.35">
      <c r="A2992">
        <v>2991</v>
      </c>
      <c r="B2992">
        <v>261.39962540746598</v>
      </c>
      <c r="C2992">
        <v>117.830307603771</v>
      </c>
      <c r="D2992">
        <v>28.2539087140775</v>
      </c>
    </row>
    <row r="2993" spans="1:4" x14ac:dyDescent="0.35">
      <c r="A2993">
        <v>2992</v>
      </c>
      <c r="B2993">
        <v>260.20499778840701</v>
      </c>
      <c r="C2993">
        <v>117.265457661601</v>
      </c>
      <c r="D2993">
        <v>28.2539087140775</v>
      </c>
    </row>
    <row r="2994" spans="1:4" x14ac:dyDescent="0.35">
      <c r="A2994">
        <v>2993</v>
      </c>
      <c r="B2994">
        <v>258.25028141037103</v>
      </c>
      <c r="C2994">
        <v>116.26898245822301</v>
      </c>
      <c r="D2994">
        <v>25.835410504830399</v>
      </c>
    </row>
    <row r="2995" spans="1:4" x14ac:dyDescent="0.35">
      <c r="A2995">
        <v>2994</v>
      </c>
      <c r="B2995">
        <v>256.17782746454202</v>
      </c>
      <c r="C2995">
        <v>115.201182159121</v>
      </c>
      <c r="D2995">
        <v>25.835410504830399</v>
      </c>
    </row>
    <row r="2996" spans="1:4" x14ac:dyDescent="0.35">
      <c r="A2996">
        <v>2995</v>
      </c>
      <c r="B2996">
        <v>254.10537351871298</v>
      </c>
      <c r="C2996">
        <v>114.133381860019</v>
      </c>
      <c r="D2996">
        <v>25.835410504830399</v>
      </c>
    </row>
    <row r="2997" spans="1:4" x14ac:dyDescent="0.35">
      <c r="A2997">
        <v>2996</v>
      </c>
      <c r="B2997">
        <v>252.03291957288403</v>
      </c>
      <c r="C2997">
        <v>113.065581560916</v>
      </c>
      <c r="D2997">
        <v>25.835410504830399</v>
      </c>
    </row>
    <row r="2998" spans="1:4" x14ac:dyDescent="0.35">
      <c r="A2998">
        <v>2997</v>
      </c>
      <c r="B2998">
        <v>249.96046562705502</v>
      </c>
      <c r="C2998">
        <v>111.997781261814</v>
      </c>
      <c r="D2998">
        <v>25.835410504830399</v>
      </c>
    </row>
    <row r="2999" spans="1:4" x14ac:dyDescent="0.35">
      <c r="A2999">
        <v>2998</v>
      </c>
      <c r="B2999">
        <v>247.888011681226</v>
      </c>
      <c r="C2999">
        <v>110.92998096271199</v>
      </c>
      <c r="D2999">
        <v>25.835410504830399</v>
      </c>
    </row>
    <row r="3000" spans="1:4" x14ac:dyDescent="0.35">
      <c r="A3000">
        <v>2999</v>
      </c>
      <c r="B3000">
        <v>245.81555773539802</v>
      </c>
      <c r="C3000">
        <v>109.86218066360999</v>
      </c>
      <c r="D3000">
        <v>25.835410504830399</v>
      </c>
    </row>
    <row r="3001" spans="1:4" x14ac:dyDescent="0.35">
      <c r="A3001">
        <v>3000</v>
      </c>
      <c r="B3001">
        <v>243.74310378956901</v>
      </c>
      <c r="C3001">
        <v>108.79438036450701</v>
      </c>
      <c r="D3001">
        <v>25.835410504830399</v>
      </c>
    </row>
    <row r="3002" spans="1:4" x14ac:dyDescent="0.35">
      <c r="A3002">
        <v>3001</v>
      </c>
      <c r="B3002">
        <v>241.67064984373999</v>
      </c>
      <c r="C3002">
        <v>107.726580065405</v>
      </c>
      <c r="D3002">
        <v>25.835410504830399</v>
      </c>
    </row>
    <row r="3003" spans="1:4" x14ac:dyDescent="0.35">
      <c r="A3003">
        <v>3002</v>
      </c>
      <c r="B3003">
        <v>239.59819589791101</v>
      </c>
      <c r="C3003">
        <v>106.65877976630301</v>
      </c>
      <c r="D3003">
        <v>25.835410504830399</v>
      </c>
    </row>
    <row r="3004" spans="1:4" x14ac:dyDescent="0.35">
      <c r="A3004">
        <v>3003</v>
      </c>
      <c r="B3004">
        <v>237.525741952082</v>
      </c>
      <c r="C3004">
        <v>105.5909794672</v>
      </c>
      <c r="D3004">
        <v>25.835410504830399</v>
      </c>
    </row>
    <row r="3005" spans="1:4" x14ac:dyDescent="0.35">
      <c r="A3005">
        <v>3004</v>
      </c>
      <c r="B3005">
        <v>235.45328800625299</v>
      </c>
      <c r="C3005">
        <v>104.523179168098</v>
      </c>
      <c r="D3005">
        <v>25.835410504830399</v>
      </c>
    </row>
    <row r="3006" spans="1:4" x14ac:dyDescent="0.35">
      <c r="A3006">
        <v>3005</v>
      </c>
      <c r="B3006">
        <v>233.38083406042401</v>
      </c>
      <c r="C3006">
        <v>103.45537886899601</v>
      </c>
      <c r="D3006">
        <v>25.835410504830399</v>
      </c>
    </row>
    <row r="3007" spans="1:4" x14ac:dyDescent="0.35">
      <c r="A3007">
        <v>3006</v>
      </c>
      <c r="B3007">
        <v>231.308380114595</v>
      </c>
      <c r="C3007">
        <v>102.387578569894</v>
      </c>
      <c r="D3007">
        <v>25.835410504830399</v>
      </c>
    </row>
    <row r="3008" spans="1:4" x14ac:dyDescent="0.35">
      <c r="A3008">
        <v>3007</v>
      </c>
      <c r="B3008">
        <v>229.23592616876599</v>
      </c>
      <c r="C3008">
        <v>101.31977827079099</v>
      </c>
      <c r="D3008">
        <v>25.835410504830399</v>
      </c>
    </row>
    <row r="3009" spans="1:4" x14ac:dyDescent="0.35">
      <c r="A3009">
        <v>3008</v>
      </c>
      <c r="B3009">
        <v>227.163472222937</v>
      </c>
      <c r="C3009">
        <v>100.251977971689</v>
      </c>
      <c r="D3009">
        <v>25.835410504830399</v>
      </c>
    </row>
    <row r="3010" spans="1:4" x14ac:dyDescent="0.35">
      <c r="A3010">
        <v>3009</v>
      </c>
      <c r="B3010">
        <v>225.09101827710799</v>
      </c>
      <c r="C3010">
        <v>99.184177672587396</v>
      </c>
      <c r="D3010">
        <v>25.835410504830399</v>
      </c>
    </row>
    <row r="3011" spans="1:4" x14ac:dyDescent="0.35">
      <c r="A3011">
        <v>3010</v>
      </c>
      <c r="B3011">
        <v>223.07382989238297</v>
      </c>
      <c r="C3011">
        <v>98.152227012048897</v>
      </c>
      <c r="D3011">
        <v>25.835410504830399</v>
      </c>
    </row>
    <row r="3012" spans="1:4" x14ac:dyDescent="0.35">
      <c r="A3012">
        <v>3011</v>
      </c>
      <c r="B3012">
        <v>221.00137594655399</v>
      </c>
      <c r="C3012">
        <v>97.084426712946708</v>
      </c>
      <c r="D3012">
        <v>25.731546030635201</v>
      </c>
    </row>
    <row r="3013" spans="1:4" x14ac:dyDescent="0.35">
      <c r="A3013">
        <v>3012</v>
      </c>
      <c r="B3013">
        <v>219.44535043114499</v>
      </c>
      <c r="C3013">
        <v>96.314352762961107</v>
      </c>
      <c r="D3013">
        <v>25.731546030635201</v>
      </c>
    </row>
    <row r="3014" spans="1:4" x14ac:dyDescent="0.35">
      <c r="A3014">
        <v>3013</v>
      </c>
      <c r="B3014">
        <v>217.53589746427599</v>
      </c>
      <c r="C3014">
        <v>95.938204557836897</v>
      </c>
      <c r="D3014">
        <v>25.731546030635201</v>
      </c>
    </row>
    <row r="3015" spans="1:4" x14ac:dyDescent="0.35">
      <c r="A3015">
        <v>3014</v>
      </c>
      <c r="B3015">
        <v>217.014316490688</v>
      </c>
      <c r="C3015">
        <v>95.755551998180295</v>
      </c>
      <c r="D3015">
        <v>25.731546030635201</v>
      </c>
    </row>
    <row r="3016" spans="1:4" x14ac:dyDescent="0.35">
      <c r="A3016">
        <v>3015</v>
      </c>
      <c r="B3016">
        <v>217.014316490688</v>
      </c>
      <c r="C3016">
        <v>95.755551998180295</v>
      </c>
      <c r="D3016">
        <v>25.731546030635201</v>
      </c>
    </row>
    <row r="3017" spans="1:4" x14ac:dyDescent="0.35">
      <c r="A3017">
        <v>3016</v>
      </c>
      <c r="B3017">
        <v>215.55941510792698</v>
      </c>
      <c r="C3017">
        <v>95.042902565599505</v>
      </c>
      <c r="D3017">
        <v>22.723141385973399</v>
      </c>
    </row>
    <row r="3018" spans="1:4" x14ac:dyDescent="0.35">
      <c r="A3018">
        <v>3017</v>
      </c>
      <c r="B3018">
        <v>213.54067664047102</v>
      </c>
      <c r="C3018">
        <v>94.0100716725144</v>
      </c>
      <c r="D3018">
        <v>22.723141385973399</v>
      </c>
    </row>
    <row r="3019" spans="1:4" x14ac:dyDescent="0.35">
      <c r="A3019">
        <v>3018</v>
      </c>
      <c r="B3019">
        <v>211.46822269464201</v>
      </c>
      <c r="C3019">
        <v>92.942271373412197</v>
      </c>
      <c r="D3019">
        <v>22.723141385973399</v>
      </c>
    </row>
    <row r="3020" spans="1:4" x14ac:dyDescent="0.35">
      <c r="A3020">
        <v>3019</v>
      </c>
      <c r="B3020">
        <v>209.395768748813</v>
      </c>
      <c r="C3020">
        <v>91.874471074309895</v>
      </c>
      <c r="D3020">
        <v>22.723141385973399</v>
      </c>
    </row>
    <row r="3021" spans="1:4" x14ac:dyDescent="0.35">
      <c r="A3021">
        <v>3020</v>
      </c>
      <c r="B3021">
        <v>207.32331480298402</v>
      </c>
      <c r="C3021">
        <v>90.806670775207706</v>
      </c>
      <c r="D3021">
        <v>22.723141385973399</v>
      </c>
    </row>
    <row r="3022" spans="1:4" x14ac:dyDescent="0.35">
      <c r="A3022">
        <v>3021</v>
      </c>
      <c r="B3022">
        <v>205.250860857155</v>
      </c>
      <c r="C3022">
        <v>89.738870476105291</v>
      </c>
      <c r="D3022">
        <v>22.723141385973399</v>
      </c>
    </row>
    <row r="3023" spans="1:4" x14ac:dyDescent="0.35">
      <c r="A3023">
        <v>3022</v>
      </c>
      <c r="B3023">
        <v>203.17840691132599</v>
      </c>
      <c r="C3023">
        <v>88.671070177003102</v>
      </c>
      <c r="D3023">
        <v>22.723141385973399</v>
      </c>
    </row>
    <row r="3024" spans="1:4" x14ac:dyDescent="0.35">
      <c r="A3024">
        <v>3023</v>
      </c>
      <c r="B3024">
        <v>201.10595296549701</v>
      </c>
      <c r="C3024">
        <v>87.6032698779008</v>
      </c>
      <c r="D3024">
        <v>22.723141385973399</v>
      </c>
    </row>
    <row r="3025" spans="1:4" x14ac:dyDescent="0.35">
      <c r="A3025">
        <v>3024</v>
      </c>
      <c r="B3025">
        <v>199.033499019668</v>
      </c>
      <c r="C3025">
        <v>86.535469578798498</v>
      </c>
      <c r="D3025">
        <v>22.723141385973399</v>
      </c>
    </row>
    <row r="3026" spans="1:4" x14ac:dyDescent="0.35">
      <c r="A3026">
        <v>3025</v>
      </c>
      <c r="B3026">
        <v>196.96104507383899</v>
      </c>
      <c r="C3026">
        <v>85.46766927969631</v>
      </c>
      <c r="D3026">
        <v>22.723141385973399</v>
      </c>
    </row>
    <row r="3027" spans="1:4" x14ac:dyDescent="0.35">
      <c r="A3027">
        <v>3026</v>
      </c>
      <c r="B3027">
        <v>194.88859112801001</v>
      </c>
      <c r="C3027">
        <v>84.399868980593993</v>
      </c>
      <c r="D3027">
        <v>22.723141385973399</v>
      </c>
    </row>
    <row r="3028" spans="1:4" x14ac:dyDescent="0.35">
      <c r="A3028">
        <v>3027</v>
      </c>
      <c r="B3028">
        <v>192.816137182181</v>
      </c>
      <c r="C3028">
        <v>83.332068681491805</v>
      </c>
      <c r="D3028">
        <v>22.723141385973399</v>
      </c>
    </row>
    <row r="3029" spans="1:4" x14ac:dyDescent="0.35">
      <c r="A3029">
        <v>3028</v>
      </c>
      <c r="B3029">
        <v>190.74368323635198</v>
      </c>
      <c r="C3029">
        <v>82.264268382389503</v>
      </c>
      <c r="D3029">
        <v>22.723141385973399</v>
      </c>
    </row>
    <row r="3030" spans="1:4" x14ac:dyDescent="0.35">
      <c r="A3030">
        <v>3029</v>
      </c>
      <c r="B3030">
        <v>188.671229290523</v>
      </c>
      <c r="C3030">
        <v>81.1964680832873</v>
      </c>
      <c r="D3030">
        <v>19.503230306188499</v>
      </c>
    </row>
    <row r="3031" spans="1:4" x14ac:dyDescent="0.35">
      <c r="A3031">
        <v>3030</v>
      </c>
      <c r="B3031">
        <v>186.59877534469399</v>
      </c>
      <c r="C3031">
        <v>80.128667784184998</v>
      </c>
      <c r="D3031">
        <v>19.503230306188499</v>
      </c>
    </row>
    <row r="3032" spans="1:4" x14ac:dyDescent="0.35">
      <c r="A3032">
        <v>3031</v>
      </c>
      <c r="B3032">
        <v>184.52632139886501</v>
      </c>
      <c r="C3032">
        <v>79.060867485082795</v>
      </c>
      <c r="D3032">
        <v>19.503230306188499</v>
      </c>
    </row>
    <row r="3033" spans="1:4" x14ac:dyDescent="0.35">
      <c r="A3033">
        <v>3032</v>
      </c>
      <c r="B3033">
        <v>182.453867453036</v>
      </c>
      <c r="C3033">
        <v>77.993067185980507</v>
      </c>
      <c r="D3033">
        <v>19.503230306188499</v>
      </c>
    </row>
    <row r="3034" spans="1:4" x14ac:dyDescent="0.35">
      <c r="A3034">
        <v>3033</v>
      </c>
      <c r="B3034">
        <v>180.38141350720701</v>
      </c>
      <c r="C3034">
        <v>76.925266886878291</v>
      </c>
      <c r="D3034">
        <v>19.503230306188499</v>
      </c>
    </row>
    <row r="3035" spans="1:4" x14ac:dyDescent="0.35">
      <c r="A3035">
        <v>3034</v>
      </c>
      <c r="B3035">
        <v>179.30400876104201</v>
      </c>
      <c r="C3035">
        <v>76.126784520665794</v>
      </c>
      <c r="D3035">
        <v>19.503230306188499</v>
      </c>
    </row>
    <row r="3036" spans="1:4" x14ac:dyDescent="0.35">
      <c r="A3036">
        <v>3035</v>
      </c>
      <c r="B3036">
        <v>178.08525295638401</v>
      </c>
      <c r="C3036">
        <v>75.548233107070899</v>
      </c>
      <c r="D3036">
        <v>19.503230306188499</v>
      </c>
    </row>
    <row r="3037" spans="1:4" x14ac:dyDescent="0.35">
      <c r="A3037">
        <v>3036</v>
      </c>
      <c r="B3037">
        <v>176.134739281028</v>
      </c>
      <c r="C3037">
        <v>74.988639245244997</v>
      </c>
      <c r="D3037">
        <v>19.503230306188499</v>
      </c>
    </row>
    <row r="3038" spans="1:4" x14ac:dyDescent="0.35">
      <c r="A3038">
        <v>3037</v>
      </c>
      <c r="B3038">
        <v>175.10395294282202</v>
      </c>
      <c r="C3038">
        <v>74.516828484105503</v>
      </c>
      <c r="D3038">
        <v>16.702146578322001</v>
      </c>
    </row>
    <row r="3039" spans="1:4" x14ac:dyDescent="0.35">
      <c r="A3039">
        <v>3038</v>
      </c>
      <c r="B3039">
        <v>174.37156593727599</v>
      </c>
      <c r="C3039">
        <v>74.214467262093606</v>
      </c>
      <c r="D3039">
        <v>16.702146578322001</v>
      </c>
    </row>
    <row r="3040" spans="1:4" x14ac:dyDescent="0.35">
      <c r="A3040">
        <v>3039</v>
      </c>
      <c r="B3040">
        <v>173.59409107083502</v>
      </c>
      <c r="C3040">
        <v>73.886502372737908</v>
      </c>
      <c r="D3040">
        <v>16.702146578322001</v>
      </c>
    </row>
    <row r="3041" spans="1:4" x14ac:dyDescent="0.35">
      <c r="A3041">
        <v>3040</v>
      </c>
      <c r="B3041">
        <v>172.63576934841302</v>
      </c>
      <c r="C3041">
        <v>73.455841488302596</v>
      </c>
      <c r="D3041">
        <v>16.702146578322001</v>
      </c>
    </row>
    <row r="3042" spans="1:4" x14ac:dyDescent="0.35">
      <c r="A3042">
        <v>3041</v>
      </c>
      <c r="B3042">
        <v>170.56331540258401</v>
      </c>
      <c r="C3042">
        <v>72.388041189200408</v>
      </c>
      <c r="D3042">
        <v>16.702146578322001</v>
      </c>
    </row>
    <row r="3043" spans="1:4" x14ac:dyDescent="0.35">
      <c r="A3043">
        <v>3042</v>
      </c>
      <c r="B3043">
        <v>168.490861456755</v>
      </c>
      <c r="C3043">
        <v>71.320240890098091</v>
      </c>
      <c r="D3043">
        <v>16.702146578322001</v>
      </c>
    </row>
    <row r="3044" spans="1:4" x14ac:dyDescent="0.35">
      <c r="A3044">
        <v>3043</v>
      </c>
      <c r="B3044">
        <v>166.41840751092599</v>
      </c>
      <c r="C3044">
        <v>70.252440590995903</v>
      </c>
      <c r="D3044">
        <v>16.702146578322001</v>
      </c>
    </row>
    <row r="3045" spans="1:4" x14ac:dyDescent="0.35">
      <c r="A3045">
        <v>3044</v>
      </c>
      <c r="B3045">
        <v>164.34595356509701</v>
      </c>
      <c r="C3045">
        <v>69.184640291893587</v>
      </c>
      <c r="D3045">
        <v>16.702146578322001</v>
      </c>
    </row>
    <row r="3046" spans="1:4" x14ac:dyDescent="0.35">
      <c r="A3046">
        <v>3045</v>
      </c>
      <c r="B3046">
        <v>162.27349961926799</v>
      </c>
      <c r="C3046">
        <v>68.116839992791299</v>
      </c>
      <c r="D3046">
        <v>16.702146578322001</v>
      </c>
    </row>
    <row r="3047" spans="1:4" x14ac:dyDescent="0.35">
      <c r="A3047">
        <v>3046</v>
      </c>
      <c r="B3047">
        <v>160.20104567343898</v>
      </c>
      <c r="C3047">
        <v>67.04903969368911</v>
      </c>
      <c r="D3047">
        <v>16.702146578322001</v>
      </c>
    </row>
    <row r="3048" spans="1:4" x14ac:dyDescent="0.35">
      <c r="A3048">
        <v>3047</v>
      </c>
      <c r="B3048">
        <v>158.128591727611</v>
      </c>
      <c r="C3048">
        <v>65.981239394586794</v>
      </c>
      <c r="D3048">
        <v>16.702146578322001</v>
      </c>
    </row>
    <row r="3049" spans="1:4" x14ac:dyDescent="0.35">
      <c r="A3049">
        <v>3048</v>
      </c>
      <c r="B3049">
        <v>156.05613778178198</v>
      </c>
      <c r="C3049">
        <v>64.913439095484605</v>
      </c>
      <c r="D3049">
        <v>16.702146578322001</v>
      </c>
    </row>
    <row r="3050" spans="1:4" x14ac:dyDescent="0.35">
      <c r="A3050">
        <v>3049</v>
      </c>
      <c r="B3050">
        <v>153.983683835953</v>
      </c>
      <c r="C3050">
        <v>63.845638796382303</v>
      </c>
      <c r="D3050">
        <v>16.702146578322001</v>
      </c>
    </row>
    <row r="3051" spans="1:4" x14ac:dyDescent="0.35">
      <c r="A3051">
        <v>3050</v>
      </c>
      <c r="B3051">
        <v>151.91122989012399</v>
      </c>
      <c r="C3051">
        <v>62.777838497280101</v>
      </c>
      <c r="D3051">
        <v>16.702146578322001</v>
      </c>
    </row>
    <row r="3052" spans="1:4" x14ac:dyDescent="0.35">
      <c r="A3052">
        <v>3051</v>
      </c>
      <c r="B3052">
        <v>149.83877594429498</v>
      </c>
      <c r="C3052">
        <v>61.710038198177799</v>
      </c>
      <c r="D3052">
        <v>16.702146578322001</v>
      </c>
    </row>
    <row r="3053" spans="1:4" x14ac:dyDescent="0.35">
      <c r="A3053">
        <v>3052</v>
      </c>
      <c r="B3053">
        <v>147.766321998466</v>
      </c>
      <c r="C3053">
        <v>60.642237899075504</v>
      </c>
      <c r="D3053">
        <v>16.702146578322001</v>
      </c>
    </row>
    <row r="3054" spans="1:4" x14ac:dyDescent="0.35">
      <c r="A3054">
        <v>3053</v>
      </c>
      <c r="B3054">
        <v>145.69386805263701</v>
      </c>
      <c r="C3054">
        <v>59.574437599973301</v>
      </c>
      <c r="D3054">
        <v>16.702146578322001</v>
      </c>
    </row>
    <row r="3055" spans="1:4" x14ac:dyDescent="0.35">
      <c r="A3055">
        <v>3054</v>
      </c>
      <c r="B3055">
        <v>143.621414106808</v>
      </c>
      <c r="C3055">
        <v>58.506637300870999</v>
      </c>
      <c r="D3055">
        <v>16.702146578322001</v>
      </c>
    </row>
    <row r="3056" spans="1:4" x14ac:dyDescent="0.35">
      <c r="A3056">
        <v>3055</v>
      </c>
      <c r="B3056">
        <v>141.54896016097902</v>
      </c>
      <c r="C3056">
        <v>57.438837001768796</v>
      </c>
      <c r="D3056">
        <v>16.702146578322001</v>
      </c>
    </row>
    <row r="3057" spans="1:4" x14ac:dyDescent="0.35">
      <c r="A3057">
        <v>3056</v>
      </c>
      <c r="B3057">
        <v>139.47650621515001</v>
      </c>
      <c r="C3057">
        <v>56.371036702666494</v>
      </c>
      <c r="D3057">
        <v>16.687196743463399</v>
      </c>
    </row>
    <row r="3058" spans="1:4" x14ac:dyDescent="0.35">
      <c r="A3058">
        <v>3057</v>
      </c>
      <c r="B3058">
        <v>137.917006767489</v>
      </c>
      <c r="C3058">
        <v>55.598990039760203</v>
      </c>
      <c r="D3058">
        <v>16.687196743463399</v>
      </c>
    </row>
    <row r="3059" spans="1:4" x14ac:dyDescent="0.35">
      <c r="A3059">
        <v>3058</v>
      </c>
      <c r="B3059">
        <v>137.917006767489</v>
      </c>
      <c r="C3059">
        <v>55.598990039760203</v>
      </c>
      <c r="D3059">
        <v>16.687196743463399</v>
      </c>
    </row>
    <row r="3060" spans="1:4" x14ac:dyDescent="0.35">
      <c r="A3060">
        <v>3059</v>
      </c>
      <c r="B3060">
        <v>137.70689857122599</v>
      </c>
      <c r="C3060">
        <v>55.593210927165096</v>
      </c>
      <c r="D3060">
        <v>14.2872865815098</v>
      </c>
    </row>
    <row r="3061" spans="1:4" x14ac:dyDescent="0.35">
      <c r="A3061">
        <v>3060</v>
      </c>
      <c r="B3061">
        <v>137.365807481394</v>
      </c>
      <c r="C3061">
        <v>55.513051651749599</v>
      </c>
      <c r="D3061">
        <v>14.2872865815098</v>
      </c>
    </row>
    <row r="3062" spans="1:4" x14ac:dyDescent="0.35">
      <c r="A3062">
        <v>3061</v>
      </c>
      <c r="B3062">
        <v>137.35063600635101</v>
      </c>
      <c r="C3062">
        <v>55.513051651749599</v>
      </c>
      <c r="D3062">
        <v>14.2872865815098</v>
      </c>
    </row>
    <row r="3063" spans="1:4" x14ac:dyDescent="0.35">
      <c r="A3063">
        <v>3062</v>
      </c>
      <c r="B3063">
        <v>137.35063600635101</v>
      </c>
      <c r="C3063">
        <v>55.513051651749599</v>
      </c>
      <c r="D3063">
        <v>14.2872865815098</v>
      </c>
    </row>
    <row r="3064" spans="1:4" x14ac:dyDescent="0.35">
      <c r="A3064">
        <v>3063</v>
      </c>
      <c r="B3064">
        <v>136.80976847335202</v>
      </c>
      <c r="C3064">
        <v>55.319446994531603</v>
      </c>
      <c r="D3064">
        <v>11.725690740608599</v>
      </c>
    </row>
    <row r="3065" spans="1:4" x14ac:dyDescent="0.35">
      <c r="A3065">
        <v>3064</v>
      </c>
      <c r="B3065">
        <v>135.88852814933202</v>
      </c>
      <c r="C3065">
        <v>54.9098432143916</v>
      </c>
      <c r="D3065">
        <v>11.725690740608599</v>
      </c>
    </row>
    <row r="3066" spans="1:4" x14ac:dyDescent="0.35">
      <c r="A3066">
        <v>3065</v>
      </c>
      <c r="B3066">
        <v>134.76025552417502</v>
      </c>
      <c r="C3066">
        <v>54.382673728928296</v>
      </c>
      <c r="D3066">
        <v>11.725690740608599</v>
      </c>
    </row>
    <row r="3067" spans="1:4" x14ac:dyDescent="0.35">
      <c r="A3067">
        <v>3066</v>
      </c>
      <c r="B3067">
        <v>132.84396429727701</v>
      </c>
      <c r="C3067">
        <v>53.4080186954968</v>
      </c>
      <c r="D3067">
        <v>11.725690740608599</v>
      </c>
    </row>
    <row r="3068" spans="1:4" x14ac:dyDescent="0.35">
      <c r="A3068">
        <v>3067</v>
      </c>
      <c r="B3068">
        <v>130.771510351448</v>
      </c>
      <c r="C3068">
        <v>52.340218396394498</v>
      </c>
      <c r="D3068">
        <v>11.725690740608599</v>
      </c>
    </row>
    <row r="3069" spans="1:4" x14ac:dyDescent="0.35">
      <c r="A3069">
        <v>3068</v>
      </c>
      <c r="B3069">
        <v>128.745786178321</v>
      </c>
      <c r="C3069">
        <v>51.272418097292196</v>
      </c>
      <c r="D3069">
        <v>11.725690740608599</v>
      </c>
    </row>
    <row r="3070" spans="1:4" x14ac:dyDescent="0.35">
      <c r="A3070">
        <v>3069</v>
      </c>
      <c r="B3070">
        <v>126.673332232492</v>
      </c>
      <c r="C3070">
        <v>50.204617798189993</v>
      </c>
      <c r="D3070">
        <v>11.725690740608599</v>
      </c>
    </row>
    <row r="3071" spans="1:4" x14ac:dyDescent="0.35">
      <c r="A3071">
        <v>3070</v>
      </c>
      <c r="B3071">
        <v>124.600878286663</v>
      </c>
      <c r="C3071">
        <v>49.136817499087698</v>
      </c>
      <c r="D3071">
        <v>8.505779660823789</v>
      </c>
    </row>
    <row r="3072" spans="1:4" x14ac:dyDescent="0.35">
      <c r="A3072">
        <v>3071</v>
      </c>
      <c r="B3072">
        <v>122.52842434083399</v>
      </c>
      <c r="C3072">
        <v>48.069017199985502</v>
      </c>
      <c r="D3072">
        <v>8.505779660823789</v>
      </c>
    </row>
    <row r="3073" spans="1:4" x14ac:dyDescent="0.35">
      <c r="A3073">
        <v>3072</v>
      </c>
      <c r="B3073">
        <v>120.455970395005</v>
      </c>
      <c r="C3073">
        <v>47.0012169008832</v>
      </c>
      <c r="D3073">
        <v>8.505779660823789</v>
      </c>
    </row>
    <row r="3074" spans="1:4" x14ac:dyDescent="0.35">
      <c r="A3074">
        <v>3073</v>
      </c>
      <c r="B3074">
        <v>118.383516449176</v>
      </c>
      <c r="C3074">
        <v>45.933416601780898</v>
      </c>
      <c r="D3074">
        <v>8.505779660823789</v>
      </c>
    </row>
    <row r="3075" spans="1:4" x14ac:dyDescent="0.35">
      <c r="A3075">
        <v>3074</v>
      </c>
      <c r="B3075">
        <v>116.311062503348</v>
      </c>
      <c r="C3075">
        <v>44.865616302678703</v>
      </c>
      <c r="D3075">
        <v>8.505779660823789</v>
      </c>
    </row>
    <row r="3076" spans="1:4" x14ac:dyDescent="0.35">
      <c r="A3076">
        <v>3075</v>
      </c>
      <c r="B3076">
        <v>114.23860855751899</v>
      </c>
      <c r="C3076">
        <v>43.797816003576401</v>
      </c>
      <c r="D3076">
        <v>8.505779660823789</v>
      </c>
    </row>
    <row r="3077" spans="1:4" x14ac:dyDescent="0.35">
      <c r="A3077">
        <v>3076</v>
      </c>
      <c r="B3077">
        <v>112.16615461169</v>
      </c>
      <c r="C3077">
        <v>42.730015704474198</v>
      </c>
      <c r="D3077">
        <v>8.505779660823789</v>
      </c>
    </row>
    <row r="3078" spans="1:4" x14ac:dyDescent="0.35">
      <c r="A3078">
        <v>3077</v>
      </c>
      <c r="B3078">
        <v>110.09370066586101</v>
      </c>
      <c r="C3078">
        <v>42.078799771276394</v>
      </c>
      <c r="D3078">
        <v>8.505779660823789</v>
      </c>
    </row>
    <row r="3079" spans="1:4" x14ac:dyDescent="0.35">
      <c r="A3079">
        <v>3078</v>
      </c>
      <c r="B3079">
        <v>108.021246720032</v>
      </c>
      <c r="C3079">
        <v>41.010999472174198</v>
      </c>
      <c r="D3079">
        <v>8.505779660823789</v>
      </c>
    </row>
    <row r="3080" spans="1:4" x14ac:dyDescent="0.35">
      <c r="A3080">
        <v>3079</v>
      </c>
      <c r="B3080">
        <v>105.948792774203</v>
      </c>
      <c r="C3080">
        <v>39.943199173071903</v>
      </c>
      <c r="D3080">
        <v>8.505779660823789</v>
      </c>
    </row>
    <row r="3081" spans="1:4" x14ac:dyDescent="0.35">
      <c r="A3081">
        <v>3080</v>
      </c>
      <c r="B3081">
        <v>104.086979349421</v>
      </c>
      <c r="C3081">
        <v>38.999479994553404</v>
      </c>
      <c r="D3081">
        <v>5.2984634739053496</v>
      </c>
    </row>
    <row r="3082" spans="1:4" x14ac:dyDescent="0.35">
      <c r="A3082">
        <v>3081</v>
      </c>
      <c r="B3082">
        <v>106.55254956014801</v>
      </c>
      <c r="C3082">
        <v>38.999479994553404</v>
      </c>
      <c r="D3082">
        <v>4.2285087010948397</v>
      </c>
    </row>
    <row r="3083" spans="1:4" x14ac:dyDescent="0.35">
      <c r="A3083">
        <v>3082</v>
      </c>
      <c r="B3083">
        <v>116.37650994993901</v>
      </c>
      <c r="C3083">
        <v>43.884678723469904</v>
      </c>
      <c r="D3083">
        <v>8.3382320726294399</v>
      </c>
    </row>
    <row r="3084" spans="1:4" x14ac:dyDescent="0.35">
      <c r="A3084">
        <v>3083</v>
      </c>
      <c r="B3084">
        <v>114.30405600411</v>
      </c>
      <c r="C3084">
        <v>48.769877452386396</v>
      </c>
      <c r="D3084">
        <v>12.9767964619552</v>
      </c>
    </row>
    <row r="3085" spans="1:4" x14ac:dyDescent="0.35">
      <c r="A3085">
        <v>3084</v>
      </c>
      <c r="B3085">
        <v>124.12801639390001</v>
      </c>
      <c r="C3085">
        <v>53.655076181302903</v>
      </c>
      <c r="D3085">
        <v>17.615360851280901</v>
      </c>
    </row>
    <row r="3086" spans="1:4" x14ac:dyDescent="0.35">
      <c r="A3086">
        <v>3085</v>
      </c>
      <c r="B3086">
        <v>133.95197678369101</v>
      </c>
      <c r="C3086">
        <v>58.540274910219402</v>
      </c>
      <c r="D3086">
        <v>22.253925240606698</v>
      </c>
    </row>
    <row r="3087" spans="1:4" x14ac:dyDescent="0.35">
      <c r="A3087">
        <v>3086</v>
      </c>
      <c r="B3087">
        <v>143.77593717348103</v>
      </c>
      <c r="C3087">
        <v>63.425473639135895</v>
      </c>
      <c r="D3087">
        <v>26.892489629932502</v>
      </c>
    </row>
    <row r="3088" spans="1:4" x14ac:dyDescent="0.35">
      <c r="A3088">
        <v>3087</v>
      </c>
      <c r="B3088">
        <v>153.59989756327201</v>
      </c>
      <c r="C3088">
        <v>68.310672368052394</v>
      </c>
      <c r="D3088">
        <v>31.5310540192582</v>
      </c>
    </row>
    <row r="3089" spans="1:4" x14ac:dyDescent="0.35">
      <c r="A3089">
        <v>3088</v>
      </c>
      <c r="B3089">
        <v>163.423857953062</v>
      </c>
      <c r="C3089">
        <v>73.195871096968901</v>
      </c>
      <c r="D3089">
        <v>35.406763754550198</v>
      </c>
    </row>
    <row r="3090" spans="1:4" x14ac:dyDescent="0.35">
      <c r="A3090">
        <v>3089</v>
      </c>
      <c r="B3090">
        <v>165.98455934928401</v>
      </c>
      <c r="C3090">
        <v>73.195871096968901</v>
      </c>
      <c r="D3090">
        <v>35.406763754550198</v>
      </c>
    </row>
    <row r="3091" spans="1:4" x14ac:dyDescent="0.35">
      <c r="A3091">
        <v>3090</v>
      </c>
      <c r="B3091">
        <v>164.04925664222401</v>
      </c>
      <c r="C3091">
        <v>72.210420172933993</v>
      </c>
      <c r="D3091">
        <v>32.756527277487905</v>
      </c>
    </row>
    <row r="3092" spans="1:4" x14ac:dyDescent="0.35">
      <c r="A3092">
        <v>3091</v>
      </c>
      <c r="B3092">
        <v>161.976802696395</v>
      </c>
      <c r="C3092">
        <v>71.142619873831705</v>
      </c>
      <c r="D3092">
        <v>29.536616197702998</v>
      </c>
    </row>
    <row r="3093" spans="1:4" x14ac:dyDescent="0.35">
      <c r="A3093">
        <v>3092</v>
      </c>
      <c r="B3093">
        <v>159.90434875056599</v>
      </c>
      <c r="C3093">
        <v>70.818195188782099</v>
      </c>
      <c r="D3093">
        <v>26.714546836847902</v>
      </c>
    </row>
    <row r="3094" spans="1:4" x14ac:dyDescent="0.35">
      <c r="A3094">
        <v>3093</v>
      </c>
      <c r="B3094">
        <v>157.831894804737</v>
      </c>
      <c r="C3094">
        <v>69.750394889679896</v>
      </c>
      <c r="D3094">
        <v>26.714546836847902</v>
      </c>
    </row>
    <row r="3095" spans="1:4" x14ac:dyDescent="0.35">
      <c r="A3095">
        <v>3094</v>
      </c>
      <c r="B3095">
        <v>155.75944085890799</v>
      </c>
      <c r="C3095">
        <v>68.682594590577608</v>
      </c>
      <c r="D3095">
        <v>23.494635757062998</v>
      </c>
    </row>
    <row r="3096" spans="1:4" x14ac:dyDescent="0.35">
      <c r="A3096">
        <v>3095</v>
      </c>
      <c r="B3096">
        <v>153.68698691307898</v>
      </c>
      <c r="C3096">
        <v>67.614794291475391</v>
      </c>
      <c r="D3096">
        <v>23.494635757062998</v>
      </c>
    </row>
    <row r="3097" spans="1:4" x14ac:dyDescent="0.35">
      <c r="A3097">
        <v>3096</v>
      </c>
      <c r="B3097">
        <v>151.61453296725</v>
      </c>
      <c r="C3097">
        <v>66.546993992373103</v>
      </c>
      <c r="D3097">
        <v>23.494635757062998</v>
      </c>
    </row>
    <row r="3098" spans="1:4" x14ac:dyDescent="0.35">
      <c r="A3098">
        <v>3097</v>
      </c>
      <c r="B3098">
        <v>149.54207902142198</v>
      </c>
      <c r="C3098">
        <v>65.479193693270901</v>
      </c>
      <c r="D3098">
        <v>20.274724677278101</v>
      </c>
    </row>
    <row r="3099" spans="1:4" x14ac:dyDescent="0.35">
      <c r="A3099">
        <v>3098</v>
      </c>
      <c r="B3099">
        <v>147.469625075593</v>
      </c>
      <c r="C3099">
        <v>64.411393394168599</v>
      </c>
      <c r="D3099">
        <v>20.274724677278101</v>
      </c>
    </row>
    <row r="3100" spans="1:4" x14ac:dyDescent="0.35">
      <c r="A3100">
        <v>3099</v>
      </c>
      <c r="B3100">
        <v>145.39717112976399</v>
      </c>
      <c r="C3100">
        <v>63.343593095066304</v>
      </c>
      <c r="D3100">
        <v>17.0548135974933</v>
      </c>
    </row>
    <row r="3101" spans="1:4" x14ac:dyDescent="0.35">
      <c r="A3101">
        <v>3100</v>
      </c>
      <c r="B3101">
        <v>143.32471718393498</v>
      </c>
      <c r="C3101">
        <v>62.275792795964101</v>
      </c>
      <c r="D3101">
        <v>13.8349025177084</v>
      </c>
    </row>
    <row r="3102" spans="1:4" x14ac:dyDescent="0.35">
      <c r="A3102">
        <v>3101</v>
      </c>
      <c r="B3102">
        <v>141.252263238106</v>
      </c>
      <c r="C3102">
        <v>61.207992496861799</v>
      </c>
      <c r="D3102">
        <v>10.6149914379235</v>
      </c>
    </row>
    <row r="3103" spans="1:4" x14ac:dyDescent="0.35">
      <c r="A3103">
        <v>3102</v>
      </c>
      <c r="B3103">
        <v>139.17980929227701</v>
      </c>
      <c r="C3103">
        <v>60.140192197759596</v>
      </c>
      <c r="D3103">
        <v>10.6149914379235</v>
      </c>
    </row>
    <row r="3104" spans="1:4" x14ac:dyDescent="0.35">
      <c r="A3104">
        <v>3103</v>
      </c>
      <c r="B3104">
        <v>137.107355346448</v>
      </c>
      <c r="C3104">
        <v>59.072391898657401</v>
      </c>
      <c r="D3104">
        <v>7.3950803581386095</v>
      </c>
    </row>
    <row r="3105" spans="1:4" x14ac:dyDescent="0.35">
      <c r="A3105">
        <v>3104</v>
      </c>
      <c r="B3105">
        <v>135.03490140061902</v>
      </c>
      <c r="C3105">
        <v>58.176004453932194</v>
      </c>
      <c r="D3105">
        <v>4.2285087010948397</v>
      </c>
    </row>
    <row r="3106" spans="1:4" x14ac:dyDescent="0.35">
      <c r="A3106">
        <v>3105</v>
      </c>
      <c r="B3106">
        <v>138.68156159265499</v>
      </c>
      <c r="C3106">
        <v>58.720895327415398</v>
      </c>
      <c r="D3106">
        <v>4.2285087010948397</v>
      </c>
    </row>
    <row r="3107" spans="1:4" x14ac:dyDescent="0.35">
      <c r="A3107">
        <v>3106</v>
      </c>
      <c r="B3107">
        <v>148.505521982445</v>
      </c>
      <c r="C3107">
        <v>63.606094056331905</v>
      </c>
      <c r="D3107">
        <v>8.8670730904206199</v>
      </c>
    </row>
    <row r="3108" spans="1:4" x14ac:dyDescent="0.35">
      <c r="A3108">
        <v>3107</v>
      </c>
      <c r="B3108">
        <v>158.32948237223601</v>
      </c>
      <c r="C3108">
        <v>68.491292785248291</v>
      </c>
      <c r="D3108">
        <v>13.505637479746399</v>
      </c>
    </row>
    <row r="3109" spans="1:4" x14ac:dyDescent="0.35">
      <c r="A3109">
        <v>3108</v>
      </c>
      <c r="B3109">
        <v>168.153442762026</v>
      </c>
      <c r="C3109">
        <v>73.376491514164897</v>
      </c>
      <c r="D3109">
        <v>18.144201869072102</v>
      </c>
    </row>
    <row r="3110" spans="1:4" x14ac:dyDescent="0.35">
      <c r="A3110">
        <v>3109</v>
      </c>
      <c r="B3110">
        <v>177.97740315181701</v>
      </c>
      <c r="C3110">
        <v>78.261690243081304</v>
      </c>
      <c r="D3110">
        <v>22.782766258397899</v>
      </c>
    </row>
    <row r="3111" spans="1:4" x14ac:dyDescent="0.35">
      <c r="A3111">
        <v>3110</v>
      </c>
      <c r="B3111">
        <v>187.80136354160697</v>
      </c>
      <c r="C3111">
        <v>83.14688897199791</v>
      </c>
      <c r="D3111">
        <v>27.4213306477237</v>
      </c>
    </row>
    <row r="3112" spans="1:4" x14ac:dyDescent="0.35">
      <c r="A3112">
        <v>3111</v>
      </c>
      <c r="B3112">
        <v>197.62532393139799</v>
      </c>
      <c r="C3112">
        <v>88.032087700914403</v>
      </c>
      <c r="D3112">
        <v>32.059895037049401</v>
      </c>
    </row>
    <row r="3113" spans="1:4" x14ac:dyDescent="0.35">
      <c r="A3113">
        <v>3112</v>
      </c>
      <c r="B3113">
        <v>207.449284321188</v>
      </c>
      <c r="C3113">
        <v>92.917286429830895</v>
      </c>
      <c r="D3113">
        <v>36.513214104950698</v>
      </c>
    </row>
    <row r="3114" spans="1:4" x14ac:dyDescent="0.35">
      <c r="A3114">
        <v>3113</v>
      </c>
      <c r="B3114">
        <v>211.062961817462</v>
      </c>
      <c r="C3114">
        <v>93.443447695086903</v>
      </c>
      <c r="D3114">
        <v>36.513214104950698</v>
      </c>
    </row>
    <row r="3115" spans="1:4" x14ac:dyDescent="0.35">
      <c r="A3115">
        <v>3114</v>
      </c>
      <c r="B3115">
        <v>209.10569953929499</v>
      </c>
      <c r="C3115">
        <v>92.445526772642694</v>
      </c>
      <c r="D3115">
        <v>34.125105948583794</v>
      </c>
    </row>
    <row r="3116" spans="1:4" x14ac:dyDescent="0.35">
      <c r="A3116">
        <v>3115</v>
      </c>
      <c r="B3116">
        <v>207.03324559346601</v>
      </c>
      <c r="C3116">
        <v>91.377726473540406</v>
      </c>
      <c r="D3116">
        <v>34.125105948583794</v>
      </c>
    </row>
    <row r="3117" spans="1:4" x14ac:dyDescent="0.35">
      <c r="A3117">
        <v>3116</v>
      </c>
      <c r="B3117">
        <v>204.960791647637</v>
      </c>
      <c r="C3117">
        <v>89.386009373891611</v>
      </c>
      <c r="D3117">
        <v>34.125105948583794</v>
      </c>
    </row>
    <row r="3118" spans="1:4" x14ac:dyDescent="0.35">
      <c r="A3118">
        <v>3117</v>
      </c>
      <c r="B3118">
        <v>202.88833770180798</v>
      </c>
      <c r="C3118">
        <v>88.318209074789394</v>
      </c>
      <c r="D3118">
        <v>30.905194868798898</v>
      </c>
    </row>
    <row r="3119" spans="1:4" x14ac:dyDescent="0.35">
      <c r="A3119">
        <v>3118</v>
      </c>
      <c r="B3119">
        <v>200.81588375598</v>
      </c>
      <c r="C3119">
        <v>87.250408775687106</v>
      </c>
      <c r="D3119">
        <v>30.905194868798898</v>
      </c>
    </row>
    <row r="3120" spans="1:4" x14ac:dyDescent="0.35">
      <c r="A3120">
        <v>3119</v>
      </c>
      <c r="B3120">
        <v>198.74342981015099</v>
      </c>
      <c r="C3120">
        <v>86.182608476584889</v>
      </c>
      <c r="D3120">
        <v>27.6852837890141</v>
      </c>
    </row>
    <row r="3121" spans="1:4" x14ac:dyDescent="0.35">
      <c r="A3121">
        <v>3120</v>
      </c>
      <c r="B3121">
        <v>196.670975864322</v>
      </c>
      <c r="C3121">
        <v>85.114808177482601</v>
      </c>
      <c r="D3121">
        <v>27.6852837890141</v>
      </c>
    </row>
    <row r="3122" spans="1:4" x14ac:dyDescent="0.35">
      <c r="A3122">
        <v>3121</v>
      </c>
      <c r="B3122">
        <v>194.59852191849299</v>
      </c>
      <c r="C3122">
        <v>84.047007878380413</v>
      </c>
      <c r="D3122">
        <v>24.4653727092292</v>
      </c>
    </row>
    <row r="3123" spans="1:4" x14ac:dyDescent="0.35">
      <c r="A3123">
        <v>3122</v>
      </c>
      <c r="B3123">
        <v>192.52606797266398</v>
      </c>
      <c r="C3123">
        <v>82.979207579278096</v>
      </c>
      <c r="D3123">
        <v>21.689917027102201</v>
      </c>
    </row>
    <row r="3124" spans="1:4" x14ac:dyDescent="0.35">
      <c r="A3124">
        <v>3123</v>
      </c>
      <c r="B3124">
        <v>190.45361402683503</v>
      </c>
      <c r="C3124">
        <v>81.911407280175794</v>
      </c>
      <c r="D3124">
        <v>18.470005947317297</v>
      </c>
    </row>
    <row r="3125" spans="1:4" x14ac:dyDescent="0.35">
      <c r="A3125">
        <v>3124</v>
      </c>
      <c r="B3125">
        <v>188.38116008100602</v>
      </c>
      <c r="C3125">
        <v>80.843606981073592</v>
      </c>
      <c r="D3125">
        <v>18.470005947317297</v>
      </c>
    </row>
    <row r="3126" spans="1:4" x14ac:dyDescent="0.35">
      <c r="A3126">
        <v>3125</v>
      </c>
      <c r="B3126">
        <v>186.308706135177</v>
      </c>
      <c r="C3126">
        <v>79.775806681971304</v>
      </c>
      <c r="D3126">
        <v>15.2500948675324</v>
      </c>
    </row>
    <row r="3127" spans="1:4" x14ac:dyDescent="0.35">
      <c r="A3127">
        <v>3126</v>
      </c>
      <c r="B3127">
        <v>184.23625218934799</v>
      </c>
      <c r="C3127">
        <v>78.708006382869101</v>
      </c>
      <c r="D3127">
        <v>15.2500948675324</v>
      </c>
    </row>
    <row r="3128" spans="1:4" x14ac:dyDescent="0.35">
      <c r="A3128">
        <v>3127</v>
      </c>
      <c r="B3128">
        <v>182.16379824351901</v>
      </c>
      <c r="C3128">
        <v>77.640206083766799</v>
      </c>
      <c r="D3128">
        <v>12.0301837877476</v>
      </c>
    </row>
    <row r="3129" spans="1:4" x14ac:dyDescent="0.35">
      <c r="A3129">
        <v>3128</v>
      </c>
      <c r="B3129">
        <v>180.09134429769</v>
      </c>
      <c r="C3129">
        <v>75.069815325721606</v>
      </c>
      <c r="D3129">
        <v>8.8578351943547897</v>
      </c>
    </row>
    <row r="3130" spans="1:4" x14ac:dyDescent="0.35">
      <c r="A3130">
        <v>3129</v>
      </c>
      <c r="B3130">
        <v>183.88551239402003</v>
      </c>
      <c r="C3130">
        <v>75.698470281977706</v>
      </c>
      <c r="D3130">
        <v>8.8578351943547897</v>
      </c>
    </row>
    <row r="3131" spans="1:4" x14ac:dyDescent="0.35">
      <c r="A3131">
        <v>3130</v>
      </c>
      <c r="B3131">
        <v>193.70947278381101</v>
      </c>
      <c r="C3131">
        <v>80.583669010894198</v>
      </c>
      <c r="D3131">
        <v>13.496399583680502</v>
      </c>
    </row>
    <row r="3132" spans="1:4" x14ac:dyDescent="0.35">
      <c r="A3132">
        <v>3131</v>
      </c>
      <c r="B3132">
        <v>203.533433173601</v>
      </c>
      <c r="C3132">
        <v>85.46886773981069</v>
      </c>
      <c r="D3132">
        <v>18.1349639730063</v>
      </c>
    </row>
    <row r="3133" spans="1:4" x14ac:dyDescent="0.35">
      <c r="A3133">
        <v>3132</v>
      </c>
      <c r="B3133">
        <v>213.35739356339198</v>
      </c>
      <c r="C3133">
        <v>90.354066468727297</v>
      </c>
      <c r="D3133">
        <v>22.773528362332101</v>
      </c>
    </row>
    <row r="3134" spans="1:4" x14ac:dyDescent="0.35">
      <c r="A3134">
        <v>3133</v>
      </c>
      <c r="B3134">
        <v>223.181353953182</v>
      </c>
      <c r="C3134">
        <v>95.239265197643704</v>
      </c>
      <c r="D3134">
        <v>27.412092751657898</v>
      </c>
    </row>
    <row r="3135" spans="1:4" x14ac:dyDescent="0.35">
      <c r="A3135">
        <v>3134</v>
      </c>
      <c r="B3135">
        <v>233.00531434297301</v>
      </c>
      <c r="C3135">
        <v>100.12446392656</v>
      </c>
      <c r="D3135">
        <v>32.050657140983702</v>
      </c>
    </row>
    <row r="3136" spans="1:4" x14ac:dyDescent="0.35">
      <c r="A3136">
        <v>3135</v>
      </c>
      <c r="B3136">
        <v>242.829274732763</v>
      </c>
      <c r="C3136">
        <v>105.00966265547601</v>
      </c>
      <c r="D3136">
        <v>36.689221530309396</v>
      </c>
    </row>
    <row r="3137" spans="1:4" x14ac:dyDescent="0.35">
      <c r="A3137">
        <v>3136</v>
      </c>
      <c r="B3137">
        <v>252.65323512255401</v>
      </c>
      <c r="C3137">
        <v>109.89486138439301</v>
      </c>
      <c r="D3137">
        <v>40.498967156229497</v>
      </c>
    </row>
    <row r="3138" spans="1:4" x14ac:dyDescent="0.35">
      <c r="A3138">
        <v>3137</v>
      </c>
      <c r="B3138">
        <v>255.88993999761598</v>
      </c>
      <c r="C3138">
        <v>110.206954352784</v>
      </c>
      <c r="D3138">
        <v>40.498967156229497</v>
      </c>
    </row>
    <row r="3139" spans="1:4" x14ac:dyDescent="0.35">
      <c r="A3139">
        <v>3138</v>
      </c>
      <c r="B3139">
        <v>253.947098739143</v>
      </c>
      <c r="C3139">
        <v>109.217222574462</v>
      </c>
      <c r="D3139">
        <v>37.9387173101711</v>
      </c>
    </row>
    <row r="3140" spans="1:4" x14ac:dyDescent="0.35">
      <c r="A3140">
        <v>3139</v>
      </c>
      <c r="B3140">
        <v>251.87464479331399</v>
      </c>
      <c r="C3140">
        <v>108.14942227536001</v>
      </c>
      <c r="D3140">
        <v>34.7188062303862</v>
      </c>
    </row>
    <row r="3141" spans="1:4" x14ac:dyDescent="0.35">
      <c r="A3141">
        <v>3140</v>
      </c>
      <c r="B3141">
        <v>249.802190847486</v>
      </c>
      <c r="C3141">
        <v>106.157705175711</v>
      </c>
      <c r="D3141">
        <v>31.943473225958499</v>
      </c>
    </row>
    <row r="3142" spans="1:4" x14ac:dyDescent="0.35">
      <c r="A3142">
        <v>3141</v>
      </c>
      <c r="B3142">
        <v>247.72973690165699</v>
      </c>
      <c r="C3142">
        <v>105.089904876609</v>
      </c>
      <c r="D3142">
        <v>31.943473225958499</v>
      </c>
    </row>
    <row r="3143" spans="1:4" x14ac:dyDescent="0.35">
      <c r="A3143">
        <v>3142</v>
      </c>
      <c r="B3143">
        <v>245.65728295582801</v>
      </c>
      <c r="C3143">
        <v>104.022104577506</v>
      </c>
      <c r="D3143">
        <v>31.943473225958499</v>
      </c>
    </row>
    <row r="3144" spans="1:4" x14ac:dyDescent="0.35">
      <c r="A3144">
        <v>3143</v>
      </c>
      <c r="B3144">
        <v>243.584829009999</v>
      </c>
      <c r="C3144">
        <v>102.954304278404</v>
      </c>
      <c r="D3144">
        <v>31.943473225958499</v>
      </c>
    </row>
    <row r="3145" spans="1:4" x14ac:dyDescent="0.35">
      <c r="A3145">
        <v>3144</v>
      </c>
      <c r="B3145">
        <v>241.51237506416999</v>
      </c>
      <c r="C3145">
        <v>101.88650397930199</v>
      </c>
      <c r="D3145">
        <v>31.943473225958499</v>
      </c>
    </row>
    <row r="3146" spans="1:4" x14ac:dyDescent="0.35">
      <c r="A3146">
        <v>3145</v>
      </c>
      <c r="B3146">
        <v>239.439921118341</v>
      </c>
      <c r="C3146">
        <v>100.81870368019999</v>
      </c>
      <c r="D3146">
        <v>28.723562146173602</v>
      </c>
    </row>
    <row r="3147" spans="1:4" x14ac:dyDescent="0.35">
      <c r="A3147">
        <v>3146</v>
      </c>
      <c r="B3147">
        <v>237.36746717251199</v>
      </c>
      <c r="C3147">
        <v>99.750903381097899</v>
      </c>
      <c r="D3147">
        <v>25.503651066388699</v>
      </c>
    </row>
    <row r="3148" spans="1:4" x14ac:dyDescent="0.35">
      <c r="A3148">
        <v>3147</v>
      </c>
      <c r="B3148">
        <v>235.29501322668298</v>
      </c>
      <c r="C3148">
        <v>98.683103081995611</v>
      </c>
      <c r="D3148">
        <v>25.503651066388699</v>
      </c>
    </row>
    <row r="3149" spans="1:4" x14ac:dyDescent="0.35">
      <c r="A3149">
        <v>3148</v>
      </c>
      <c r="B3149">
        <v>233.222559280854</v>
      </c>
      <c r="C3149">
        <v>97.615302782893394</v>
      </c>
      <c r="D3149">
        <v>22.283739986603798</v>
      </c>
    </row>
    <row r="3150" spans="1:4" x14ac:dyDescent="0.35">
      <c r="A3150">
        <v>3149</v>
      </c>
      <c r="B3150">
        <v>231.15010533502499</v>
      </c>
      <c r="C3150">
        <v>96.547502483791106</v>
      </c>
      <c r="D3150">
        <v>22.283739986603798</v>
      </c>
    </row>
    <row r="3151" spans="1:4" x14ac:dyDescent="0.35">
      <c r="A3151">
        <v>3150</v>
      </c>
      <c r="B3151">
        <v>229.07765138919598</v>
      </c>
      <c r="C3151">
        <v>95.47970218468889</v>
      </c>
      <c r="D3151">
        <v>22.283739986603798</v>
      </c>
    </row>
    <row r="3152" spans="1:4" x14ac:dyDescent="0.35">
      <c r="A3152">
        <v>3151</v>
      </c>
      <c r="B3152">
        <v>227.00519744336702</v>
      </c>
      <c r="C3152">
        <v>94.411901885586602</v>
      </c>
      <c r="D3152">
        <v>19.063828906818998</v>
      </c>
    </row>
    <row r="3153" spans="1:4" x14ac:dyDescent="0.35">
      <c r="A3153">
        <v>3152</v>
      </c>
      <c r="B3153">
        <v>225.29576153853898</v>
      </c>
      <c r="C3153">
        <v>93.554712057851788</v>
      </c>
      <c r="D3153">
        <v>15.930999695878299</v>
      </c>
    </row>
    <row r="3154" spans="1:4" x14ac:dyDescent="0.35">
      <c r="A3154">
        <v>3153</v>
      </c>
      <c r="B3154">
        <v>228.93959587666598</v>
      </c>
      <c r="C3154">
        <v>94.097998237255496</v>
      </c>
      <c r="D3154">
        <v>15.930999695878299</v>
      </c>
    </row>
    <row r="3155" spans="1:4" x14ac:dyDescent="0.35">
      <c r="A3155">
        <v>3154</v>
      </c>
      <c r="B3155">
        <v>238.76355626645599</v>
      </c>
      <c r="C3155">
        <v>98.983196966171903</v>
      </c>
      <c r="D3155">
        <v>20.2206960045458</v>
      </c>
    </row>
    <row r="3156" spans="1:4" x14ac:dyDescent="0.35">
      <c r="A3156">
        <v>3155</v>
      </c>
      <c r="B3156">
        <v>248.587516656247</v>
      </c>
      <c r="C3156">
        <v>103.868395695088</v>
      </c>
      <c r="D3156">
        <v>24.859260393871399</v>
      </c>
    </row>
    <row r="3157" spans="1:4" x14ac:dyDescent="0.35">
      <c r="A3157">
        <v>3156</v>
      </c>
      <c r="B3157">
        <v>258.41147704603702</v>
      </c>
      <c r="C3157">
        <v>108.75359442400399</v>
      </c>
      <c r="D3157">
        <v>29.497824783197199</v>
      </c>
    </row>
    <row r="3158" spans="1:4" x14ac:dyDescent="0.35">
      <c r="A3158">
        <v>3157</v>
      </c>
      <c r="B3158">
        <v>268.23543743582798</v>
      </c>
      <c r="C3158">
        <v>113.63879315292101</v>
      </c>
      <c r="D3158">
        <v>34.136389172522996</v>
      </c>
    </row>
    <row r="3159" spans="1:4" x14ac:dyDescent="0.35">
      <c r="A3159">
        <v>3158</v>
      </c>
      <c r="B3159">
        <v>278.05939782561796</v>
      </c>
      <c r="C3159">
        <v>118.523991881838</v>
      </c>
      <c r="D3159">
        <v>38.774953561848697</v>
      </c>
    </row>
    <row r="3160" spans="1:4" x14ac:dyDescent="0.35">
      <c r="A3160">
        <v>3159</v>
      </c>
      <c r="B3160">
        <v>287.88335821540898</v>
      </c>
      <c r="C3160">
        <v>123.409190610754</v>
      </c>
      <c r="D3160">
        <v>43.413517951174498</v>
      </c>
    </row>
    <row r="3161" spans="1:4" x14ac:dyDescent="0.35">
      <c r="A3161">
        <v>3160</v>
      </c>
      <c r="B3161">
        <v>297.70731860519896</v>
      </c>
      <c r="C3161">
        <v>128.294389339671</v>
      </c>
      <c r="D3161">
        <v>46.983430012164902</v>
      </c>
    </row>
    <row r="3162" spans="1:4" x14ac:dyDescent="0.35">
      <c r="A3162">
        <v>3161</v>
      </c>
      <c r="B3162">
        <v>300.52004692239797</v>
      </c>
      <c r="C3162">
        <v>128.36572227790299</v>
      </c>
      <c r="D3162">
        <v>46.983430012164902</v>
      </c>
    </row>
    <row r="3163" spans="1:4" x14ac:dyDescent="0.35">
      <c r="A3163">
        <v>3162</v>
      </c>
      <c r="B3163">
        <v>298.64510262131802</v>
      </c>
      <c r="C3163">
        <v>127.414546578228</v>
      </c>
      <c r="D3163">
        <v>43.769695035468906</v>
      </c>
    </row>
    <row r="3164" spans="1:4" x14ac:dyDescent="0.35">
      <c r="A3164">
        <v>3163</v>
      </c>
      <c r="B3164">
        <v>296.57264867548901</v>
      </c>
      <c r="C3164">
        <v>126.346746279125</v>
      </c>
      <c r="D3164">
        <v>40.549783955683999</v>
      </c>
    </row>
    <row r="3165" spans="1:4" x14ac:dyDescent="0.35">
      <c r="A3165">
        <v>3164</v>
      </c>
      <c r="B3165">
        <v>294.50019472966</v>
      </c>
      <c r="C3165">
        <v>126.022321594076</v>
      </c>
      <c r="D3165">
        <v>40.549783955683999</v>
      </c>
    </row>
    <row r="3166" spans="1:4" x14ac:dyDescent="0.35">
      <c r="A3166">
        <v>3165</v>
      </c>
      <c r="B3166">
        <v>292.42774078383098</v>
      </c>
      <c r="C3166">
        <v>124.954521294974</v>
      </c>
      <c r="D3166">
        <v>37.329872875899099</v>
      </c>
    </row>
    <row r="3167" spans="1:4" x14ac:dyDescent="0.35">
      <c r="A3167">
        <v>3166</v>
      </c>
      <c r="B3167">
        <v>290.35528683800197</v>
      </c>
      <c r="C3167">
        <v>123.886720995871</v>
      </c>
      <c r="D3167">
        <v>37.329872875899099</v>
      </c>
    </row>
    <row r="3168" spans="1:4" x14ac:dyDescent="0.35">
      <c r="A3168">
        <v>3167</v>
      </c>
      <c r="B3168">
        <v>288.28283289217302</v>
      </c>
      <c r="C3168">
        <v>122.818920696769</v>
      </c>
      <c r="D3168">
        <v>37.329872875899099</v>
      </c>
    </row>
    <row r="3169" spans="1:4" x14ac:dyDescent="0.35">
      <c r="A3169">
        <v>3168</v>
      </c>
      <c r="B3169">
        <v>286.21037894634503</v>
      </c>
      <c r="C3169">
        <v>121.75112039766699</v>
      </c>
      <c r="D3169">
        <v>37.329872875899099</v>
      </c>
    </row>
    <row r="3170" spans="1:4" x14ac:dyDescent="0.35">
      <c r="A3170">
        <v>3169</v>
      </c>
      <c r="B3170">
        <v>284.13792500051602</v>
      </c>
      <c r="C3170">
        <v>120.68332009856501</v>
      </c>
      <c r="D3170">
        <v>37.329872875899099</v>
      </c>
    </row>
    <row r="3171" spans="1:4" x14ac:dyDescent="0.35">
      <c r="A3171">
        <v>3170</v>
      </c>
      <c r="B3171">
        <v>282.06547105468701</v>
      </c>
      <c r="C3171">
        <v>119.61551979946199</v>
      </c>
      <c r="D3171">
        <v>37.329872875899099</v>
      </c>
    </row>
    <row r="3172" spans="1:4" x14ac:dyDescent="0.35">
      <c r="A3172">
        <v>3171</v>
      </c>
      <c r="B3172">
        <v>279.993017108858</v>
      </c>
      <c r="C3172">
        <v>118.54771950036</v>
      </c>
      <c r="D3172">
        <v>34.109961796114199</v>
      </c>
    </row>
    <row r="3173" spans="1:4" x14ac:dyDescent="0.35">
      <c r="A3173">
        <v>3172</v>
      </c>
      <c r="B3173">
        <v>277.92056316302899</v>
      </c>
      <c r="C3173">
        <v>117.479919201258</v>
      </c>
      <c r="D3173">
        <v>34.109961796114199</v>
      </c>
    </row>
    <row r="3174" spans="1:4" x14ac:dyDescent="0.35">
      <c r="A3174">
        <v>3173</v>
      </c>
      <c r="B3174">
        <v>275.84810921720003</v>
      </c>
      <c r="C3174">
        <v>116.412118902156</v>
      </c>
      <c r="D3174">
        <v>34.109961796114199</v>
      </c>
    </row>
    <row r="3175" spans="1:4" x14ac:dyDescent="0.35">
      <c r="A3175">
        <v>3174</v>
      </c>
      <c r="B3175">
        <v>273.77565527137102</v>
      </c>
      <c r="C3175">
        <v>115.34431860305301</v>
      </c>
      <c r="D3175">
        <v>30.890050716329302</v>
      </c>
    </row>
    <row r="3176" spans="1:4" x14ac:dyDescent="0.35">
      <c r="A3176">
        <v>3175</v>
      </c>
      <c r="B3176">
        <v>271.70320132554201</v>
      </c>
      <c r="C3176">
        <v>114.27651830395101</v>
      </c>
      <c r="D3176">
        <v>30.890050716329302</v>
      </c>
    </row>
    <row r="3177" spans="1:4" x14ac:dyDescent="0.35">
      <c r="A3177">
        <v>3176</v>
      </c>
      <c r="B3177">
        <v>269.64141830432101</v>
      </c>
      <c r="C3177">
        <v>113.219244059293</v>
      </c>
      <c r="D3177">
        <v>29.749592011789499</v>
      </c>
    </row>
    <row r="3178" spans="1:4" x14ac:dyDescent="0.35">
      <c r="A3178">
        <v>3177</v>
      </c>
      <c r="B3178">
        <v>268.84161424128797</v>
      </c>
      <c r="C3178">
        <v>112.878599275388</v>
      </c>
      <c r="D3178">
        <v>27.061419763171301</v>
      </c>
    </row>
    <row r="3179" spans="1:4" x14ac:dyDescent="0.35">
      <c r="A3179">
        <v>3178</v>
      </c>
      <c r="B3179">
        <v>269.758685850951</v>
      </c>
      <c r="C3179">
        <v>111.85511525205099</v>
      </c>
      <c r="D3179">
        <v>27.061419763171301</v>
      </c>
    </row>
    <row r="3180" spans="1:4" x14ac:dyDescent="0.35">
      <c r="A3180">
        <v>3179</v>
      </c>
      <c r="B3180">
        <v>271.64740117298203</v>
      </c>
      <c r="C3180">
        <v>111.39346138080001</v>
      </c>
      <c r="D3180">
        <v>27.061419763171301</v>
      </c>
    </row>
    <row r="3181" spans="1:4" x14ac:dyDescent="0.35">
      <c r="A3181">
        <v>3180</v>
      </c>
      <c r="B3181">
        <v>278.05682643640699</v>
      </c>
      <c r="C3181">
        <v>113.507220602247</v>
      </c>
      <c r="D3181">
        <v>27.938525923533298</v>
      </c>
    </row>
    <row r="3182" spans="1:4" x14ac:dyDescent="0.35">
      <c r="A3182">
        <v>3181</v>
      </c>
      <c r="B3182">
        <v>287.88078682619698</v>
      </c>
      <c r="C3182">
        <v>118.39241933116399</v>
      </c>
      <c r="D3182">
        <v>32.577090312858999</v>
      </c>
    </row>
    <row r="3183" spans="1:4" x14ac:dyDescent="0.35">
      <c r="A3183">
        <v>3182</v>
      </c>
      <c r="B3183">
        <v>297.70474721598799</v>
      </c>
      <c r="C3183">
        <v>123.27761806008</v>
      </c>
      <c r="D3183">
        <v>37.2156547021848</v>
      </c>
    </row>
    <row r="3184" spans="1:4" x14ac:dyDescent="0.35">
      <c r="A3184">
        <v>3183</v>
      </c>
      <c r="B3184">
        <v>306.68558822214203</v>
      </c>
      <c r="C3184">
        <v>127.466882518915</v>
      </c>
      <c r="D3184">
        <v>39.879415995850302</v>
      </c>
    </row>
    <row r="3185" spans="1:4" x14ac:dyDescent="0.35">
      <c r="A3185">
        <v>3184</v>
      </c>
      <c r="B3185">
        <v>307.71455824038003</v>
      </c>
      <c r="C3185">
        <v>127.466882518915</v>
      </c>
      <c r="D3185">
        <v>38.094387504402704</v>
      </c>
    </row>
    <row r="3186" spans="1:4" x14ac:dyDescent="0.35">
      <c r="A3186">
        <v>3185</v>
      </c>
      <c r="B3186">
        <v>306.67514509973404</v>
      </c>
      <c r="C3186">
        <v>126.990172927458</v>
      </c>
      <c r="D3186">
        <v>35.289086721249305</v>
      </c>
    </row>
    <row r="3187" spans="1:4" x14ac:dyDescent="0.35">
      <c r="A3187">
        <v>3186</v>
      </c>
      <c r="B3187">
        <v>304.63595388911102</v>
      </c>
      <c r="C3187">
        <v>125.945727705774</v>
      </c>
      <c r="D3187">
        <v>35.289086721249305</v>
      </c>
    </row>
    <row r="3188" spans="1:4" x14ac:dyDescent="0.35">
      <c r="A3188">
        <v>3187</v>
      </c>
      <c r="B3188">
        <v>302.56349994328201</v>
      </c>
      <c r="C3188">
        <v>124.87792740667101</v>
      </c>
      <c r="D3188">
        <v>35.289086721249305</v>
      </c>
    </row>
    <row r="3189" spans="1:4" x14ac:dyDescent="0.35">
      <c r="A3189">
        <v>3188</v>
      </c>
      <c r="B3189">
        <v>300.491045997453</v>
      </c>
      <c r="C3189">
        <v>124.55350272162201</v>
      </c>
      <c r="D3189">
        <v>35.289086721249305</v>
      </c>
    </row>
    <row r="3190" spans="1:4" x14ac:dyDescent="0.35">
      <c r="A3190">
        <v>3189</v>
      </c>
      <c r="B3190">
        <v>298.41859205162399</v>
      </c>
      <c r="C3190">
        <v>123.485702422519</v>
      </c>
      <c r="D3190">
        <v>35.289086721249305</v>
      </c>
    </row>
    <row r="3191" spans="1:4" x14ac:dyDescent="0.35">
      <c r="A3191">
        <v>3190</v>
      </c>
      <c r="B3191">
        <v>296.34613810579503</v>
      </c>
      <c r="C3191">
        <v>122.41790212341701</v>
      </c>
      <c r="D3191">
        <v>35.289086721249305</v>
      </c>
    </row>
    <row r="3192" spans="1:4" x14ac:dyDescent="0.35">
      <c r="A3192">
        <v>3191</v>
      </c>
      <c r="B3192">
        <v>294.27368415996602</v>
      </c>
      <c r="C3192">
        <v>121.350101824315</v>
      </c>
      <c r="D3192">
        <v>32.069175641464398</v>
      </c>
    </row>
    <row r="3193" spans="1:4" x14ac:dyDescent="0.35">
      <c r="A3193">
        <v>3192</v>
      </c>
      <c r="B3193">
        <v>292.20123021413701</v>
      </c>
      <c r="C3193">
        <v>120.282301525213</v>
      </c>
      <c r="D3193">
        <v>28.849264561679501</v>
      </c>
    </row>
    <row r="3194" spans="1:4" x14ac:dyDescent="0.35">
      <c r="A3194">
        <v>3193</v>
      </c>
      <c r="B3194">
        <v>290.128776268308</v>
      </c>
      <c r="C3194">
        <v>119.21450122611</v>
      </c>
      <c r="D3194">
        <v>28.849264561679501</v>
      </c>
    </row>
    <row r="3195" spans="1:4" x14ac:dyDescent="0.35">
      <c r="A3195">
        <v>3194</v>
      </c>
      <c r="B3195">
        <v>288.05632232247899</v>
      </c>
      <c r="C3195">
        <v>118.146700927008</v>
      </c>
      <c r="D3195">
        <v>28.849264561679501</v>
      </c>
    </row>
    <row r="3196" spans="1:4" x14ac:dyDescent="0.35">
      <c r="A3196">
        <v>3195</v>
      </c>
      <c r="B3196">
        <v>285.98386837664998</v>
      </c>
      <c r="C3196">
        <v>117.07890062790599</v>
      </c>
      <c r="D3196">
        <v>28.849264561679501</v>
      </c>
    </row>
    <row r="3197" spans="1:4" x14ac:dyDescent="0.35">
      <c r="A3197">
        <v>3196</v>
      </c>
      <c r="B3197">
        <v>283.91141443082103</v>
      </c>
      <c r="C3197">
        <v>116.01110032880399</v>
      </c>
      <c r="D3197">
        <v>28.849264561679501</v>
      </c>
    </row>
    <row r="3198" spans="1:4" x14ac:dyDescent="0.35">
      <c r="A3198">
        <v>3197</v>
      </c>
      <c r="B3198">
        <v>281.83896048499201</v>
      </c>
      <c r="C3198">
        <v>114.94330002970101</v>
      </c>
      <c r="D3198">
        <v>25.629353481894601</v>
      </c>
    </row>
    <row r="3199" spans="1:4" x14ac:dyDescent="0.35">
      <c r="A3199">
        <v>3198</v>
      </c>
      <c r="B3199">
        <v>279.76650653916397</v>
      </c>
      <c r="C3199">
        <v>113.875499730599</v>
      </c>
      <c r="D3199">
        <v>25.629353481894601</v>
      </c>
    </row>
    <row r="3200" spans="1:4" x14ac:dyDescent="0.35">
      <c r="A3200">
        <v>3199</v>
      </c>
      <c r="B3200">
        <v>277.69405259333496</v>
      </c>
      <c r="C3200">
        <v>112.80769943149701</v>
      </c>
      <c r="D3200">
        <v>22.409442402109701</v>
      </c>
    </row>
    <row r="3201" spans="1:4" x14ac:dyDescent="0.35">
      <c r="A3201">
        <v>3200</v>
      </c>
      <c r="B3201">
        <v>275.62159864750595</v>
      </c>
      <c r="C3201">
        <v>111.964767375208</v>
      </c>
      <c r="D3201">
        <v>19.288886694547401</v>
      </c>
    </row>
    <row r="3202" spans="1:4" x14ac:dyDescent="0.35">
      <c r="A3202">
        <v>3201</v>
      </c>
      <c r="B3202">
        <v>276.169933161941</v>
      </c>
      <c r="C3202">
        <v>111.964767375208</v>
      </c>
      <c r="D3202">
        <v>19.288886694547401</v>
      </c>
    </row>
    <row r="3203" spans="1:4" x14ac:dyDescent="0.35">
      <c r="A3203">
        <v>3202</v>
      </c>
      <c r="B3203">
        <v>282.16078175978504</v>
      </c>
      <c r="C3203">
        <v>113.840832958268</v>
      </c>
      <c r="D3203">
        <v>19.961379273826797</v>
      </c>
    </row>
    <row r="3204" spans="1:4" x14ac:dyDescent="0.35">
      <c r="A3204">
        <v>3203</v>
      </c>
      <c r="B3204">
        <v>290.04887238235199</v>
      </c>
      <c r="C3204">
        <v>116.794269538899</v>
      </c>
      <c r="D3204">
        <v>21.561304069902199</v>
      </c>
    </row>
    <row r="3205" spans="1:4" x14ac:dyDescent="0.35">
      <c r="A3205">
        <v>3204</v>
      </c>
      <c r="B3205">
        <v>299.872832772143</v>
      </c>
      <c r="C3205">
        <v>121.67946826781601</v>
      </c>
      <c r="D3205">
        <v>26.199868459228</v>
      </c>
    </row>
    <row r="3206" spans="1:4" x14ac:dyDescent="0.35">
      <c r="A3206">
        <v>3205</v>
      </c>
      <c r="B3206">
        <v>309.69679316193304</v>
      </c>
      <c r="C3206">
        <v>126.564666996732</v>
      </c>
      <c r="D3206">
        <v>30.838432848553801</v>
      </c>
    </row>
    <row r="3207" spans="1:4" x14ac:dyDescent="0.35">
      <c r="A3207">
        <v>3206</v>
      </c>
      <c r="B3207">
        <v>316.93408458654602</v>
      </c>
      <c r="C3207">
        <v>129.14853966723399</v>
      </c>
      <c r="D3207">
        <v>32.120226307149302</v>
      </c>
    </row>
    <row r="3208" spans="1:4" x14ac:dyDescent="0.35">
      <c r="A3208">
        <v>3207</v>
      </c>
      <c r="B3208">
        <v>320.852853679524</v>
      </c>
      <c r="C3208">
        <v>129.84795075175899</v>
      </c>
      <c r="D3208">
        <v>32.120226307149302</v>
      </c>
    </row>
    <row r="3209" spans="1:4" x14ac:dyDescent="0.35">
      <c r="A3209">
        <v>3208</v>
      </c>
      <c r="B3209">
        <v>321.14564804611098</v>
      </c>
      <c r="C3209">
        <v>129.84795075175899</v>
      </c>
      <c r="D3209">
        <v>32.120226307149302</v>
      </c>
    </row>
    <row r="3210" spans="1:4" x14ac:dyDescent="0.35">
      <c r="A3210">
        <v>3209</v>
      </c>
      <c r="B3210">
        <v>319.07319410028197</v>
      </c>
      <c r="C3210">
        <v>129.61531319221001</v>
      </c>
      <c r="D3210">
        <v>32.120226307149302</v>
      </c>
    </row>
    <row r="3211" spans="1:4" x14ac:dyDescent="0.35">
      <c r="A3211">
        <v>3210</v>
      </c>
      <c r="B3211">
        <v>317.00074015445296</v>
      </c>
      <c r="C3211">
        <v>128.54751289310801</v>
      </c>
      <c r="D3211">
        <v>31.613288589881499</v>
      </c>
    </row>
    <row r="3212" spans="1:4" x14ac:dyDescent="0.35">
      <c r="A3212">
        <v>3211</v>
      </c>
      <c r="B3212">
        <v>314.928286208624</v>
      </c>
      <c r="C3212">
        <v>127.479712594006</v>
      </c>
      <c r="D3212">
        <v>31.613288589881499</v>
      </c>
    </row>
    <row r="3213" spans="1:4" x14ac:dyDescent="0.35">
      <c r="A3213">
        <v>3212</v>
      </c>
      <c r="B3213">
        <v>312.85583226279499</v>
      </c>
      <c r="C3213">
        <v>125.468383616042</v>
      </c>
      <c r="D3213">
        <v>31.613288589881499</v>
      </c>
    </row>
    <row r="3214" spans="1:4" x14ac:dyDescent="0.35">
      <c r="A3214">
        <v>3213</v>
      </c>
      <c r="B3214">
        <v>310.78337831696598</v>
      </c>
      <c r="C3214">
        <v>124.40058331693899</v>
      </c>
      <c r="D3214">
        <v>31.613288589881499</v>
      </c>
    </row>
    <row r="3215" spans="1:4" x14ac:dyDescent="0.35">
      <c r="A3215">
        <v>3214</v>
      </c>
      <c r="B3215">
        <v>308.71092437113697</v>
      </c>
      <c r="C3215">
        <v>123.332783017837</v>
      </c>
      <c r="D3215">
        <v>28.393377510096602</v>
      </c>
    </row>
    <row r="3216" spans="1:4" x14ac:dyDescent="0.35">
      <c r="A3216">
        <v>3215</v>
      </c>
      <c r="B3216">
        <v>306.63847042530796</v>
      </c>
      <c r="C3216">
        <v>122.264982718735</v>
      </c>
      <c r="D3216">
        <v>28.393377510096602</v>
      </c>
    </row>
    <row r="3217" spans="1:4" x14ac:dyDescent="0.35">
      <c r="A3217">
        <v>3216</v>
      </c>
      <c r="B3217">
        <v>304.56601647947895</v>
      </c>
      <c r="C3217">
        <v>121.19718241963299</v>
      </c>
      <c r="D3217">
        <v>28.393377510096602</v>
      </c>
    </row>
    <row r="3218" spans="1:4" x14ac:dyDescent="0.35">
      <c r="A3218">
        <v>3217</v>
      </c>
      <c r="B3218">
        <v>302.49356253365005</v>
      </c>
      <c r="C3218">
        <v>120.12938212053001</v>
      </c>
      <c r="D3218">
        <v>28.393377510096602</v>
      </c>
    </row>
    <row r="3219" spans="1:4" x14ac:dyDescent="0.35">
      <c r="A3219">
        <v>3218</v>
      </c>
      <c r="B3219">
        <v>300.42110858782104</v>
      </c>
      <c r="C3219">
        <v>119.06158182142801</v>
      </c>
      <c r="D3219">
        <v>25.173466430311699</v>
      </c>
    </row>
    <row r="3220" spans="1:4" x14ac:dyDescent="0.35">
      <c r="A3220">
        <v>3219</v>
      </c>
      <c r="B3220">
        <v>298.34865464199299</v>
      </c>
      <c r="C3220">
        <v>117.993781522326</v>
      </c>
      <c r="D3220">
        <v>25.173466430311699</v>
      </c>
    </row>
    <row r="3221" spans="1:4" x14ac:dyDescent="0.35">
      <c r="A3221">
        <v>3220</v>
      </c>
      <c r="B3221">
        <v>296.27620069616398</v>
      </c>
      <c r="C3221">
        <v>116.925981223224</v>
      </c>
      <c r="D3221">
        <v>25.173466430311699</v>
      </c>
    </row>
    <row r="3222" spans="1:4" x14ac:dyDescent="0.35">
      <c r="A3222">
        <v>3221</v>
      </c>
      <c r="B3222">
        <v>294.20374675033497</v>
      </c>
      <c r="C3222">
        <v>115.858180924121</v>
      </c>
      <c r="D3222">
        <v>25.173466430311699</v>
      </c>
    </row>
    <row r="3223" spans="1:4" x14ac:dyDescent="0.35">
      <c r="A3223">
        <v>3222</v>
      </c>
      <c r="B3223">
        <v>292.13129280450602</v>
      </c>
      <c r="C3223">
        <v>114.790380625019</v>
      </c>
      <c r="D3223">
        <v>25.173466430311699</v>
      </c>
    </row>
    <row r="3224" spans="1:4" x14ac:dyDescent="0.35">
      <c r="A3224">
        <v>3223</v>
      </c>
      <c r="B3224">
        <v>290.05883885867701</v>
      </c>
      <c r="C3224">
        <v>113.72258032591701</v>
      </c>
      <c r="D3224">
        <v>25.173466430311699</v>
      </c>
    </row>
    <row r="3225" spans="1:4" x14ac:dyDescent="0.35">
      <c r="A3225">
        <v>3224</v>
      </c>
      <c r="B3225">
        <v>287.986384912848</v>
      </c>
      <c r="C3225">
        <v>112.80062779964899</v>
      </c>
      <c r="D3225">
        <v>25.173466430311699</v>
      </c>
    </row>
    <row r="3226" spans="1:4" x14ac:dyDescent="0.35">
      <c r="A3226">
        <v>3225</v>
      </c>
      <c r="B3226">
        <v>287.34916398121499</v>
      </c>
      <c r="C3226">
        <v>112.55230774194399</v>
      </c>
      <c r="D3226">
        <v>25.173466430311699</v>
      </c>
    </row>
    <row r="3227" spans="1:4" x14ac:dyDescent="0.35">
      <c r="A3227">
        <v>3226</v>
      </c>
      <c r="B3227">
        <v>288.29390152136199</v>
      </c>
      <c r="C3227">
        <v>112.55230774194399</v>
      </c>
      <c r="D3227">
        <v>23.346510872688501</v>
      </c>
    </row>
    <row r="3228" spans="1:4" x14ac:dyDescent="0.35">
      <c r="A3228">
        <v>3227</v>
      </c>
      <c r="B3228">
        <v>291.87825340788498</v>
      </c>
      <c r="C3228">
        <v>113.06181611789</v>
      </c>
      <c r="D3228">
        <v>23.346510872688501</v>
      </c>
    </row>
    <row r="3229" spans="1:4" x14ac:dyDescent="0.35">
      <c r="A3229">
        <v>3228</v>
      </c>
      <c r="B3229">
        <v>289.80579946205603</v>
      </c>
      <c r="C3229">
        <v>117.94701484680601</v>
      </c>
      <c r="D3229">
        <v>27.985075262014298</v>
      </c>
    </row>
    <row r="3230" spans="1:4" x14ac:dyDescent="0.35">
      <c r="A3230">
        <v>3229</v>
      </c>
      <c r="B3230">
        <v>299.62975985184704</v>
      </c>
      <c r="C3230">
        <v>122.832213575723</v>
      </c>
      <c r="D3230">
        <v>32.623639651340099</v>
      </c>
    </row>
    <row r="3231" spans="1:4" x14ac:dyDescent="0.35">
      <c r="A3231">
        <v>3230</v>
      </c>
      <c r="B3231">
        <v>309.45372024163703</v>
      </c>
      <c r="C3231">
        <v>127.717412304639</v>
      </c>
      <c r="D3231">
        <v>37.2622040406658</v>
      </c>
    </row>
    <row r="3232" spans="1:4" x14ac:dyDescent="0.35">
      <c r="A3232">
        <v>3231</v>
      </c>
      <c r="B3232">
        <v>316.65754624811797</v>
      </c>
      <c r="C3232">
        <v>130.28228124738899</v>
      </c>
      <c r="D3232">
        <v>38.527638538981499</v>
      </c>
    </row>
    <row r="3233" spans="1:4" x14ac:dyDescent="0.35">
      <c r="A3233">
        <v>3232</v>
      </c>
      <c r="B3233">
        <v>325.73638284223603</v>
      </c>
      <c r="C3233">
        <v>133.91189680703602</v>
      </c>
      <c r="D3233">
        <v>40.709637820886797</v>
      </c>
    </row>
    <row r="3234" spans="1:4" x14ac:dyDescent="0.35">
      <c r="A3234">
        <v>3233</v>
      </c>
      <c r="B3234">
        <v>327.32676528061404</v>
      </c>
      <c r="C3234">
        <v>133.91189680703602</v>
      </c>
      <c r="D3234">
        <v>40.709637820886797</v>
      </c>
    </row>
    <row r="3235" spans="1:4" x14ac:dyDescent="0.35">
      <c r="A3235">
        <v>3234</v>
      </c>
      <c r="B3235">
        <v>325.58994834479398</v>
      </c>
      <c r="C3235">
        <v>133.03915834170601</v>
      </c>
      <c r="D3235">
        <v>37.563423891528899</v>
      </c>
    </row>
    <row r="3236" spans="1:4" x14ac:dyDescent="0.35">
      <c r="A3236">
        <v>3235</v>
      </c>
      <c r="B3236">
        <v>323.51749439896497</v>
      </c>
      <c r="C3236">
        <v>131.97135804260401</v>
      </c>
      <c r="D3236">
        <v>34.343512811744098</v>
      </c>
    </row>
    <row r="3237" spans="1:4" x14ac:dyDescent="0.35">
      <c r="A3237">
        <v>3236</v>
      </c>
      <c r="B3237">
        <v>321.44504045313704</v>
      </c>
      <c r="C3237">
        <v>129.979640942955</v>
      </c>
      <c r="D3237">
        <v>34.343512811744098</v>
      </c>
    </row>
    <row r="3238" spans="1:4" x14ac:dyDescent="0.35">
      <c r="A3238">
        <v>3237</v>
      </c>
      <c r="B3238">
        <v>319.37258650730803</v>
      </c>
      <c r="C3238">
        <v>128.911840643853</v>
      </c>
      <c r="D3238">
        <v>34.343512811744098</v>
      </c>
    </row>
    <row r="3239" spans="1:4" x14ac:dyDescent="0.35">
      <c r="A3239">
        <v>3238</v>
      </c>
      <c r="B3239">
        <v>317.30013256147902</v>
      </c>
      <c r="C3239">
        <v>127.84404034475</v>
      </c>
      <c r="D3239">
        <v>34.343512811744098</v>
      </c>
    </row>
    <row r="3240" spans="1:4" x14ac:dyDescent="0.35">
      <c r="A3240">
        <v>3239</v>
      </c>
      <c r="B3240">
        <v>315.22767861565001</v>
      </c>
      <c r="C3240">
        <v>126.776240045648</v>
      </c>
      <c r="D3240">
        <v>34.343512811744098</v>
      </c>
    </row>
    <row r="3241" spans="1:4" x14ac:dyDescent="0.35">
      <c r="A3241">
        <v>3240</v>
      </c>
      <c r="B3241">
        <v>313.155224669821</v>
      </c>
      <c r="C3241">
        <v>125.70843974654601</v>
      </c>
      <c r="D3241">
        <v>34.343512811744098</v>
      </c>
    </row>
    <row r="3242" spans="1:4" x14ac:dyDescent="0.35">
      <c r="A3242">
        <v>3241</v>
      </c>
      <c r="B3242">
        <v>311.08277072399204</v>
      </c>
      <c r="C3242">
        <v>124.64063944744299</v>
      </c>
      <c r="D3242">
        <v>34.343512811744098</v>
      </c>
    </row>
    <row r="3243" spans="1:4" x14ac:dyDescent="0.35">
      <c r="A3243">
        <v>3242</v>
      </c>
      <c r="B3243">
        <v>309.01031677816303</v>
      </c>
      <c r="C3243">
        <v>123.57283914834099</v>
      </c>
      <c r="D3243">
        <v>34.343512811744098</v>
      </c>
    </row>
    <row r="3244" spans="1:4" x14ac:dyDescent="0.35">
      <c r="A3244">
        <v>3243</v>
      </c>
      <c r="B3244">
        <v>306.93786283233402</v>
      </c>
      <c r="C3244">
        <v>122.505038849239</v>
      </c>
      <c r="D3244">
        <v>34.343512811744098</v>
      </c>
    </row>
    <row r="3245" spans="1:4" x14ac:dyDescent="0.35">
      <c r="A3245">
        <v>3244</v>
      </c>
      <c r="B3245">
        <v>304.86540888650501</v>
      </c>
      <c r="C3245">
        <v>121.437238550137</v>
      </c>
      <c r="D3245">
        <v>34.343512811744098</v>
      </c>
    </row>
    <row r="3246" spans="1:4" x14ac:dyDescent="0.35">
      <c r="A3246">
        <v>3245</v>
      </c>
      <c r="B3246">
        <v>302.792954940676</v>
      </c>
      <c r="C3246">
        <v>120.369438251034</v>
      </c>
      <c r="D3246">
        <v>34.343512811744098</v>
      </c>
    </row>
    <row r="3247" spans="1:4" x14ac:dyDescent="0.35">
      <c r="A3247">
        <v>3246</v>
      </c>
      <c r="B3247">
        <v>300.72050099484699</v>
      </c>
      <c r="C3247">
        <v>119.30163795193201</v>
      </c>
      <c r="D3247">
        <v>31.123601731959198</v>
      </c>
    </row>
    <row r="3248" spans="1:4" x14ac:dyDescent="0.35">
      <c r="A3248">
        <v>3247</v>
      </c>
      <c r="B3248">
        <v>298.64804704901798</v>
      </c>
      <c r="C3248">
        <v>118.23383765283</v>
      </c>
      <c r="D3248">
        <v>31.123601731959198</v>
      </c>
    </row>
    <row r="3249" spans="1:4" x14ac:dyDescent="0.35">
      <c r="A3249">
        <v>3248</v>
      </c>
      <c r="B3249">
        <v>296.57559310318902</v>
      </c>
      <c r="C3249">
        <v>117.509067784669</v>
      </c>
      <c r="D3249">
        <v>31.123601731959198</v>
      </c>
    </row>
    <row r="3250" spans="1:4" x14ac:dyDescent="0.35">
      <c r="A3250">
        <v>3249</v>
      </c>
      <c r="B3250">
        <v>296.51284714735198</v>
      </c>
      <c r="C3250">
        <v>117.509067784669</v>
      </c>
      <c r="D3250">
        <v>31.123601731959198</v>
      </c>
    </row>
    <row r="3251" spans="1:4" x14ac:dyDescent="0.35">
      <c r="A3251">
        <v>3250</v>
      </c>
      <c r="B3251">
        <v>299.80742283819205</v>
      </c>
      <c r="C3251">
        <v>117.85402337033</v>
      </c>
      <c r="D3251">
        <v>31.123601731959198</v>
      </c>
    </row>
    <row r="3252" spans="1:4" x14ac:dyDescent="0.35">
      <c r="A3252">
        <v>3251</v>
      </c>
      <c r="B3252">
        <v>306.13184229501098</v>
      </c>
      <c r="C3252">
        <v>119.512945045127</v>
      </c>
      <c r="D3252">
        <v>31.123601731959198</v>
      </c>
    </row>
    <row r="3253" spans="1:4" x14ac:dyDescent="0.35">
      <c r="A3253">
        <v>3252</v>
      </c>
      <c r="B3253">
        <v>310.93401238212698</v>
      </c>
      <c r="C3253">
        <v>120.714005680898</v>
      </c>
      <c r="D3253">
        <v>31.123601731959198</v>
      </c>
    </row>
    <row r="3254" spans="1:4" x14ac:dyDescent="0.35">
      <c r="A3254">
        <v>3253</v>
      </c>
      <c r="B3254">
        <v>314.57760730141598</v>
      </c>
      <c r="C3254">
        <v>121.25715590352401</v>
      </c>
      <c r="D3254">
        <v>31.123601731959198</v>
      </c>
    </row>
    <row r="3255" spans="1:4" x14ac:dyDescent="0.35">
      <c r="A3255">
        <v>3254</v>
      </c>
      <c r="B3255">
        <v>319.73966900685696</v>
      </c>
      <c r="C3255">
        <v>122.662585189577</v>
      </c>
      <c r="D3255">
        <v>31.123601731959198</v>
      </c>
    </row>
    <row r="3256" spans="1:4" x14ac:dyDescent="0.35">
      <c r="A3256">
        <v>3255</v>
      </c>
      <c r="B3256">
        <v>323.97955008015202</v>
      </c>
      <c r="C3256">
        <v>122.662585189577</v>
      </c>
      <c r="D3256">
        <v>31.123601731959198</v>
      </c>
    </row>
    <row r="3257" spans="1:4" x14ac:dyDescent="0.35">
      <c r="A3257">
        <v>3256</v>
      </c>
      <c r="B3257">
        <v>325.25018275179804</v>
      </c>
      <c r="C3257">
        <v>122.662585189577</v>
      </c>
      <c r="D3257">
        <v>31.123601731959198</v>
      </c>
    </row>
    <row r="3258" spans="1:4" x14ac:dyDescent="0.35">
      <c r="A3258">
        <v>3257</v>
      </c>
      <c r="B3258">
        <v>324.64805633413198</v>
      </c>
      <c r="C3258">
        <v>122.434193960681</v>
      </c>
      <c r="D3258">
        <v>31.123601731959198</v>
      </c>
    </row>
    <row r="3259" spans="1:4" x14ac:dyDescent="0.35">
      <c r="A3259">
        <v>3258</v>
      </c>
      <c r="B3259">
        <v>322.57560238830303</v>
      </c>
      <c r="C3259">
        <v>121.366393661579</v>
      </c>
      <c r="D3259">
        <v>27.903690652174301</v>
      </c>
    </row>
    <row r="3260" spans="1:4" x14ac:dyDescent="0.35">
      <c r="A3260">
        <v>3259</v>
      </c>
      <c r="B3260">
        <v>320.50314844247401</v>
      </c>
      <c r="C3260">
        <v>120.29859336247699</v>
      </c>
      <c r="D3260">
        <v>27.903690652174301</v>
      </c>
    </row>
    <row r="3261" spans="1:4" x14ac:dyDescent="0.35">
      <c r="A3261">
        <v>3260</v>
      </c>
      <c r="B3261">
        <v>318.430694496645</v>
      </c>
      <c r="C3261">
        <v>119.295888417111</v>
      </c>
      <c r="D3261">
        <v>27.903690652174301</v>
      </c>
    </row>
    <row r="3262" spans="1:4" x14ac:dyDescent="0.35">
      <c r="A3262">
        <v>3261</v>
      </c>
      <c r="B3262">
        <v>316.35824055081702</v>
      </c>
      <c r="C3262">
        <v>118.228088118009</v>
      </c>
      <c r="D3262">
        <v>24.683779572389401</v>
      </c>
    </row>
    <row r="3263" spans="1:4" x14ac:dyDescent="0.35">
      <c r="A3263">
        <v>3262</v>
      </c>
      <c r="B3263">
        <v>314.285786604988</v>
      </c>
      <c r="C3263">
        <v>117.16028781890701</v>
      </c>
      <c r="D3263">
        <v>24.683779572389401</v>
      </c>
    </row>
    <row r="3264" spans="1:4" x14ac:dyDescent="0.35">
      <c r="A3264">
        <v>3263</v>
      </c>
      <c r="B3264">
        <v>312.21333265915899</v>
      </c>
      <c r="C3264">
        <v>116.092487519805</v>
      </c>
      <c r="D3264">
        <v>24.683779572389401</v>
      </c>
    </row>
    <row r="3265" spans="1:4" x14ac:dyDescent="0.35">
      <c r="A3265">
        <v>3264</v>
      </c>
      <c r="B3265">
        <v>310.14087871333004</v>
      </c>
      <c r="C3265">
        <v>115.02468722070201</v>
      </c>
      <c r="D3265">
        <v>24.683779572389401</v>
      </c>
    </row>
    <row r="3266" spans="1:4" x14ac:dyDescent="0.35">
      <c r="A3266">
        <v>3265</v>
      </c>
      <c r="B3266">
        <v>308.06842476750103</v>
      </c>
      <c r="C3266">
        <v>113.9568869216</v>
      </c>
      <c r="D3266">
        <v>24.683779572389401</v>
      </c>
    </row>
    <row r="3267" spans="1:4" x14ac:dyDescent="0.35">
      <c r="A3267">
        <v>3266</v>
      </c>
      <c r="B3267">
        <v>305.99597082167202</v>
      </c>
      <c r="C3267">
        <v>112.889086622498</v>
      </c>
      <c r="D3267">
        <v>24.683779572389401</v>
      </c>
    </row>
    <row r="3268" spans="1:4" x14ac:dyDescent="0.35">
      <c r="A3268">
        <v>3267</v>
      </c>
      <c r="B3268">
        <v>303.92351687584301</v>
      </c>
      <c r="C3268">
        <v>111.821286323396</v>
      </c>
      <c r="D3268">
        <v>24.683779572389401</v>
      </c>
    </row>
    <row r="3269" spans="1:4" x14ac:dyDescent="0.35">
      <c r="A3269">
        <v>3268</v>
      </c>
      <c r="B3269">
        <v>301.851062930014</v>
      </c>
      <c r="C3269">
        <v>110.753486024293</v>
      </c>
      <c r="D3269">
        <v>24.683779572389401</v>
      </c>
    </row>
    <row r="3270" spans="1:4" x14ac:dyDescent="0.35">
      <c r="A3270">
        <v>3269</v>
      </c>
      <c r="B3270">
        <v>299.77860898418498</v>
      </c>
      <c r="C3270">
        <v>109.68568572519099</v>
      </c>
      <c r="D3270">
        <v>24.683779572389401</v>
      </c>
    </row>
    <row r="3271" spans="1:4" x14ac:dyDescent="0.35">
      <c r="A3271">
        <v>3270</v>
      </c>
      <c r="B3271">
        <v>297.70615503835603</v>
      </c>
      <c r="C3271">
        <v>108.61788542608899</v>
      </c>
      <c r="D3271">
        <v>24.683779572389401</v>
      </c>
    </row>
    <row r="3272" spans="1:4" x14ac:dyDescent="0.35">
      <c r="A3272">
        <v>3271</v>
      </c>
      <c r="B3272">
        <v>295.63370109252702</v>
      </c>
      <c r="C3272">
        <v>107.550085126987</v>
      </c>
      <c r="D3272">
        <v>24.683779572389401</v>
      </c>
    </row>
    <row r="3273" spans="1:4" x14ac:dyDescent="0.35">
      <c r="A3273">
        <v>3272</v>
      </c>
      <c r="B3273">
        <v>293.56124714669801</v>
      </c>
      <c r="C3273">
        <v>106.482284827884</v>
      </c>
      <c r="D3273">
        <v>24.668751231327501</v>
      </c>
    </row>
    <row r="3274" spans="1:4" x14ac:dyDescent="0.35">
      <c r="A3274">
        <v>3273</v>
      </c>
      <c r="B3274">
        <v>293.10671766937304</v>
      </c>
      <c r="C3274">
        <v>104.67041582731899</v>
      </c>
      <c r="D3274">
        <v>24.668751231327501</v>
      </c>
    </row>
    <row r="3275" spans="1:4" x14ac:dyDescent="0.35">
      <c r="A3275">
        <v>3274</v>
      </c>
      <c r="B3275">
        <v>292.26962764100398</v>
      </c>
      <c r="C3275">
        <v>104.30859777340099</v>
      </c>
      <c r="D3275">
        <v>24.668751231327501</v>
      </c>
    </row>
    <row r="3276" spans="1:4" x14ac:dyDescent="0.35">
      <c r="A3276">
        <v>3275</v>
      </c>
      <c r="B3276">
        <v>292.76177693643297</v>
      </c>
      <c r="C3276">
        <v>104.30859777340099</v>
      </c>
      <c r="D3276">
        <v>24.668751231327501</v>
      </c>
    </row>
    <row r="3277" spans="1:4" x14ac:dyDescent="0.35">
      <c r="A3277">
        <v>3276</v>
      </c>
      <c r="B3277">
        <v>293.34612692034699</v>
      </c>
      <c r="C3277">
        <v>103.092725285838</v>
      </c>
      <c r="D3277">
        <v>24.668751231327501</v>
      </c>
    </row>
    <row r="3278" spans="1:4" x14ac:dyDescent="0.35">
      <c r="A3278">
        <v>3277</v>
      </c>
      <c r="B3278">
        <v>294.27024872378701</v>
      </c>
      <c r="C3278">
        <v>103.092725285838</v>
      </c>
      <c r="D3278">
        <v>24.668751231327501</v>
      </c>
    </row>
    <row r="3279" spans="1:4" x14ac:dyDescent="0.35">
      <c r="A3279">
        <v>3278</v>
      </c>
      <c r="B3279">
        <v>294.27024872378701</v>
      </c>
      <c r="C3279">
        <v>103.092725285838</v>
      </c>
      <c r="D3279">
        <v>24.668751231327501</v>
      </c>
    </row>
    <row r="3280" spans="1:4" x14ac:dyDescent="0.35">
      <c r="A3280">
        <v>3279</v>
      </c>
      <c r="B3280">
        <v>295.41826705895397</v>
      </c>
      <c r="C3280">
        <v>103.092725285838</v>
      </c>
      <c r="D3280">
        <v>22.942979534588201</v>
      </c>
    </row>
    <row r="3281" spans="1:4" x14ac:dyDescent="0.35">
      <c r="A3281">
        <v>3280</v>
      </c>
      <c r="B3281">
        <v>294.48652083450997</v>
      </c>
      <c r="C3281">
        <v>103.092725285838</v>
      </c>
      <c r="D3281">
        <v>20.648134694297902</v>
      </c>
    </row>
    <row r="3282" spans="1:4" x14ac:dyDescent="0.35">
      <c r="A3282">
        <v>3281</v>
      </c>
      <c r="B3282">
        <v>292.973688546304</v>
      </c>
      <c r="C3282">
        <v>102.34717911337</v>
      </c>
      <c r="D3282">
        <v>20.648134694297902</v>
      </c>
    </row>
    <row r="3283" spans="1:4" x14ac:dyDescent="0.35">
      <c r="A3283">
        <v>3282</v>
      </c>
      <c r="B3283">
        <v>290.90123460047499</v>
      </c>
      <c r="C3283">
        <v>101.279378814268</v>
      </c>
      <c r="D3283">
        <v>20.263270049828598</v>
      </c>
    </row>
    <row r="3284" spans="1:4" x14ac:dyDescent="0.35">
      <c r="A3284">
        <v>3283</v>
      </c>
      <c r="B3284">
        <v>288.82878065464598</v>
      </c>
      <c r="C3284">
        <v>100.211578515166</v>
      </c>
      <c r="D3284">
        <v>20.263270049828598</v>
      </c>
    </row>
    <row r="3285" spans="1:4" x14ac:dyDescent="0.35">
      <c r="A3285">
        <v>3284</v>
      </c>
      <c r="B3285">
        <v>286.75632670881697</v>
      </c>
      <c r="C3285">
        <v>99.143778216064192</v>
      </c>
      <c r="D3285">
        <v>20.263270049828598</v>
      </c>
    </row>
    <row r="3286" spans="1:4" x14ac:dyDescent="0.35">
      <c r="A3286">
        <v>3285</v>
      </c>
      <c r="B3286">
        <v>284.68387276298796</v>
      </c>
      <c r="C3286">
        <v>98.075977916961904</v>
      </c>
      <c r="D3286">
        <v>20.263270049828598</v>
      </c>
    </row>
    <row r="3287" spans="1:4" x14ac:dyDescent="0.35">
      <c r="A3287">
        <v>3286</v>
      </c>
      <c r="B3287">
        <v>282.61141881715901</v>
      </c>
      <c r="C3287">
        <v>97.008177617859602</v>
      </c>
      <c r="D3287">
        <v>17.043358970043702</v>
      </c>
    </row>
    <row r="3288" spans="1:4" x14ac:dyDescent="0.35">
      <c r="A3288">
        <v>3287</v>
      </c>
      <c r="B3288">
        <v>280.53896487132999</v>
      </c>
      <c r="C3288">
        <v>95.940377318757299</v>
      </c>
      <c r="D3288">
        <v>17.043358970043702</v>
      </c>
    </row>
    <row r="3289" spans="1:4" x14ac:dyDescent="0.35">
      <c r="A3289">
        <v>3288</v>
      </c>
      <c r="B3289">
        <v>278.46651092550098</v>
      </c>
      <c r="C3289">
        <v>94.872577019655097</v>
      </c>
      <c r="D3289">
        <v>17.043358970043702</v>
      </c>
    </row>
    <row r="3290" spans="1:4" x14ac:dyDescent="0.35">
      <c r="A3290">
        <v>3289</v>
      </c>
      <c r="B3290">
        <v>276.39405697967197</v>
      </c>
      <c r="C3290">
        <v>93.804776720552809</v>
      </c>
      <c r="D3290">
        <v>17.043358970043702</v>
      </c>
    </row>
    <row r="3291" spans="1:4" x14ac:dyDescent="0.35">
      <c r="A3291">
        <v>3290</v>
      </c>
      <c r="B3291">
        <v>274.32160303384296</v>
      </c>
      <c r="C3291">
        <v>92.736976421450606</v>
      </c>
      <c r="D3291">
        <v>13.8234478902588</v>
      </c>
    </row>
    <row r="3292" spans="1:4" x14ac:dyDescent="0.35">
      <c r="A3292">
        <v>3291</v>
      </c>
      <c r="B3292">
        <v>272.24914908801395</v>
      </c>
      <c r="C3292">
        <v>91.669176122348304</v>
      </c>
      <c r="D3292">
        <v>13.8234478902588</v>
      </c>
    </row>
    <row r="3293" spans="1:4" x14ac:dyDescent="0.35">
      <c r="A3293">
        <v>3292</v>
      </c>
      <c r="B3293">
        <v>270.176695142185</v>
      </c>
      <c r="C3293">
        <v>90.601375823246102</v>
      </c>
      <c r="D3293">
        <v>13.8234478902588</v>
      </c>
    </row>
    <row r="3294" spans="1:4" x14ac:dyDescent="0.35">
      <c r="A3294">
        <v>3293</v>
      </c>
      <c r="B3294">
        <v>268.10424119635604</v>
      </c>
      <c r="C3294">
        <v>89.533575524143799</v>
      </c>
      <c r="D3294">
        <v>10.6035368104739</v>
      </c>
    </row>
    <row r="3295" spans="1:4" x14ac:dyDescent="0.35">
      <c r="A3295">
        <v>3294</v>
      </c>
      <c r="B3295">
        <v>266.031787250528</v>
      </c>
      <c r="C3295">
        <v>88.465775225041597</v>
      </c>
      <c r="D3295">
        <v>10.6035368104739</v>
      </c>
    </row>
    <row r="3296" spans="1:4" x14ac:dyDescent="0.35">
      <c r="A3296">
        <v>3295</v>
      </c>
      <c r="B3296">
        <v>263.95933330469899</v>
      </c>
      <c r="C3296">
        <v>87.397974925939295</v>
      </c>
      <c r="D3296">
        <v>10.6035368104739</v>
      </c>
    </row>
    <row r="3297" spans="1:4" x14ac:dyDescent="0.35">
      <c r="A3297">
        <v>3296</v>
      </c>
      <c r="B3297">
        <v>262.45185789918901</v>
      </c>
      <c r="C3297">
        <v>84.988178307150605</v>
      </c>
      <c r="D3297">
        <v>10.6035368104739</v>
      </c>
    </row>
    <row r="3298" spans="1:4" x14ac:dyDescent="0.35">
      <c r="A3298">
        <v>3297</v>
      </c>
      <c r="B3298">
        <v>265.27487619959703</v>
      </c>
      <c r="C3298">
        <v>85.065354532286307</v>
      </c>
      <c r="D3298">
        <v>10.6035368104739</v>
      </c>
    </row>
    <row r="3299" spans="1:4" x14ac:dyDescent="0.35">
      <c r="A3299">
        <v>3298</v>
      </c>
      <c r="B3299">
        <v>275.09883658938804</v>
      </c>
      <c r="C3299">
        <v>89.226918301949496</v>
      </c>
      <c r="D3299">
        <v>13.2434525471089</v>
      </c>
    </row>
    <row r="3300" spans="1:4" x14ac:dyDescent="0.35">
      <c r="A3300">
        <v>3299</v>
      </c>
      <c r="B3300">
        <v>284.922796979179</v>
      </c>
      <c r="C3300">
        <v>94.112117030865988</v>
      </c>
      <c r="D3300">
        <v>17.882016936434599</v>
      </c>
    </row>
    <row r="3301" spans="1:4" x14ac:dyDescent="0.35">
      <c r="A3301">
        <v>3300</v>
      </c>
      <c r="B3301">
        <v>294.74675736896899</v>
      </c>
      <c r="C3301">
        <v>98.997315759782509</v>
      </c>
      <c r="D3301">
        <v>21.399300325899102</v>
      </c>
    </row>
    <row r="3302" spans="1:4" x14ac:dyDescent="0.35">
      <c r="A3302">
        <v>3301</v>
      </c>
      <c r="B3302">
        <v>304.57071775876</v>
      </c>
      <c r="C3302">
        <v>103.882514488699</v>
      </c>
      <c r="D3302">
        <v>24.829970549592399</v>
      </c>
    </row>
    <row r="3303" spans="1:4" x14ac:dyDescent="0.35">
      <c r="A3303">
        <v>3302</v>
      </c>
      <c r="B3303">
        <v>314.11943256176102</v>
      </c>
      <c r="C3303">
        <v>108.27061274569199</v>
      </c>
      <c r="D3303">
        <v>27.241661237870698</v>
      </c>
    </row>
    <row r="3304" spans="1:4" x14ac:dyDescent="0.35">
      <c r="A3304">
        <v>3303</v>
      </c>
      <c r="B3304">
        <v>323.943392951551</v>
      </c>
      <c r="C3304">
        <v>113.155811474609</v>
      </c>
      <c r="D3304">
        <v>30.4092517989037</v>
      </c>
    </row>
    <row r="3305" spans="1:4" x14ac:dyDescent="0.35">
      <c r="A3305">
        <v>3304</v>
      </c>
      <c r="B3305">
        <v>327.76544214540201</v>
      </c>
      <c r="C3305">
        <v>113.800299037068</v>
      </c>
      <c r="D3305">
        <v>30.4092517989037</v>
      </c>
    </row>
    <row r="3306" spans="1:4" x14ac:dyDescent="0.35">
      <c r="A3306">
        <v>3305</v>
      </c>
      <c r="B3306">
        <v>328.02728790211398</v>
      </c>
      <c r="C3306">
        <v>113.800299037068</v>
      </c>
      <c r="D3306">
        <v>30.4092517989037</v>
      </c>
    </row>
    <row r="3307" spans="1:4" x14ac:dyDescent="0.35">
      <c r="A3307">
        <v>3306</v>
      </c>
      <c r="B3307">
        <v>326.03239785962205</v>
      </c>
      <c r="C3307">
        <v>112.78101075007</v>
      </c>
      <c r="D3307">
        <v>28.470300988363498</v>
      </c>
    </row>
    <row r="3308" spans="1:4" x14ac:dyDescent="0.35">
      <c r="A3308">
        <v>3307</v>
      </c>
      <c r="B3308">
        <v>323.95994391379304</v>
      </c>
      <c r="C3308">
        <v>111.71321045096801</v>
      </c>
      <c r="D3308">
        <v>28.470300988363498</v>
      </c>
    </row>
    <row r="3309" spans="1:4" x14ac:dyDescent="0.35">
      <c r="A3309">
        <v>3308</v>
      </c>
      <c r="B3309">
        <v>321.88748996796403</v>
      </c>
      <c r="C3309">
        <v>109.721493351319</v>
      </c>
      <c r="D3309">
        <v>28.470300988363498</v>
      </c>
    </row>
    <row r="3310" spans="1:4" x14ac:dyDescent="0.35">
      <c r="A3310">
        <v>3309</v>
      </c>
      <c r="B3310">
        <v>319.81503602213502</v>
      </c>
      <c r="C3310">
        <v>108.65369305221699</v>
      </c>
      <c r="D3310">
        <v>25.250389908578601</v>
      </c>
    </row>
    <row r="3311" spans="1:4" x14ac:dyDescent="0.35">
      <c r="A3311">
        <v>3310</v>
      </c>
      <c r="B3311">
        <v>317.74258207630601</v>
      </c>
      <c r="C3311">
        <v>107.58589275311499</v>
      </c>
      <c r="D3311">
        <v>22.0304788287938</v>
      </c>
    </row>
    <row r="3312" spans="1:4" x14ac:dyDescent="0.35">
      <c r="A3312">
        <v>3311</v>
      </c>
      <c r="B3312">
        <v>315.670128130477</v>
      </c>
      <c r="C3312">
        <v>106.518092454013</v>
      </c>
      <c r="D3312">
        <v>22.0304788287938</v>
      </c>
    </row>
    <row r="3313" spans="1:4" x14ac:dyDescent="0.35">
      <c r="A3313">
        <v>3312</v>
      </c>
      <c r="B3313">
        <v>313.59767418464804</v>
      </c>
      <c r="C3313">
        <v>105.45029215491</v>
      </c>
      <c r="D3313">
        <v>18.8105677490089</v>
      </c>
    </row>
    <row r="3314" spans="1:4" x14ac:dyDescent="0.35">
      <c r="A3314">
        <v>3313</v>
      </c>
      <c r="B3314">
        <v>311.52522023881903</v>
      </c>
      <c r="C3314">
        <v>104.382491855808</v>
      </c>
      <c r="D3314">
        <v>18.8105677490089</v>
      </c>
    </row>
    <row r="3315" spans="1:4" x14ac:dyDescent="0.35">
      <c r="A3315">
        <v>3314</v>
      </c>
      <c r="B3315">
        <v>309.45276629299002</v>
      </c>
      <c r="C3315">
        <v>103.31469155670601</v>
      </c>
      <c r="D3315">
        <v>15.590656669224</v>
      </c>
    </row>
    <row r="3316" spans="1:4" x14ac:dyDescent="0.35">
      <c r="A3316">
        <v>3315</v>
      </c>
      <c r="B3316">
        <v>307.38031234716101</v>
      </c>
      <c r="C3316">
        <v>102.24689125760401</v>
      </c>
      <c r="D3316">
        <v>15.590656669224</v>
      </c>
    </row>
    <row r="3317" spans="1:4" x14ac:dyDescent="0.35">
      <c r="A3317">
        <v>3316</v>
      </c>
      <c r="B3317">
        <v>305.307858401332</v>
      </c>
      <c r="C3317">
        <v>101.17909095850099</v>
      </c>
      <c r="D3317">
        <v>12.3707455894391</v>
      </c>
    </row>
    <row r="3318" spans="1:4" x14ac:dyDescent="0.35">
      <c r="A3318">
        <v>3317</v>
      </c>
      <c r="B3318">
        <v>303.23540445550395</v>
      </c>
      <c r="C3318">
        <v>100.111290659399</v>
      </c>
      <c r="D3318">
        <v>12.3707455894391</v>
      </c>
    </row>
    <row r="3319" spans="1:4" x14ac:dyDescent="0.35">
      <c r="A3319">
        <v>3318</v>
      </c>
      <c r="B3319">
        <v>301.162950509675</v>
      </c>
      <c r="C3319">
        <v>99.043490360297398</v>
      </c>
      <c r="D3319">
        <v>9.150834509654219</v>
      </c>
    </row>
    <row r="3320" spans="1:4" x14ac:dyDescent="0.35">
      <c r="A3320">
        <v>3319</v>
      </c>
      <c r="B3320">
        <v>299.09049656384599</v>
      </c>
      <c r="C3320">
        <v>97.975690061195095</v>
      </c>
      <c r="D3320">
        <v>9.150834509654219</v>
      </c>
    </row>
    <row r="3321" spans="1:4" x14ac:dyDescent="0.35">
      <c r="A3321">
        <v>3320</v>
      </c>
      <c r="B3321">
        <v>297.64747054882099</v>
      </c>
      <c r="C3321">
        <v>97.269784194599993</v>
      </c>
      <c r="D3321">
        <v>6.1482349222710901</v>
      </c>
    </row>
    <row r="3322" spans="1:4" x14ac:dyDescent="0.35">
      <c r="A3322">
        <v>3321</v>
      </c>
      <c r="B3322">
        <v>299.611875117978</v>
      </c>
      <c r="C3322">
        <v>97.269784194599993</v>
      </c>
      <c r="D3322">
        <v>6.1482349222710901</v>
      </c>
    </row>
    <row r="3323" spans="1:4" x14ac:dyDescent="0.35">
      <c r="A3323">
        <v>3322</v>
      </c>
      <c r="B3323">
        <v>309.43583550776799</v>
      </c>
      <c r="C3323">
        <v>102.154982923516</v>
      </c>
      <c r="D3323">
        <v>10.7867993115968</v>
      </c>
    </row>
    <row r="3324" spans="1:4" x14ac:dyDescent="0.35">
      <c r="A3324">
        <v>3323</v>
      </c>
      <c r="B3324">
        <v>319.25979589755894</v>
      </c>
      <c r="C3324">
        <v>107.04018165243301</v>
      </c>
      <c r="D3324">
        <v>15.425363700922601</v>
      </c>
    </row>
    <row r="3325" spans="1:4" x14ac:dyDescent="0.35">
      <c r="A3325">
        <v>3324</v>
      </c>
      <c r="B3325">
        <v>329.08375628734899</v>
      </c>
      <c r="C3325">
        <v>111.925380381349</v>
      </c>
      <c r="D3325">
        <v>20.0639280902484</v>
      </c>
    </row>
    <row r="3326" spans="1:4" x14ac:dyDescent="0.35">
      <c r="A3326">
        <v>3325</v>
      </c>
      <c r="B3326">
        <v>338.90771667714</v>
      </c>
      <c r="C3326">
        <v>116.810579110266</v>
      </c>
      <c r="D3326">
        <v>24.702492479574097</v>
      </c>
    </row>
    <row r="3327" spans="1:4" x14ac:dyDescent="0.35">
      <c r="A3327">
        <v>3326</v>
      </c>
      <c r="B3327">
        <v>348.73167706692999</v>
      </c>
      <c r="C3327">
        <v>121.695777839182</v>
      </c>
      <c r="D3327">
        <v>29.341056868899901</v>
      </c>
    </row>
    <row r="3328" spans="1:4" x14ac:dyDescent="0.35">
      <c r="A3328">
        <v>3327</v>
      </c>
      <c r="B3328">
        <v>358.555637456721</v>
      </c>
      <c r="C3328">
        <v>126.58097656809899</v>
      </c>
      <c r="D3328">
        <v>33.979621258225698</v>
      </c>
    </row>
    <row r="3329" spans="1:4" x14ac:dyDescent="0.35">
      <c r="A3329">
        <v>3328</v>
      </c>
      <c r="B3329">
        <v>368.37959784651099</v>
      </c>
      <c r="C3329">
        <v>131.46617529701498</v>
      </c>
      <c r="D3329">
        <v>38.618185647551499</v>
      </c>
    </row>
    <row r="3330" spans="1:4" x14ac:dyDescent="0.35">
      <c r="A3330">
        <v>3329</v>
      </c>
      <c r="B3330">
        <v>373.83587165070696</v>
      </c>
      <c r="C3330">
        <v>133.03867635261801</v>
      </c>
      <c r="D3330">
        <v>39.029361073059903</v>
      </c>
    </row>
    <row r="3331" spans="1:4" x14ac:dyDescent="0.35">
      <c r="A3331">
        <v>3330</v>
      </c>
      <c r="B3331">
        <v>372.17653667975299</v>
      </c>
      <c r="C3331">
        <v>130.54264450955</v>
      </c>
      <c r="D3331">
        <v>35.921022791352797</v>
      </c>
    </row>
    <row r="3332" spans="1:4" x14ac:dyDescent="0.35">
      <c r="A3332">
        <v>3331</v>
      </c>
      <c r="B3332">
        <v>370.10408273392397</v>
      </c>
      <c r="C3332">
        <v>129.474844210447</v>
      </c>
      <c r="D3332">
        <v>32.701111711567997</v>
      </c>
    </row>
    <row r="3333" spans="1:4" x14ac:dyDescent="0.35">
      <c r="A3333">
        <v>3332</v>
      </c>
      <c r="B3333">
        <v>368.03162878809502</v>
      </c>
      <c r="C3333">
        <v>127.41753514485301</v>
      </c>
      <c r="D3333">
        <v>32.701111711567997</v>
      </c>
    </row>
    <row r="3334" spans="1:4" x14ac:dyDescent="0.35">
      <c r="A3334">
        <v>3333</v>
      </c>
      <c r="B3334">
        <v>365.95917484226601</v>
      </c>
      <c r="C3334">
        <v>126.34973484575001</v>
      </c>
      <c r="D3334">
        <v>32.701111711567997</v>
      </c>
    </row>
    <row r="3335" spans="1:4" x14ac:dyDescent="0.35">
      <c r="A3335">
        <v>3334</v>
      </c>
      <c r="B3335">
        <v>363.886720896437</v>
      </c>
      <c r="C3335">
        <v>125.281934546648</v>
      </c>
      <c r="D3335">
        <v>29.4812006317831</v>
      </c>
    </row>
    <row r="3336" spans="1:4" x14ac:dyDescent="0.35">
      <c r="A3336">
        <v>3335</v>
      </c>
      <c r="B3336">
        <v>361.81426695060799</v>
      </c>
      <c r="C3336">
        <v>124.214134247546</v>
      </c>
      <c r="D3336">
        <v>29.4812006317831</v>
      </c>
    </row>
    <row r="3337" spans="1:4" x14ac:dyDescent="0.35">
      <c r="A3337">
        <v>3336</v>
      </c>
      <c r="B3337">
        <v>359.74181300477898</v>
      </c>
      <c r="C3337">
        <v>123.146333948444</v>
      </c>
      <c r="D3337">
        <v>26.2612895519982</v>
      </c>
    </row>
    <row r="3338" spans="1:4" x14ac:dyDescent="0.35">
      <c r="A3338">
        <v>3337</v>
      </c>
      <c r="B3338">
        <v>357.66935905894996</v>
      </c>
      <c r="C3338">
        <v>122.078533649341</v>
      </c>
      <c r="D3338">
        <v>26.2612895519982</v>
      </c>
    </row>
    <row r="3339" spans="1:4" x14ac:dyDescent="0.35">
      <c r="A3339">
        <v>3338</v>
      </c>
      <c r="B3339">
        <v>355.59690511312203</v>
      </c>
      <c r="C3339">
        <v>121.01073335023899</v>
      </c>
      <c r="D3339">
        <v>26.2612895519982</v>
      </c>
    </row>
    <row r="3340" spans="1:4" x14ac:dyDescent="0.35">
      <c r="A3340">
        <v>3339</v>
      </c>
      <c r="B3340">
        <v>353.52445116729302</v>
      </c>
      <c r="C3340">
        <v>119.942933051137</v>
      </c>
      <c r="D3340">
        <v>23.041378472213299</v>
      </c>
    </row>
    <row r="3341" spans="1:4" x14ac:dyDescent="0.35">
      <c r="A3341">
        <v>3340</v>
      </c>
      <c r="B3341">
        <v>351.45199722146401</v>
      </c>
      <c r="C3341">
        <v>118.875132752035</v>
      </c>
      <c r="D3341">
        <v>19.821467392428399</v>
      </c>
    </row>
    <row r="3342" spans="1:4" x14ac:dyDescent="0.35">
      <c r="A3342">
        <v>3341</v>
      </c>
      <c r="B3342">
        <v>349.379543275635</v>
      </c>
      <c r="C3342">
        <v>116.205632004279</v>
      </c>
      <c r="D3342">
        <v>19.821467392428399</v>
      </c>
    </row>
    <row r="3343" spans="1:4" x14ac:dyDescent="0.35">
      <c r="A3343">
        <v>3342</v>
      </c>
      <c r="B3343">
        <v>347.30708932980599</v>
      </c>
      <c r="C3343">
        <v>115.13783170517699</v>
      </c>
      <c r="D3343">
        <v>16.601556312643503</v>
      </c>
    </row>
    <row r="3344" spans="1:4" x14ac:dyDescent="0.35">
      <c r="A3344">
        <v>3343</v>
      </c>
      <c r="B3344">
        <v>345.23463538397698</v>
      </c>
      <c r="C3344">
        <v>114.07003140607499</v>
      </c>
      <c r="D3344">
        <v>13.381645232858601</v>
      </c>
    </row>
    <row r="3345" spans="1:4" x14ac:dyDescent="0.35">
      <c r="A3345">
        <v>3344</v>
      </c>
      <c r="B3345">
        <v>343.90291940166202</v>
      </c>
      <c r="C3345">
        <v>113.42733423895899</v>
      </c>
      <c r="D3345">
        <v>10.433457528114801</v>
      </c>
    </row>
    <row r="3346" spans="1:4" x14ac:dyDescent="0.35">
      <c r="A3346">
        <v>3345</v>
      </c>
      <c r="B3346">
        <v>341.83046545583301</v>
      </c>
      <c r="C3346">
        <v>114.68732612887101</v>
      </c>
      <c r="D3346">
        <v>10.575615995714999</v>
      </c>
    </row>
    <row r="3347" spans="1:4" x14ac:dyDescent="0.35">
      <c r="A3347">
        <v>3346</v>
      </c>
      <c r="B3347">
        <v>351.65442584562402</v>
      </c>
      <c r="C3347">
        <v>119.572524857788</v>
      </c>
      <c r="D3347">
        <v>15.214180385040699</v>
      </c>
    </row>
    <row r="3348" spans="1:4" x14ac:dyDescent="0.35">
      <c r="A3348">
        <v>3347</v>
      </c>
      <c r="B3348">
        <v>361.47838623541401</v>
      </c>
      <c r="C3348">
        <v>124.45772358670401</v>
      </c>
      <c r="D3348">
        <v>19.852744774366499</v>
      </c>
    </row>
    <row r="3349" spans="1:4" x14ac:dyDescent="0.35">
      <c r="A3349">
        <v>3348</v>
      </c>
      <c r="B3349">
        <v>371.30234662520502</v>
      </c>
      <c r="C3349">
        <v>129.342922315621</v>
      </c>
      <c r="D3349">
        <v>24.491309163692303</v>
      </c>
    </row>
    <row r="3350" spans="1:4" x14ac:dyDescent="0.35">
      <c r="A3350">
        <v>3349</v>
      </c>
      <c r="B3350">
        <v>381.12630701499501</v>
      </c>
      <c r="C3350">
        <v>134.228121044537</v>
      </c>
      <c r="D3350">
        <v>29.129873553018101</v>
      </c>
    </row>
    <row r="3351" spans="1:4" x14ac:dyDescent="0.35">
      <c r="A3351">
        <v>3350</v>
      </c>
      <c r="B3351">
        <v>390.950267404785</v>
      </c>
      <c r="C3351">
        <v>139.11331977345398</v>
      </c>
      <c r="D3351">
        <v>33.768437942343802</v>
      </c>
    </row>
    <row r="3352" spans="1:4" x14ac:dyDescent="0.35">
      <c r="A3352">
        <v>3351</v>
      </c>
      <c r="B3352">
        <v>400.77422779457601</v>
      </c>
      <c r="C3352">
        <v>143.99851850236999</v>
      </c>
      <c r="D3352">
        <v>38.407002331669602</v>
      </c>
    </row>
    <row r="3353" spans="1:4" x14ac:dyDescent="0.35">
      <c r="A3353">
        <v>3352</v>
      </c>
      <c r="B3353">
        <v>410.59818818436702</v>
      </c>
      <c r="C3353">
        <v>148.883717231286</v>
      </c>
      <c r="D3353">
        <v>42.572897645935299</v>
      </c>
    </row>
    <row r="3354" spans="1:4" x14ac:dyDescent="0.35">
      <c r="A3354">
        <v>3353</v>
      </c>
      <c r="B3354">
        <v>415.15128371606596</v>
      </c>
      <c r="C3354">
        <v>149.943337977607</v>
      </c>
      <c r="D3354">
        <v>42.572897645935299</v>
      </c>
    </row>
    <row r="3355" spans="1:4" x14ac:dyDescent="0.35">
      <c r="A3355">
        <v>3354</v>
      </c>
      <c r="B3355">
        <v>413.63075156651797</v>
      </c>
      <c r="C3355">
        <v>149.19341934912799</v>
      </c>
      <c r="D3355">
        <v>39.532410596004198</v>
      </c>
    </row>
    <row r="3356" spans="1:4" x14ac:dyDescent="0.35">
      <c r="A3356">
        <v>3355</v>
      </c>
      <c r="B3356">
        <v>411.55829762068896</v>
      </c>
      <c r="C3356">
        <v>148.12561905002599</v>
      </c>
      <c r="D3356">
        <v>39.532410596004198</v>
      </c>
    </row>
    <row r="3357" spans="1:4" x14ac:dyDescent="0.35">
      <c r="A3357">
        <v>3356</v>
      </c>
      <c r="B3357">
        <v>409.48584367486001</v>
      </c>
      <c r="C3357">
        <v>147.735602399031</v>
      </c>
      <c r="D3357">
        <v>36.4933574957603</v>
      </c>
    </row>
    <row r="3358" spans="1:4" x14ac:dyDescent="0.35">
      <c r="A3358">
        <v>3357</v>
      </c>
      <c r="B3358">
        <v>407.413389729031</v>
      </c>
      <c r="C3358">
        <v>146.667802099928</v>
      </c>
      <c r="D3358">
        <v>36.4933574957603</v>
      </c>
    </row>
    <row r="3359" spans="1:4" x14ac:dyDescent="0.35">
      <c r="A3359">
        <v>3358</v>
      </c>
      <c r="B3359">
        <v>405.34093578320199</v>
      </c>
      <c r="C3359">
        <v>145.60000180082599</v>
      </c>
      <c r="D3359">
        <v>33.2734464159754</v>
      </c>
    </row>
    <row r="3360" spans="1:4" x14ac:dyDescent="0.35">
      <c r="A3360">
        <v>3359</v>
      </c>
      <c r="B3360">
        <v>403.26848183737297</v>
      </c>
      <c r="C3360">
        <v>144.53220150172399</v>
      </c>
      <c r="D3360">
        <v>30.0535353361905</v>
      </c>
    </row>
    <row r="3361" spans="1:4" x14ac:dyDescent="0.35">
      <c r="A3361">
        <v>3360</v>
      </c>
      <c r="B3361">
        <v>401.19602789154499</v>
      </c>
      <c r="C3361">
        <v>143.46440120262199</v>
      </c>
      <c r="D3361">
        <v>30.0535353361905</v>
      </c>
    </row>
    <row r="3362" spans="1:4" x14ac:dyDescent="0.35">
      <c r="A3362">
        <v>3361</v>
      </c>
      <c r="B3362">
        <v>399.12357394571603</v>
      </c>
      <c r="C3362">
        <v>142.39660090351899</v>
      </c>
      <c r="D3362">
        <v>26.833624256405599</v>
      </c>
    </row>
    <row r="3363" spans="1:4" x14ac:dyDescent="0.35">
      <c r="A3363">
        <v>3362</v>
      </c>
      <c r="B3363">
        <v>397.05111999988702</v>
      </c>
      <c r="C3363">
        <v>141.32880060441698</v>
      </c>
      <c r="D3363">
        <v>26.833624256405599</v>
      </c>
    </row>
    <row r="3364" spans="1:4" x14ac:dyDescent="0.35">
      <c r="A3364">
        <v>3363</v>
      </c>
      <c r="B3364">
        <v>394.97866605405801</v>
      </c>
      <c r="C3364">
        <v>140.26100030531501</v>
      </c>
      <c r="D3364">
        <v>23.613713176620799</v>
      </c>
    </row>
    <row r="3365" spans="1:4" x14ac:dyDescent="0.35">
      <c r="A3365">
        <v>3364</v>
      </c>
      <c r="B3365">
        <v>392.906212108229</v>
      </c>
      <c r="C3365">
        <v>139.19320000621198</v>
      </c>
      <c r="D3365">
        <v>23.613713176620799</v>
      </c>
    </row>
    <row r="3366" spans="1:4" x14ac:dyDescent="0.35">
      <c r="A3366">
        <v>3365</v>
      </c>
      <c r="B3366">
        <v>390.83375816239999</v>
      </c>
      <c r="C3366">
        <v>136.52369925845699</v>
      </c>
      <c r="D3366">
        <v>20.393802096835902</v>
      </c>
    </row>
    <row r="3367" spans="1:4" x14ac:dyDescent="0.35">
      <c r="A3367">
        <v>3366</v>
      </c>
      <c r="B3367">
        <v>388.76130421657098</v>
      </c>
      <c r="C3367">
        <v>135.45589895935498</v>
      </c>
      <c r="D3367">
        <v>17.173891017050998</v>
      </c>
    </row>
    <row r="3368" spans="1:4" x14ac:dyDescent="0.35">
      <c r="A3368">
        <v>3367</v>
      </c>
      <c r="B3368">
        <v>386.68885027074202</v>
      </c>
      <c r="C3368">
        <v>134.38809866025201</v>
      </c>
      <c r="D3368">
        <v>13.9539799372661</v>
      </c>
    </row>
    <row r="3369" spans="1:4" x14ac:dyDescent="0.35">
      <c r="A3369">
        <v>3368</v>
      </c>
      <c r="B3369">
        <v>385.41882926442003</v>
      </c>
      <c r="C3369">
        <v>133.78043570435699</v>
      </c>
      <c r="D3369">
        <v>13.9539799372661</v>
      </c>
    </row>
    <row r="3370" spans="1:4" x14ac:dyDescent="0.35">
      <c r="A3370">
        <v>3369</v>
      </c>
      <c r="B3370">
        <v>390.978413754526</v>
      </c>
      <c r="C3370">
        <v>135.41160293712002</v>
      </c>
      <c r="D3370">
        <v>14.415656910391101</v>
      </c>
    </row>
    <row r="3371" spans="1:4" x14ac:dyDescent="0.35">
      <c r="A3371">
        <v>3370</v>
      </c>
      <c r="B3371">
        <v>400.80237414431599</v>
      </c>
      <c r="C3371">
        <v>140.29680166603598</v>
      </c>
      <c r="D3371">
        <v>19.0542212997169</v>
      </c>
    </row>
    <row r="3372" spans="1:4" x14ac:dyDescent="0.35">
      <c r="A3372">
        <v>3371</v>
      </c>
      <c r="B3372">
        <v>410.626334534107</v>
      </c>
      <c r="C3372">
        <v>145.18200039495301</v>
      </c>
      <c r="D3372">
        <v>23.692785689042701</v>
      </c>
    </row>
    <row r="3373" spans="1:4" x14ac:dyDescent="0.35">
      <c r="A3373">
        <v>3372</v>
      </c>
      <c r="B3373">
        <v>420.45029492389699</v>
      </c>
      <c r="C3373">
        <v>150.06719912386902</v>
      </c>
      <c r="D3373">
        <v>28.331350078368501</v>
      </c>
    </row>
    <row r="3374" spans="1:4" x14ac:dyDescent="0.35">
      <c r="A3374">
        <v>3373</v>
      </c>
      <c r="B3374">
        <v>430.274255313688</v>
      </c>
      <c r="C3374">
        <v>154.95239785278599</v>
      </c>
      <c r="D3374">
        <v>32.969914467694203</v>
      </c>
    </row>
    <row r="3375" spans="1:4" x14ac:dyDescent="0.35">
      <c r="A3375">
        <v>3374</v>
      </c>
      <c r="B3375">
        <v>440.09821570347805</v>
      </c>
      <c r="C3375">
        <v>159.837596581702</v>
      </c>
      <c r="D3375">
        <v>37.608478857020003</v>
      </c>
    </row>
    <row r="3376" spans="1:4" x14ac:dyDescent="0.35">
      <c r="A3376">
        <v>3375</v>
      </c>
      <c r="B3376">
        <v>449.922176093269</v>
      </c>
      <c r="C3376">
        <v>164.72279531061901</v>
      </c>
      <c r="D3376">
        <v>42.247043246345797</v>
      </c>
    </row>
    <row r="3377" spans="1:4" x14ac:dyDescent="0.35">
      <c r="A3377">
        <v>3376</v>
      </c>
      <c r="B3377">
        <v>459.74613648305899</v>
      </c>
      <c r="C3377">
        <v>169.60799403953499</v>
      </c>
      <c r="D3377">
        <v>45.963821264510301</v>
      </c>
    </row>
    <row r="3378" spans="1:4" x14ac:dyDescent="0.35">
      <c r="A3378">
        <v>3377</v>
      </c>
      <c r="B3378">
        <v>461.48419556805101</v>
      </c>
      <c r="C3378">
        <v>169.60799403953499</v>
      </c>
      <c r="D3378">
        <v>44.531744804156297</v>
      </c>
    </row>
    <row r="3379" spans="1:4" x14ac:dyDescent="0.35">
      <c r="A3379">
        <v>3378</v>
      </c>
      <c r="B3379">
        <v>460.03971772563597</v>
      </c>
      <c r="C3379">
        <v>168.90126373583502</v>
      </c>
      <c r="D3379">
        <v>41.528435517389994</v>
      </c>
    </row>
    <row r="3380" spans="1:4" x14ac:dyDescent="0.35">
      <c r="A3380">
        <v>3379</v>
      </c>
      <c r="B3380">
        <v>457.96726377980701</v>
      </c>
      <c r="C3380">
        <v>167.83346343673202</v>
      </c>
      <c r="D3380">
        <v>41.528435517389994</v>
      </c>
    </row>
    <row r="3381" spans="1:4" x14ac:dyDescent="0.35">
      <c r="A3381">
        <v>3380</v>
      </c>
      <c r="B3381">
        <v>455.894809833978</v>
      </c>
      <c r="C3381">
        <v>167.312262853845</v>
      </c>
      <c r="D3381">
        <v>41.528435517389994</v>
      </c>
    </row>
    <row r="3382" spans="1:4" x14ac:dyDescent="0.35">
      <c r="A3382">
        <v>3381</v>
      </c>
      <c r="B3382">
        <v>453.82235588814899</v>
      </c>
      <c r="C3382">
        <v>164.64276210609</v>
      </c>
      <c r="D3382">
        <v>41.528435517389994</v>
      </c>
    </row>
    <row r="3383" spans="1:4" x14ac:dyDescent="0.35">
      <c r="A3383">
        <v>3382</v>
      </c>
      <c r="B3383">
        <v>451.74990194231998</v>
      </c>
      <c r="C3383">
        <v>163.57496180698701</v>
      </c>
      <c r="D3383">
        <v>38.308524437605101</v>
      </c>
    </row>
    <row r="3384" spans="1:4" x14ac:dyDescent="0.35">
      <c r="A3384">
        <v>3383</v>
      </c>
      <c r="B3384">
        <v>449.67744799649097</v>
      </c>
      <c r="C3384">
        <v>162.507161507885</v>
      </c>
      <c r="D3384">
        <v>38.308524437605101</v>
      </c>
    </row>
    <row r="3385" spans="1:4" x14ac:dyDescent="0.35">
      <c r="A3385">
        <v>3384</v>
      </c>
      <c r="B3385">
        <v>447.60499405066196</v>
      </c>
      <c r="C3385">
        <v>161.439361208783</v>
      </c>
      <c r="D3385">
        <v>35.088613357820201</v>
      </c>
    </row>
    <row r="3386" spans="1:4" x14ac:dyDescent="0.35">
      <c r="A3386">
        <v>3385</v>
      </c>
      <c r="B3386">
        <v>445.532540104833</v>
      </c>
      <c r="C3386">
        <v>160.37156090968099</v>
      </c>
      <c r="D3386">
        <v>35.088613357820201</v>
      </c>
    </row>
    <row r="3387" spans="1:4" x14ac:dyDescent="0.35">
      <c r="A3387">
        <v>3386</v>
      </c>
      <c r="B3387">
        <v>443.46008615900399</v>
      </c>
      <c r="C3387">
        <v>159.303760610578</v>
      </c>
      <c r="D3387">
        <v>35.088613357820201</v>
      </c>
    </row>
    <row r="3388" spans="1:4" x14ac:dyDescent="0.35">
      <c r="A3388">
        <v>3387</v>
      </c>
      <c r="B3388">
        <v>441.38763221317498</v>
      </c>
      <c r="C3388">
        <v>158.23596031147599</v>
      </c>
      <c r="D3388">
        <v>35.088613357820201</v>
      </c>
    </row>
    <row r="3389" spans="1:4" x14ac:dyDescent="0.35">
      <c r="A3389">
        <v>3388</v>
      </c>
      <c r="B3389">
        <v>439.31517826734699</v>
      </c>
      <c r="C3389">
        <v>155.566459563721</v>
      </c>
      <c r="D3389">
        <v>31.8687022780353</v>
      </c>
    </row>
    <row r="3390" spans="1:4" x14ac:dyDescent="0.35">
      <c r="A3390">
        <v>3389</v>
      </c>
      <c r="B3390">
        <v>437.24272432151798</v>
      </c>
      <c r="C3390">
        <v>152.89695881596498</v>
      </c>
      <c r="D3390">
        <v>28.6487911982504</v>
      </c>
    </row>
    <row r="3391" spans="1:4" x14ac:dyDescent="0.35">
      <c r="A3391">
        <v>3390</v>
      </c>
      <c r="B3391">
        <v>435.17027037568903</v>
      </c>
      <c r="C3391">
        <v>151.829158516863</v>
      </c>
      <c r="D3391">
        <v>28.6487911982504</v>
      </c>
    </row>
    <row r="3392" spans="1:4" x14ac:dyDescent="0.35">
      <c r="A3392">
        <v>3391</v>
      </c>
      <c r="B3392">
        <v>433.09781642986002</v>
      </c>
      <c r="C3392">
        <v>150.76135821775998</v>
      </c>
      <c r="D3392">
        <v>25.4288801184655</v>
      </c>
    </row>
    <row r="3393" spans="1:4" x14ac:dyDescent="0.35">
      <c r="A3393">
        <v>3392</v>
      </c>
      <c r="B3393">
        <v>431.612721248524</v>
      </c>
      <c r="C3393">
        <v>150.03156288472601</v>
      </c>
      <c r="D3393">
        <v>22.405715785170798</v>
      </c>
    </row>
    <row r="3394" spans="1:4" x14ac:dyDescent="0.35">
      <c r="A3394">
        <v>3393</v>
      </c>
      <c r="B3394">
        <v>437.64959036231198</v>
      </c>
      <c r="C3394">
        <v>151.933761754171</v>
      </c>
      <c r="D3394">
        <v>23.100704655679898</v>
      </c>
    </row>
    <row r="3395" spans="1:4" x14ac:dyDescent="0.35">
      <c r="A3395">
        <v>3394</v>
      </c>
      <c r="B3395">
        <v>447.47355075210299</v>
      </c>
      <c r="C3395">
        <v>156.81896048308801</v>
      </c>
      <c r="D3395">
        <v>27.739269045005599</v>
      </c>
    </row>
    <row r="3396" spans="1:4" x14ac:dyDescent="0.35">
      <c r="A3396">
        <v>3395</v>
      </c>
      <c r="B3396">
        <v>445.40109680627404</v>
      </c>
      <c r="C3396">
        <v>161.70415921200399</v>
      </c>
      <c r="D3396">
        <v>32.3778334343314</v>
      </c>
    </row>
    <row r="3397" spans="1:4" x14ac:dyDescent="0.35">
      <c r="A3397">
        <v>3396</v>
      </c>
      <c r="B3397">
        <v>455.22505719606397</v>
      </c>
      <c r="C3397">
        <v>166.58935794092102</v>
      </c>
      <c r="D3397">
        <v>37.016397823657201</v>
      </c>
    </row>
    <row r="3398" spans="1:4" x14ac:dyDescent="0.35">
      <c r="A3398">
        <v>3397</v>
      </c>
      <c r="B3398">
        <v>465.04901758585498</v>
      </c>
      <c r="C3398">
        <v>171.474556669837</v>
      </c>
      <c r="D3398">
        <v>40.520617082980401</v>
      </c>
    </row>
    <row r="3399" spans="1:4" x14ac:dyDescent="0.35">
      <c r="A3399">
        <v>3398</v>
      </c>
      <c r="B3399">
        <v>462.97656364002603</v>
      </c>
      <c r="C3399">
        <v>172.00600187741401</v>
      </c>
      <c r="D3399">
        <v>40.520617082980401</v>
      </c>
    </row>
    <row r="3400" spans="1:4" x14ac:dyDescent="0.35">
      <c r="A3400">
        <v>3399</v>
      </c>
      <c r="B3400">
        <v>464.21624292387202</v>
      </c>
      <c r="C3400">
        <v>171.169058163393</v>
      </c>
      <c r="D3400">
        <v>40.520617082980401</v>
      </c>
    </row>
    <row r="3401" spans="1:4" x14ac:dyDescent="0.35">
      <c r="A3401">
        <v>3400</v>
      </c>
      <c r="B3401">
        <v>464.74678392082302</v>
      </c>
      <c r="C3401">
        <v>171.169058163393</v>
      </c>
      <c r="D3401">
        <v>40.520617082980401</v>
      </c>
    </row>
    <row r="3402" spans="1:4" x14ac:dyDescent="0.35">
      <c r="A3402">
        <v>3401</v>
      </c>
      <c r="B3402">
        <v>463.84451161485396</v>
      </c>
      <c r="C3402">
        <v>170.77022559339099</v>
      </c>
      <c r="D3402">
        <v>40.520617082980401</v>
      </c>
    </row>
    <row r="3403" spans="1:4" x14ac:dyDescent="0.35">
      <c r="A3403">
        <v>3402</v>
      </c>
      <c r="B3403">
        <v>461.77205766902495</v>
      </c>
      <c r="C3403">
        <v>169.70242529428799</v>
      </c>
      <c r="D3403">
        <v>39.963144191899303</v>
      </c>
    </row>
    <row r="3404" spans="1:4" x14ac:dyDescent="0.35">
      <c r="A3404">
        <v>3403</v>
      </c>
      <c r="B3404">
        <v>459.69960372319605</v>
      </c>
      <c r="C3404">
        <v>168.63462499518599</v>
      </c>
      <c r="D3404">
        <v>39.963144191899303</v>
      </c>
    </row>
    <row r="3405" spans="1:4" x14ac:dyDescent="0.35">
      <c r="A3405">
        <v>3404</v>
      </c>
      <c r="B3405">
        <v>457.62714977736704</v>
      </c>
      <c r="C3405">
        <v>167.68126628256499</v>
      </c>
      <c r="D3405">
        <v>39.963144191899303</v>
      </c>
    </row>
    <row r="3406" spans="1:4" x14ac:dyDescent="0.35">
      <c r="A3406">
        <v>3405</v>
      </c>
      <c r="B3406">
        <v>455.55469583153803</v>
      </c>
      <c r="C3406">
        <v>166.61346598346299</v>
      </c>
      <c r="D3406">
        <v>39.963144191899303</v>
      </c>
    </row>
    <row r="3407" spans="1:4" x14ac:dyDescent="0.35">
      <c r="A3407">
        <v>3406</v>
      </c>
      <c r="B3407">
        <v>453.48224188570902</v>
      </c>
      <c r="C3407">
        <v>165.54566568436101</v>
      </c>
      <c r="D3407">
        <v>39.963144191899303</v>
      </c>
    </row>
    <row r="3408" spans="1:4" x14ac:dyDescent="0.35">
      <c r="A3408">
        <v>3407</v>
      </c>
      <c r="B3408">
        <v>451.40978793988</v>
      </c>
      <c r="C3408">
        <v>164.47786538525901</v>
      </c>
      <c r="D3408">
        <v>39.963144191899303</v>
      </c>
    </row>
    <row r="3409" spans="1:4" x14ac:dyDescent="0.35">
      <c r="A3409">
        <v>3408</v>
      </c>
      <c r="B3409">
        <v>449.33733399405099</v>
      </c>
      <c r="C3409">
        <v>163.41006508615601</v>
      </c>
      <c r="D3409">
        <v>39.963144191899303</v>
      </c>
    </row>
    <row r="3410" spans="1:4" x14ac:dyDescent="0.35">
      <c r="A3410">
        <v>3409</v>
      </c>
      <c r="B3410">
        <v>447.26488004822204</v>
      </c>
      <c r="C3410">
        <v>162.34226478705401</v>
      </c>
      <c r="D3410">
        <v>39.963144191899303</v>
      </c>
    </row>
    <row r="3411" spans="1:4" x14ac:dyDescent="0.35">
      <c r="A3411">
        <v>3410</v>
      </c>
      <c r="B3411">
        <v>445.19242610239303</v>
      </c>
      <c r="C3411">
        <v>161.274464487952</v>
      </c>
      <c r="D3411">
        <v>39.963144191899303</v>
      </c>
    </row>
    <row r="3412" spans="1:4" x14ac:dyDescent="0.35">
      <c r="A3412">
        <v>3411</v>
      </c>
      <c r="B3412">
        <v>443.11997215656402</v>
      </c>
      <c r="C3412">
        <v>160.20666418885</v>
      </c>
      <c r="D3412">
        <v>39.963144191899303</v>
      </c>
    </row>
    <row r="3413" spans="1:4" x14ac:dyDescent="0.35">
      <c r="A3413">
        <v>3412</v>
      </c>
      <c r="B3413">
        <v>441.04751821073501</v>
      </c>
      <c r="C3413">
        <v>159.138863889747</v>
      </c>
      <c r="D3413">
        <v>39.963144191899303</v>
      </c>
    </row>
    <row r="3414" spans="1:4" x14ac:dyDescent="0.35">
      <c r="A3414">
        <v>3413</v>
      </c>
      <c r="B3414">
        <v>438.975064264906</v>
      </c>
      <c r="C3414">
        <v>158.071063590645</v>
      </c>
      <c r="D3414">
        <v>36.743233112114403</v>
      </c>
    </row>
    <row r="3415" spans="1:4" x14ac:dyDescent="0.35">
      <c r="A3415">
        <v>3414</v>
      </c>
      <c r="B3415">
        <v>436.90261031907698</v>
      </c>
      <c r="C3415">
        <v>157.00326329154299</v>
      </c>
      <c r="D3415">
        <v>36.743233112114403</v>
      </c>
    </row>
    <row r="3416" spans="1:4" x14ac:dyDescent="0.35">
      <c r="A3416">
        <v>3415</v>
      </c>
      <c r="B3416">
        <v>434.83015637324803</v>
      </c>
      <c r="C3416">
        <v>155.93546299244099</v>
      </c>
      <c r="D3416">
        <v>36.743233112114403</v>
      </c>
    </row>
    <row r="3417" spans="1:4" x14ac:dyDescent="0.35">
      <c r="A3417">
        <v>3416</v>
      </c>
      <c r="B3417">
        <v>432.76535562888398</v>
      </c>
      <c r="C3417">
        <v>154.87647509852201</v>
      </c>
      <c r="D3417">
        <v>36.743233112114403</v>
      </c>
    </row>
    <row r="3418" spans="1:4" x14ac:dyDescent="0.35">
      <c r="A3418">
        <v>3417</v>
      </c>
      <c r="B3418">
        <v>431.53860737500202</v>
      </c>
      <c r="C3418">
        <v>154.29338507947702</v>
      </c>
      <c r="D3418">
        <v>36.743233112114403</v>
      </c>
    </row>
    <row r="3419" spans="1:4" x14ac:dyDescent="0.35">
      <c r="A3419">
        <v>3418</v>
      </c>
      <c r="B3419">
        <v>431.53860737500202</v>
      </c>
      <c r="C3419">
        <v>154.29338507947702</v>
      </c>
      <c r="D3419">
        <v>36.743233112114403</v>
      </c>
    </row>
    <row r="3420" spans="1:4" x14ac:dyDescent="0.35">
      <c r="A3420">
        <v>3419</v>
      </c>
      <c r="B3420">
        <v>429.46615342917397</v>
      </c>
      <c r="C3420">
        <v>154.29338507947702</v>
      </c>
      <c r="D3420">
        <v>36.743233112114403</v>
      </c>
    </row>
    <row r="3421" spans="1:4" x14ac:dyDescent="0.35">
      <c r="A3421">
        <v>3420</v>
      </c>
      <c r="B3421">
        <v>429.63597987448998</v>
      </c>
      <c r="C3421">
        <v>154.29338507947702</v>
      </c>
      <c r="D3421">
        <v>36.743233112114403</v>
      </c>
    </row>
    <row r="3422" spans="1:4" x14ac:dyDescent="0.35">
      <c r="A3422">
        <v>3421</v>
      </c>
      <c r="B3422">
        <v>428.44357861078601</v>
      </c>
      <c r="C3422">
        <v>153.729799399146</v>
      </c>
      <c r="D3422">
        <v>36.743233112114403</v>
      </c>
    </row>
    <row r="3423" spans="1:4" x14ac:dyDescent="0.35">
      <c r="A3423">
        <v>3422</v>
      </c>
      <c r="B3423">
        <v>427.285048035003</v>
      </c>
      <c r="C3423">
        <v>153.18544758374</v>
      </c>
      <c r="D3423">
        <v>36.743233112114403</v>
      </c>
    </row>
    <row r="3424" spans="1:4" x14ac:dyDescent="0.35">
      <c r="A3424">
        <v>3423</v>
      </c>
      <c r="B3424">
        <v>425.21259408917399</v>
      </c>
      <c r="C3424">
        <v>152.63269512983601</v>
      </c>
      <c r="D3424">
        <v>36.743233112114403</v>
      </c>
    </row>
    <row r="3425" spans="1:4" x14ac:dyDescent="0.35">
      <c r="A3425">
        <v>3424</v>
      </c>
      <c r="B3425">
        <v>423.72821630323102</v>
      </c>
      <c r="C3425">
        <v>151.90330717813799</v>
      </c>
      <c r="D3425">
        <v>36.743233112114403</v>
      </c>
    </row>
    <row r="3426" spans="1:4" x14ac:dyDescent="0.35">
      <c r="A3426">
        <v>3425</v>
      </c>
      <c r="B3426">
        <v>421.70077895728599</v>
      </c>
      <c r="C3426">
        <v>150.10220825717602</v>
      </c>
      <c r="D3426">
        <v>36.743233112114403</v>
      </c>
    </row>
    <row r="3427" spans="1:4" x14ac:dyDescent="0.35">
      <c r="A3427">
        <v>3426</v>
      </c>
      <c r="B3427">
        <v>419.62832501145704</v>
      </c>
      <c r="C3427">
        <v>149.03440795807401</v>
      </c>
      <c r="D3427">
        <v>36.7334486437816</v>
      </c>
    </row>
    <row r="3428" spans="1:4" x14ac:dyDescent="0.35">
      <c r="A3428">
        <v>3427</v>
      </c>
      <c r="B3428">
        <v>417.55587106562899</v>
      </c>
      <c r="C3428">
        <v>147.96660765897201</v>
      </c>
      <c r="D3428">
        <v>36.7334486437816</v>
      </c>
    </row>
    <row r="3429" spans="1:4" x14ac:dyDescent="0.35">
      <c r="A3429">
        <v>3428</v>
      </c>
      <c r="B3429">
        <v>415.48341711979998</v>
      </c>
      <c r="C3429">
        <v>146.89880735986901</v>
      </c>
      <c r="D3429">
        <v>36.7334486437816</v>
      </c>
    </row>
    <row r="3430" spans="1:4" x14ac:dyDescent="0.35">
      <c r="A3430">
        <v>3429</v>
      </c>
      <c r="B3430">
        <v>413.41096317397097</v>
      </c>
      <c r="C3430">
        <v>145.83100706076701</v>
      </c>
      <c r="D3430">
        <v>36.7334486437816</v>
      </c>
    </row>
    <row r="3431" spans="1:4" x14ac:dyDescent="0.35">
      <c r="A3431">
        <v>3430</v>
      </c>
      <c r="B3431">
        <v>411.33850922814196</v>
      </c>
      <c r="C3431">
        <v>144.763206761665</v>
      </c>
      <c r="D3431">
        <v>33.513537563996699</v>
      </c>
    </row>
    <row r="3432" spans="1:4" x14ac:dyDescent="0.35">
      <c r="A3432">
        <v>3431</v>
      </c>
      <c r="B3432">
        <v>409.266055282313</v>
      </c>
      <c r="C3432">
        <v>143.695406462563</v>
      </c>
      <c r="D3432">
        <v>33.513537563996699</v>
      </c>
    </row>
    <row r="3433" spans="1:4" x14ac:dyDescent="0.35">
      <c r="A3433">
        <v>3432</v>
      </c>
      <c r="B3433">
        <v>407.19360133648399</v>
      </c>
      <c r="C3433">
        <v>142.62760616346</v>
      </c>
      <c r="D3433">
        <v>33.513537563996699</v>
      </c>
    </row>
    <row r="3434" spans="1:4" x14ac:dyDescent="0.35">
      <c r="A3434">
        <v>3433</v>
      </c>
      <c r="B3434">
        <v>405.12114739065498</v>
      </c>
      <c r="C3434">
        <v>141.559805864358</v>
      </c>
      <c r="D3434">
        <v>30.293626484211799</v>
      </c>
    </row>
    <row r="3435" spans="1:4" x14ac:dyDescent="0.35">
      <c r="A3435">
        <v>3434</v>
      </c>
      <c r="B3435">
        <v>403.04869344482597</v>
      </c>
      <c r="C3435">
        <v>140.49200556525599</v>
      </c>
      <c r="D3435">
        <v>30.293626484211799</v>
      </c>
    </row>
    <row r="3436" spans="1:4" x14ac:dyDescent="0.35">
      <c r="A3436">
        <v>3435</v>
      </c>
      <c r="B3436">
        <v>400.97623949899702</v>
      </c>
      <c r="C3436">
        <v>139.42420526615399</v>
      </c>
      <c r="D3436">
        <v>30.293626484211799</v>
      </c>
    </row>
    <row r="3437" spans="1:4" x14ac:dyDescent="0.35">
      <c r="A3437">
        <v>3436</v>
      </c>
      <c r="B3437">
        <v>398.90378555316801</v>
      </c>
      <c r="C3437">
        <v>138.35640496705099</v>
      </c>
      <c r="D3437">
        <v>30.293626484211799</v>
      </c>
    </row>
    <row r="3438" spans="1:4" x14ac:dyDescent="0.35">
      <c r="A3438">
        <v>3437</v>
      </c>
      <c r="B3438">
        <v>396.831331607339</v>
      </c>
      <c r="C3438">
        <v>137.28860466794899</v>
      </c>
      <c r="D3438">
        <v>30.293626484211799</v>
      </c>
    </row>
    <row r="3439" spans="1:4" x14ac:dyDescent="0.35">
      <c r="A3439">
        <v>3438</v>
      </c>
      <c r="B3439">
        <v>394.75887766151004</v>
      </c>
      <c r="C3439">
        <v>136.22080436884698</v>
      </c>
      <c r="D3439">
        <v>30.293626484211799</v>
      </c>
    </row>
    <row r="3440" spans="1:4" x14ac:dyDescent="0.35">
      <c r="A3440">
        <v>3439</v>
      </c>
      <c r="B3440">
        <v>392.68642371568103</v>
      </c>
      <c r="C3440">
        <v>135.15300406974399</v>
      </c>
      <c r="D3440">
        <v>30.293626484211799</v>
      </c>
    </row>
    <row r="3441" spans="1:4" x14ac:dyDescent="0.35">
      <c r="A3441">
        <v>3440</v>
      </c>
      <c r="B3441">
        <v>390.61396976985202</v>
      </c>
      <c r="C3441">
        <v>134.10185723837898</v>
      </c>
      <c r="D3441">
        <v>30.293626484211799</v>
      </c>
    </row>
    <row r="3442" spans="1:4" x14ac:dyDescent="0.35">
      <c r="A3442">
        <v>3441</v>
      </c>
      <c r="B3442">
        <v>389.21347793739204</v>
      </c>
      <c r="C3442">
        <v>133.420104903122</v>
      </c>
      <c r="D3442">
        <v>30.293626484211799</v>
      </c>
    </row>
    <row r="3443" spans="1:4" x14ac:dyDescent="0.35">
      <c r="A3443">
        <v>3442</v>
      </c>
      <c r="B3443">
        <v>389.03514480333098</v>
      </c>
      <c r="C3443">
        <v>133.420104903122</v>
      </c>
      <c r="D3443">
        <v>30.293626484211799</v>
      </c>
    </row>
    <row r="3444" spans="1:4" x14ac:dyDescent="0.35">
      <c r="A3444">
        <v>3443</v>
      </c>
      <c r="B3444">
        <v>390.834932388114</v>
      </c>
      <c r="C3444">
        <v>133.420104903122</v>
      </c>
      <c r="D3444">
        <v>30.293626484211799</v>
      </c>
    </row>
    <row r="3445" spans="1:4" x14ac:dyDescent="0.35">
      <c r="A3445">
        <v>3444</v>
      </c>
      <c r="B3445">
        <v>393.26792184498498</v>
      </c>
      <c r="C3445">
        <v>133.420104903122</v>
      </c>
      <c r="D3445">
        <v>30.293626484211799</v>
      </c>
    </row>
    <row r="3446" spans="1:4" x14ac:dyDescent="0.35">
      <c r="A3446">
        <v>3445</v>
      </c>
      <c r="B3446">
        <v>391.19546789915597</v>
      </c>
      <c r="C3446">
        <v>134.20086254848002</v>
      </c>
      <c r="D3446">
        <v>30.293626484211799</v>
      </c>
    </row>
    <row r="3447" spans="1:4" x14ac:dyDescent="0.35">
      <c r="A3447">
        <v>3446</v>
      </c>
      <c r="B3447">
        <v>401.01942828894596</v>
      </c>
      <c r="C3447">
        <v>139.08606127739699</v>
      </c>
      <c r="D3447">
        <v>33.615528927439506</v>
      </c>
    </row>
    <row r="3448" spans="1:4" x14ac:dyDescent="0.35">
      <c r="A3448">
        <v>3447</v>
      </c>
      <c r="B3448">
        <v>410.84338867873697</v>
      </c>
      <c r="C3448">
        <v>143.971260006313</v>
      </c>
      <c r="D3448">
        <v>36.0722322877102</v>
      </c>
    </row>
    <row r="3449" spans="1:4" x14ac:dyDescent="0.35">
      <c r="A3449">
        <v>3448</v>
      </c>
      <c r="B3449">
        <v>416.01177498275598</v>
      </c>
      <c r="C3449">
        <v>144.31971716033502</v>
      </c>
      <c r="D3449">
        <v>36.0722322877102</v>
      </c>
    </row>
    <row r="3450" spans="1:4" x14ac:dyDescent="0.35">
      <c r="A3450">
        <v>3449</v>
      </c>
      <c r="B3450">
        <v>415.97105458027698</v>
      </c>
      <c r="C3450">
        <v>142.74283446618801</v>
      </c>
      <c r="D3450">
        <v>33.755124264355402</v>
      </c>
    </row>
    <row r="3451" spans="1:4" x14ac:dyDescent="0.35">
      <c r="A3451">
        <v>3450</v>
      </c>
      <c r="B3451">
        <v>413.89860063444797</v>
      </c>
      <c r="C3451">
        <v>141.88952466600199</v>
      </c>
      <c r="D3451">
        <v>33.755124264355402</v>
      </c>
    </row>
    <row r="3452" spans="1:4" x14ac:dyDescent="0.35">
      <c r="A3452">
        <v>3451</v>
      </c>
      <c r="B3452">
        <v>411.82614668861896</v>
      </c>
      <c r="C3452">
        <v>140.82172436689899</v>
      </c>
      <c r="D3452">
        <v>33.755124264355402</v>
      </c>
    </row>
    <row r="3453" spans="1:4" x14ac:dyDescent="0.35">
      <c r="A3453">
        <v>3452</v>
      </c>
      <c r="B3453">
        <v>409.75369274278995</v>
      </c>
      <c r="C3453">
        <v>140.165863334644</v>
      </c>
      <c r="D3453">
        <v>33.755124264355402</v>
      </c>
    </row>
    <row r="3454" spans="1:4" x14ac:dyDescent="0.35">
      <c r="A3454">
        <v>3453</v>
      </c>
      <c r="B3454">
        <v>407.68123879696105</v>
      </c>
      <c r="C3454">
        <v>139.098063035542</v>
      </c>
      <c r="D3454">
        <v>33.755124264355402</v>
      </c>
    </row>
    <row r="3455" spans="1:4" x14ac:dyDescent="0.35">
      <c r="A3455">
        <v>3454</v>
      </c>
      <c r="B3455">
        <v>405.60878485113204</v>
      </c>
      <c r="C3455">
        <v>138.03026273643999</v>
      </c>
      <c r="D3455">
        <v>33.755124264355402</v>
      </c>
    </row>
    <row r="3456" spans="1:4" x14ac:dyDescent="0.35">
      <c r="A3456">
        <v>3455</v>
      </c>
      <c r="B3456">
        <v>403.53633090530303</v>
      </c>
      <c r="C3456">
        <v>136.962462437337</v>
      </c>
      <c r="D3456">
        <v>33.755124264355402</v>
      </c>
    </row>
    <row r="3457" spans="1:4" x14ac:dyDescent="0.35">
      <c r="A3457">
        <v>3456</v>
      </c>
      <c r="B3457">
        <v>401.46387695947402</v>
      </c>
      <c r="C3457">
        <v>135.89466213823499</v>
      </c>
      <c r="D3457">
        <v>30.535213184570598</v>
      </c>
    </row>
    <row r="3458" spans="1:4" x14ac:dyDescent="0.35">
      <c r="A3458">
        <v>3457</v>
      </c>
      <c r="B3458">
        <v>399.39142301364501</v>
      </c>
      <c r="C3458">
        <v>134.82686183913299</v>
      </c>
      <c r="D3458">
        <v>30.535213184570598</v>
      </c>
    </row>
    <row r="3459" spans="1:4" x14ac:dyDescent="0.35">
      <c r="A3459">
        <v>3458</v>
      </c>
      <c r="B3459">
        <v>397.318969067816</v>
      </c>
      <c r="C3459">
        <v>133.75906154003098</v>
      </c>
      <c r="D3459">
        <v>30.535213184570598</v>
      </c>
    </row>
    <row r="3460" spans="1:4" x14ac:dyDescent="0.35">
      <c r="A3460">
        <v>3459</v>
      </c>
      <c r="B3460">
        <v>395.24651512198699</v>
      </c>
      <c r="C3460">
        <v>132.69126124092799</v>
      </c>
      <c r="D3460">
        <v>30.535213184570598</v>
      </c>
    </row>
    <row r="3461" spans="1:4" x14ac:dyDescent="0.35">
      <c r="A3461">
        <v>3460</v>
      </c>
      <c r="B3461">
        <v>393.17406117615803</v>
      </c>
      <c r="C3461">
        <v>131.62346094182598</v>
      </c>
      <c r="D3461">
        <v>30.535213184570598</v>
      </c>
    </row>
    <row r="3462" spans="1:4" x14ac:dyDescent="0.35">
      <c r="A3462">
        <v>3461</v>
      </c>
      <c r="B3462">
        <v>391.10160723032902</v>
      </c>
      <c r="C3462">
        <v>130.55566064272401</v>
      </c>
      <c r="D3462">
        <v>30.535213184570598</v>
      </c>
    </row>
    <row r="3463" spans="1:4" x14ac:dyDescent="0.35">
      <c r="A3463">
        <v>3462</v>
      </c>
      <c r="B3463">
        <v>389.02915328450001</v>
      </c>
      <c r="C3463">
        <v>127.886159894968</v>
      </c>
      <c r="D3463">
        <v>30.535213184570598</v>
      </c>
    </row>
    <row r="3464" spans="1:4" x14ac:dyDescent="0.35">
      <c r="A3464">
        <v>3463</v>
      </c>
      <c r="B3464">
        <v>386.956699338671</v>
      </c>
      <c r="C3464">
        <v>126.818359595866</v>
      </c>
      <c r="D3464">
        <v>30.535213184570598</v>
      </c>
    </row>
    <row r="3465" spans="1:4" x14ac:dyDescent="0.35">
      <c r="A3465">
        <v>3464</v>
      </c>
      <c r="B3465">
        <v>385.59244551578297</v>
      </c>
      <c r="C3465">
        <v>126.157185436727</v>
      </c>
      <c r="D3465">
        <v>30.535213184570598</v>
      </c>
    </row>
    <row r="3466" spans="1:4" x14ac:dyDescent="0.35">
      <c r="A3466">
        <v>3465</v>
      </c>
      <c r="B3466">
        <v>383.51999156995402</v>
      </c>
      <c r="C3466">
        <v>124.434304715078</v>
      </c>
      <c r="D3466">
        <v>30.535213184570598</v>
      </c>
    </row>
    <row r="3467" spans="1:4" x14ac:dyDescent="0.35">
      <c r="A3467">
        <v>3466</v>
      </c>
      <c r="B3467">
        <v>386.146766466462</v>
      </c>
      <c r="C3467">
        <v>124.434304715078</v>
      </c>
      <c r="D3467">
        <v>30.535213184570598</v>
      </c>
    </row>
    <row r="3468" spans="1:4" x14ac:dyDescent="0.35">
      <c r="A3468">
        <v>3467</v>
      </c>
      <c r="B3468">
        <v>389.72871852049803</v>
      </c>
      <c r="C3468">
        <v>124.434304715078</v>
      </c>
      <c r="D3468">
        <v>30.020942115748799</v>
      </c>
    </row>
    <row r="3469" spans="1:4" x14ac:dyDescent="0.35">
      <c r="A3469">
        <v>3468</v>
      </c>
      <c r="B3469">
        <v>389.97965295020003</v>
      </c>
      <c r="C3469">
        <v>124.434304715078</v>
      </c>
      <c r="D3469">
        <v>28.467646061283002</v>
      </c>
    </row>
    <row r="3470" spans="1:4" x14ac:dyDescent="0.35">
      <c r="A3470">
        <v>3469</v>
      </c>
      <c r="B3470">
        <v>390.90568574649103</v>
      </c>
      <c r="C3470">
        <v>123.416002287404</v>
      </c>
      <c r="D3470">
        <v>28.467646061283002</v>
      </c>
    </row>
    <row r="3471" spans="1:4" x14ac:dyDescent="0.35">
      <c r="A3471">
        <v>3470</v>
      </c>
      <c r="B3471">
        <v>391.54337017450501</v>
      </c>
      <c r="C3471">
        <v>123.416002287404</v>
      </c>
      <c r="D3471">
        <v>28.467646061283002</v>
      </c>
    </row>
    <row r="3472" spans="1:4" x14ac:dyDescent="0.35">
      <c r="A3472">
        <v>3471</v>
      </c>
      <c r="B3472">
        <v>390.61551814601199</v>
      </c>
      <c r="C3472">
        <v>123.002643973814</v>
      </c>
      <c r="D3472">
        <v>28.467646061283002</v>
      </c>
    </row>
    <row r="3473" spans="1:4" x14ac:dyDescent="0.35">
      <c r="A3473">
        <v>3472</v>
      </c>
      <c r="B3473">
        <v>388.96528547257299</v>
      </c>
      <c r="C3473">
        <v>122.179073391084</v>
      </c>
      <c r="D3473">
        <v>28.467646061283002</v>
      </c>
    </row>
    <row r="3474" spans="1:4" x14ac:dyDescent="0.35">
      <c r="A3474">
        <v>3473</v>
      </c>
      <c r="B3474">
        <v>386.89283152674403</v>
      </c>
      <c r="C3474">
        <v>121.111273091982</v>
      </c>
      <c r="D3474">
        <v>28.386953486685499</v>
      </c>
    </row>
    <row r="3475" spans="1:4" x14ac:dyDescent="0.35">
      <c r="A3475">
        <v>3474</v>
      </c>
      <c r="B3475">
        <v>384.82037758091502</v>
      </c>
      <c r="C3475">
        <v>120.04347279288</v>
      </c>
      <c r="D3475">
        <v>28.386953486685499</v>
      </c>
    </row>
    <row r="3476" spans="1:4" x14ac:dyDescent="0.35">
      <c r="A3476">
        <v>3475</v>
      </c>
      <c r="B3476">
        <v>382.74792363508698</v>
      </c>
      <c r="C3476">
        <v>117.37397204512401</v>
      </c>
      <c r="D3476">
        <v>28.386953486685499</v>
      </c>
    </row>
    <row r="3477" spans="1:4" x14ac:dyDescent="0.35">
      <c r="A3477">
        <v>3476</v>
      </c>
      <c r="B3477">
        <v>380.67546968925802</v>
      </c>
      <c r="C3477">
        <v>116.30617174602199</v>
      </c>
      <c r="D3477">
        <v>28.386953486685499</v>
      </c>
    </row>
    <row r="3478" spans="1:4" x14ac:dyDescent="0.35">
      <c r="A3478">
        <v>3477</v>
      </c>
      <c r="B3478">
        <v>378.60301574342901</v>
      </c>
      <c r="C3478">
        <v>113.636670998266</v>
      </c>
      <c r="D3478">
        <v>28.386953486685499</v>
      </c>
    </row>
    <row r="3479" spans="1:4" x14ac:dyDescent="0.35">
      <c r="A3479">
        <v>3478</v>
      </c>
      <c r="B3479">
        <v>376.5305617976</v>
      </c>
      <c r="C3479">
        <v>112.56887069916401</v>
      </c>
      <c r="D3479">
        <v>28.386953486685499</v>
      </c>
    </row>
    <row r="3480" spans="1:4" x14ac:dyDescent="0.35">
      <c r="A3480">
        <v>3479</v>
      </c>
      <c r="B3480">
        <v>374.45810785177099</v>
      </c>
      <c r="C3480">
        <v>111.50107040006201</v>
      </c>
      <c r="D3480">
        <v>28.386953486685499</v>
      </c>
    </row>
    <row r="3481" spans="1:4" x14ac:dyDescent="0.35">
      <c r="A3481">
        <v>3480</v>
      </c>
      <c r="B3481">
        <v>372.38565390594198</v>
      </c>
      <c r="C3481">
        <v>110.43327010095899</v>
      </c>
      <c r="D3481">
        <v>28.386953486685499</v>
      </c>
    </row>
    <row r="3482" spans="1:4" x14ac:dyDescent="0.35">
      <c r="A3482">
        <v>3481</v>
      </c>
      <c r="B3482">
        <v>370.31319996011297</v>
      </c>
      <c r="C3482">
        <v>109.365469801857</v>
      </c>
      <c r="D3482">
        <v>28.386953486685499</v>
      </c>
    </row>
    <row r="3483" spans="1:4" x14ac:dyDescent="0.35">
      <c r="A3483">
        <v>3482</v>
      </c>
      <c r="B3483">
        <v>368.24074601428401</v>
      </c>
      <c r="C3483">
        <v>108.297669502755</v>
      </c>
      <c r="D3483">
        <v>28.386953486685499</v>
      </c>
    </row>
    <row r="3484" spans="1:4" x14ac:dyDescent="0.35">
      <c r="A3484">
        <v>3483</v>
      </c>
      <c r="B3484">
        <v>366.168292068455</v>
      </c>
      <c r="C3484">
        <v>107.229869203653</v>
      </c>
      <c r="D3484">
        <v>28.386953486685499</v>
      </c>
    </row>
    <row r="3485" spans="1:4" x14ac:dyDescent="0.35">
      <c r="A3485">
        <v>3484</v>
      </c>
      <c r="B3485">
        <v>364.09583812262599</v>
      </c>
      <c r="C3485">
        <v>106.16206890455</v>
      </c>
      <c r="D3485">
        <v>28.386953486685499</v>
      </c>
    </row>
    <row r="3486" spans="1:4" x14ac:dyDescent="0.35">
      <c r="A3486">
        <v>3485</v>
      </c>
      <c r="B3486">
        <v>362.02338417679698</v>
      </c>
      <c r="C3486">
        <v>105.09426860544799</v>
      </c>
      <c r="D3486">
        <v>25.167042406900599</v>
      </c>
    </row>
    <row r="3487" spans="1:4" x14ac:dyDescent="0.35">
      <c r="A3487">
        <v>3486</v>
      </c>
      <c r="B3487">
        <v>359.95093023096797</v>
      </c>
      <c r="C3487">
        <v>104.02646830634599</v>
      </c>
      <c r="D3487">
        <v>25.167042406900599</v>
      </c>
    </row>
    <row r="3488" spans="1:4" x14ac:dyDescent="0.35">
      <c r="A3488">
        <v>3487</v>
      </c>
      <c r="B3488">
        <v>357.87847628513896</v>
      </c>
      <c r="C3488">
        <v>102.958668007244</v>
      </c>
      <c r="D3488">
        <v>25.167042406900599</v>
      </c>
    </row>
    <row r="3489" spans="1:4" x14ac:dyDescent="0.35">
      <c r="A3489">
        <v>3488</v>
      </c>
      <c r="B3489">
        <v>355.80602233930995</v>
      </c>
      <c r="C3489">
        <v>102.03780065531299</v>
      </c>
      <c r="D3489">
        <v>25.167042406900599</v>
      </c>
    </row>
    <row r="3490" spans="1:4" x14ac:dyDescent="0.35">
      <c r="A3490">
        <v>3489</v>
      </c>
      <c r="B3490">
        <v>353.73356839348105</v>
      </c>
      <c r="C3490">
        <v>102.016331738888</v>
      </c>
      <c r="D3490">
        <v>25.167042406900599</v>
      </c>
    </row>
    <row r="3491" spans="1:4" x14ac:dyDescent="0.35">
      <c r="A3491">
        <v>3490</v>
      </c>
      <c r="B3491">
        <v>354.83091478161703</v>
      </c>
      <c r="C3491">
        <v>101.09708737142201</v>
      </c>
      <c r="D3491">
        <v>23.416048537852198</v>
      </c>
    </row>
    <row r="3492" spans="1:4" x14ac:dyDescent="0.35">
      <c r="A3492">
        <v>3491</v>
      </c>
      <c r="B3492">
        <v>356.56288343510397</v>
      </c>
      <c r="C3492">
        <v>101.09708737142201</v>
      </c>
      <c r="D3492">
        <v>23.416048537852198</v>
      </c>
    </row>
    <row r="3493" spans="1:4" x14ac:dyDescent="0.35">
      <c r="A3493">
        <v>3492</v>
      </c>
      <c r="B3493">
        <v>360.43884743422103</v>
      </c>
      <c r="C3493">
        <v>101.09708737142201</v>
      </c>
      <c r="D3493">
        <v>23.416048537852198</v>
      </c>
    </row>
    <row r="3494" spans="1:4" x14ac:dyDescent="0.35">
      <c r="A3494">
        <v>3493</v>
      </c>
      <c r="B3494">
        <v>358.36639348839202</v>
      </c>
      <c r="C3494">
        <v>101.09708737142201</v>
      </c>
      <c r="D3494">
        <v>23.416048537852198</v>
      </c>
    </row>
    <row r="3495" spans="1:4" x14ac:dyDescent="0.35">
      <c r="A3495">
        <v>3494</v>
      </c>
      <c r="B3495">
        <v>362.724366420764</v>
      </c>
      <c r="C3495">
        <v>101.09708737142201</v>
      </c>
      <c r="D3495">
        <v>23.416048537852198</v>
      </c>
    </row>
    <row r="3496" spans="1:4" x14ac:dyDescent="0.35">
      <c r="A3496">
        <v>3495</v>
      </c>
      <c r="B3496">
        <v>364.84594017550597</v>
      </c>
      <c r="C3496">
        <v>101.09708737142201</v>
      </c>
      <c r="D3496">
        <v>23.416048537852198</v>
      </c>
    </row>
    <row r="3497" spans="1:4" x14ac:dyDescent="0.35">
      <c r="A3497">
        <v>3496</v>
      </c>
      <c r="B3497">
        <v>365.82091341955902</v>
      </c>
      <c r="C3497">
        <v>101.09708737142201</v>
      </c>
      <c r="D3497">
        <v>23.416048537852198</v>
      </c>
    </row>
    <row r="3498" spans="1:4" x14ac:dyDescent="0.35">
      <c r="A3498">
        <v>3497</v>
      </c>
      <c r="B3498">
        <v>364.87810753477902</v>
      </c>
      <c r="C3498">
        <v>100.675237336241</v>
      </c>
      <c r="D3498">
        <v>23.416048537852198</v>
      </c>
    </row>
    <row r="3499" spans="1:4" x14ac:dyDescent="0.35">
      <c r="A3499">
        <v>3498</v>
      </c>
      <c r="B3499">
        <v>362.80565358895001</v>
      </c>
      <c r="C3499">
        <v>99.607437037138993</v>
      </c>
      <c r="D3499">
        <v>23.416048537852198</v>
      </c>
    </row>
    <row r="3500" spans="1:4" x14ac:dyDescent="0.35">
      <c r="A3500">
        <v>3499</v>
      </c>
      <c r="B3500">
        <v>360.733199643121</v>
      </c>
      <c r="C3500">
        <v>98.539636738036805</v>
      </c>
      <c r="D3500">
        <v>23.416048537852198</v>
      </c>
    </row>
    <row r="3501" spans="1:4" x14ac:dyDescent="0.35">
      <c r="A3501">
        <v>3500</v>
      </c>
      <c r="B3501">
        <v>358.66074569729199</v>
      </c>
      <c r="C3501">
        <v>98.133785008993499</v>
      </c>
      <c r="D3501">
        <v>23.416048537852198</v>
      </c>
    </row>
    <row r="3502" spans="1:4" x14ac:dyDescent="0.35">
      <c r="A3502">
        <v>3501</v>
      </c>
      <c r="B3502">
        <v>356.58829175146303</v>
      </c>
      <c r="C3502">
        <v>97.065984709891197</v>
      </c>
      <c r="D3502">
        <v>23.416048537852198</v>
      </c>
    </row>
    <row r="3503" spans="1:4" x14ac:dyDescent="0.35">
      <c r="A3503">
        <v>3502</v>
      </c>
      <c r="B3503">
        <v>354.51583780563402</v>
      </c>
      <c r="C3503">
        <v>95.998184410789008</v>
      </c>
      <c r="D3503">
        <v>23.416048537852198</v>
      </c>
    </row>
    <row r="3504" spans="1:4" x14ac:dyDescent="0.35">
      <c r="A3504">
        <v>3503</v>
      </c>
      <c r="B3504">
        <v>352.44338385980501</v>
      </c>
      <c r="C3504">
        <v>94.930384111686692</v>
      </c>
      <c r="D3504">
        <v>23.416048537852198</v>
      </c>
    </row>
    <row r="3505" spans="1:4" x14ac:dyDescent="0.35">
      <c r="A3505">
        <v>3504</v>
      </c>
      <c r="B3505">
        <v>350.370929913976</v>
      </c>
      <c r="C3505">
        <v>92.2608833639311</v>
      </c>
      <c r="D3505">
        <v>23.416048537852198</v>
      </c>
    </row>
    <row r="3506" spans="1:4" x14ac:dyDescent="0.35">
      <c r="A3506">
        <v>3505</v>
      </c>
      <c r="B3506">
        <v>348.29847596814795</v>
      </c>
      <c r="C3506">
        <v>91.193083064828798</v>
      </c>
      <c r="D3506">
        <v>20.196137458067302</v>
      </c>
    </row>
    <row r="3507" spans="1:4" x14ac:dyDescent="0.35">
      <c r="A3507">
        <v>3506</v>
      </c>
      <c r="B3507">
        <v>346.226022022319</v>
      </c>
      <c r="C3507">
        <v>90.12528276572661</v>
      </c>
      <c r="D3507">
        <v>20.196137458067302</v>
      </c>
    </row>
    <row r="3508" spans="1:4" x14ac:dyDescent="0.35">
      <c r="A3508">
        <v>3507</v>
      </c>
      <c r="B3508">
        <v>344.15356807648999</v>
      </c>
      <c r="C3508">
        <v>89.057482466624293</v>
      </c>
      <c r="D3508">
        <v>20.196137458067302</v>
      </c>
    </row>
    <row r="3509" spans="1:4" x14ac:dyDescent="0.35">
      <c r="A3509">
        <v>3508</v>
      </c>
      <c r="B3509">
        <v>342.08111413066104</v>
      </c>
      <c r="C3509">
        <v>87.989682167521991</v>
      </c>
      <c r="D3509">
        <v>20.196137458067302</v>
      </c>
    </row>
    <row r="3510" spans="1:4" x14ac:dyDescent="0.35">
      <c r="A3510">
        <v>3509</v>
      </c>
      <c r="B3510">
        <v>340.00866018483202</v>
      </c>
      <c r="C3510">
        <v>86.921881868419803</v>
      </c>
      <c r="D3510">
        <v>20.196137458067302</v>
      </c>
    </row>
    <row r="3511" spans="1:4" x14ac:dyDescent="0.35">
      <c r="A3511">
        <v>3510</v>
      </c>
      <c r="B3511">
        <v>337.93620623900301</v>
      </c>
      <c r="C3511">
        <v>85.854081569317501</v>
      </c>
      <c r="D3511">
        <v>20.196137458067302</v>
      </c>
    </row>
    <row r="3512" spans="1:4" x14ac:dyDescent="0.35">
      <c r="A3512">
        <v>3511</v>
      </c>
      <c r="B3512">
        <v>335.863752293174</v>
      </c>
      <c r="C3512">
        <v>84.786281270215298</v>
      </c>
      <c r="D3512">
        <v>20.196137458067302</v>
      </c>
    </row>
    <row r="3513" spans="1:4" x14ac:dyDescent="0.35">
      <c r="A3513">
        <v>3512</v>
      </c>
      <c r="B3513">
        <v>333.81423881244797</v>
      </c>
      <c r="C3513">
        <v>83.735974427138302</v>
      </c>
      <c r="D3513">
        <v>20.196137458067302</v>
      </c>
    </row>
    <row r="3514" spans="1:4" x14ac:dyDescent="0.35">
      <c r="A3514">
        <v>3513</v>
      </c>
      <c r="B3514">
        <v>332.943032733937</v>
      </c>
      <c r="C3514">
        <v>83.3547831764986</v>
      </c>
      <c r="D3514">
        <v>20.196137458067302</v>
      </c>
    </row>
    <row r="3515" spans="1:4" x14ac:dyDescent="0.35">
      <c r="A3515">
        <v>3514</v>
      </c>
      <c r="B3515">
        <v>334.64370155858501</v>
      </c>
      <c r="C3515">
        <v>83.3547831764986</v>
      </c>
      <c r="D3515">
        <v>20.196137458067302</v>
      </c>
    </row>
    <row r="3516" spans="1:4" x14ac:dyDescent="0.35">
      <c r="A3516">
        <v>3515</v>
      </c>
      <c r="B3516">
        <v>341.08444161629501</v>
      </c>
      <c r="C3516">
        <v>85.066315450174997</v>
      </c>
      <c r="D3516">
        <v>20.807078110443101</v>
      </c>
    </row>
    <row r="3517" spans="1:4" x14ac:dyDescent="0.35">
      <c r="A3517">
        <v>3516</v>
      </c>
      <c r="B3517">
        <v>347.60639661286604</v>
      </c>
      <c r="C3517">
        <v>87.243975992210991</v>
      </c>
      <c r="D3517">
        <v>20.807078110443101</v>
      </c>
    </row>
    <row r="3518" spans="1:4" x14ac:dyDescent="0.35">
      <c r="A3518">
        <v>3517</v>
      </c>
      <c r="B3518">
        <v>351.822603944489</v>
      </c>
      <c r="C3518">
        <v>87.243975992210991</v>
      </c>
      <c r="D3518">
        <v>20.807078110443101</v>
      </c>
    </row>
    <row r="3519" spans="1:4" x14ac:dyDescent="0.35">
      <c r="A3519">
        <v>3518</v>
      </c>
      <c r="B3519">
        <v>349.75014999866005</v>
      </c>
      <c r="C3519">
        <v>87.243975992210991</v>
      </c>
      <c r="D3519">
        <v>20.807078110443101</v>
      </c>
    </row>
    <row r="3520" spans="1:4" x14ac:dyDescent="0.35">
      <c r="A3520">
        <v>3519</v>
      </c>
      <c r="B3520">
        <v>351.157338901321</v>
      </c>
      <c r="C3520">
        <v>87.243975992210991</v>
      </c>
      <c r="D3520">
        <v>20.807078110443101</v>
      </c>
    </row>
    <row r="3521" spans="1:4" x14ac:dyDescent="0.35">
      <c r="A3521">
        <v>3520</v>
      </c>
      <c r="B3521">
        <v>352.73687910572301</v>
      </c>
      <c r="C3521">
        <v>86.603548871930201</v>
      </c>
      <c r="D3521">
        <v>20.807078110443101</v>
      </c>
    </row>
    <row r="3522" spans="1:4" x14ac:dyDescent="0.35">
      <c r="A3522">
        <v>3521</v>
      </c>
      <c r="B3522">
        <v>352.52941589612198</v>
      </c>
      <c r="C3522">
        <v>84.931979331241195</v>
      </c>
      <c r="D3522">
        <v>18.408460902056397</v>
      </c>
    </row>
    <row r="3523" spans="1:4" x14ac:dyDescent="0.35">
      <c r="A3523">
        <v>3522</v>
      </c>
      <c r="B3523">
        <v>350.45696195029296</v>
      </c>
      <c r="C3523">
        <v>84.032301259565301</v>
      </c>
      <c r="D3523">
        <v>18.408460902056397</v>
      </c>
    </row>
    <row r="3524" spans="1:4" x14ac:dyDescent="0.35">
      <c r="A3524">
        <v>3523</v>
      </c>
      <c r="B3524">
        <v>348.38450800446395</v>
      </c>
      <c r="C3524">
        <v>82.964500960462999</v>
      </c>
      <c r="D3524">
        <v>18.408460902056397</v>
      </c>
    </row>
    <row r="3525" spans="1:4" x14ac:dyDescent="0.35">
      <c r="A3525">
        <v>3524</v>
      </c>
      <c r="B3525">
        <v>346.312054058635</v>
      </c>
      <c r="C3525">
        <v>82.508892343521808</v>
      </c>
      <c r="D3525">
        <v>18.408460902056397</v>
      </c>
    </row>
    <row r="3526" spans="1:4" x14ac:dyDescent="0.35">
      <c r="A3526">
        <v>3525</v>
      </c>
      <c r="B3526">
        <v>344.23960011280599</v>
      </c>
      <c r="C3526">
        <v>81.441092044419506</v>
      </c>
      <c r="D3526">
        <v>15.188549822271499</v>
      </c>
    </row>
    <row r="3527" spans="1:4" x14ac:dyDescent="0.35">
      <c r="A3527">
        <v>3526</v>
      </c>
      <c r="B3527">
        <v>342.16714616697703</v>
      </c>
      <c r="C3527">
        <v>78.7715912966639</v>
      </c>
      <c r="D3527">
        <v>15.188549822271499</v>
      </c>
    </row>
    <row r="3528" spans="1:4" x14ac:dyDescent="0.35">
      <c r="A3528">
        <v>3527</v>
      </c>
      <c r="B3528">
        <v>340.09469222114802</v>
      </c>
      <c r="C3528">
        <v>77.703790997561612</v>
      </c>
      <c r="D3528">
        <v>11.968638742486601</v>
      </c>
    </row>
    <row r="3529" spans="1:4" x14ac:dyDescent="0.35">
      <c r="A3529">
        <v>3528</v>
      </c>
      <c r="B3529">
        <v>338.02223827531901</v>
      </c>
      <c r="C3529">
        <v>75.034290249806006</v>
      </c>
      <c r="D3529">
        <v>11.968638742486601</v>
      </c>
    </row>
    <row r="3530" spans="1:4" x14ac:dyDescent="0.35">
      <c r="A3530">
        <v>3529</v>
      </c>
      <c r="B3530">
        <v>335.94978432949</v>
      </c>
      <c r="C3530">
        <v>73.966489950703703</v>
      </c>
      <c r="D3530">
        <v>11.968638742486601</v>
      </c>
    </row>
    <row r="3531" spans="1:4" x14ac:dyDescent="0.35">
      <c r="A3531">
        <v>3530</v>
      </c>
      <c r="B3531">
        <v>333.87733038366105</v>
      </c>
      <c r="C3531">
        <v>72.898689651601501</v>
      </c>
      <c r="D3531">
        <v>11.968638742486601</v>
      </c>
    </row>
    <row r="3532" spans="1:4" x14ac:dyDescent="0.35">
      <c r="A3532">
        <v>3531</v>
      </c>
      <c r="B3532">
        <v>331.80487643783204</v>
      </c>
      <c r="C3532">
        <v>71.830889352499199</v>
      </c>
      <c r="D3532">
        <v>11.968638742486601</v>
      </c>
    </row>
    <row r="3533" spans="1:4" x14ac:dyDescent="0.35">
      <c r="A3533">
        <v>3532</v>
      </c>
      <c r="B3533">
        <v>329.73242249200302</v>
      </c>
      <c r="C3533">
        <v>70.763089053396996</v>
      </c>
      <c r="D3533">
        <v>8.7487276627017998</v>
      </c>
    </row>
    <row r="3534" spans="1:4" x14ac:dyDescent="0.35">
      <c r="A3534">
        <v>3533</v>
      </c>
      <c r="B3534">
        <v>327.65996854617401</v>
      </c>
      <c r="C3534">
        <v>69.695288754294694</v>
      </c>
      <c r="D3534">
        <v>8.7487276627017998</v>
      </c>
    </row>
    <row r="3535" spans="1:4" x14ac:dyDescent="0.35">
      <c r="A3535">
        <v>3534</v>
      </c>
      <c r="B3535">
        <v>325.587514600345</v>
      </c>
      <c r="C3535">
        <v>68.627488455192506</v>
      </c>
      <c r="D3535">
        <v>8.7487276627017998</v>
      </c>
    </row>
    <row r="3536" spans="1:4" x14ac:dyDescent="0.35">
      <c r="A3536">
        <v>3535</v>
      </c>
      <c r="B3536">
        <v>323.51506065451599</v>
      </c>
      <c r="C3536">
        <v>67.559688156090203</v>
      </c>
      <c r="D3536">
        <v>5.5288165829169005</v>
      </c>
    </row>
    <row r="3537" spans="1:4" x14ac:dyDescent="0.35">
      <c r="A3537">
        <v>3536</v>
      </c>
      <c r="B3537">
        <v>322.06430200490598</v>
      </c>
      <c r="C3537">
        <v>66.849391222815399</v>
      </c>
      <c r="D3537">
        <v>5.5288165829169005</v>
      </c>
    </row>
    <row r="3538" spans="1:4" x14ac:dyDescent="0.35">
      <c r="A3538">
        <v>3537</v>
      </c>
      <c r="B3538">
        <v>322.56860799389403</v>
      </c>
      <c r="C3538">
        <v>66.849391222815399</v>
      </c>
      <c r="D3538">
        <v>5.5288165829169005</v>
      </c>
    </row>
    <row r="3539" spans="1:4" x14ac:dyDescent="0.35">
      <c r="A3539">
        <v>3538</v>
      </c>
      <c r="B3539">
        <v>326.484288243403</v>
      </c>
      <c r="C3539">
        <v>67.547048271572805</v>
      </c>
      <c r="D3539">
        <v>5.5288165829169005</v>
      </c>
    </row>
    <row r="3540" spans="1:4" x14ac:dyDescent="0.35">
      <c r="A3540">
        <v>3539</v>
      </c>
      <c r="B3540">
        <v>332.75166101717303</v>
      </c>
      <c r="C3540">
        <v>69.580141331037595</v>
      </c>
      <c r="D3540">
        <v>6.3364829703534298</v>
      </c>
    </row>
    <row r="3541" spans="1:4" x14ac:dyDescent="0.35">
      <c r="A3541">
        <v>3540</v>
      </c>
      <c r="B3541">
        <v>342.57562140696405</v>
      </c>
      <c r="C3541">
        <v>74.465340059954187</v>
      </c>
      <c r="D3541">
        <v>10.9750473596792</v>
      </c>
    </row>
    <row r="3542" spans="1:4" x14ac:dyDescent="0.35">
      <c r="A3542">
        <v>3541</v>
      </c>
      <c r="B3542">
        <v>352.39958179675398</v>
      </c>
      <c r="C3542">
        <v>79.350538788870708</v>
      </c>
      <c r="D3542">
        <v>15.6136117490049</v>
      </c>
    </row>
    <row r="3543" spans="1:4" x14ac:dyDescent="0.35">
      <c r="A3543">
        <v>3542</v>
      </c>
      <c r="B3543">
        <v>362.22354218654499</v>
      </c>
      <c r="C3543">
        <v>84.2357375177872</v>
      </c>
      <c r="D3543">
        <v>19.729625776042802</v>
      </c>
    </row>
    <row r="3544" spans="1:4" x14ac:dyDescent="0.35">
      <c r="A3544">
        <v>3543</v>
      </c>
      <c r="B3544">
        <v>372.04750257633498</v>
      </c>
      <c r="C3544">
        <v>89.120936246703693</v>
      </c>
      <c r="D3544">
        <v>23.4923929509335</v>
      </c>
    </row>
    <row r="3545" spans="1:4" x14ac:dyDescent="0.35">
      <c r="A3545">
        <v>3544</v>
      </c>
      <c r="B3545">
        <v>381.87146296612599</v>
      </c>
      <c r="C3545">
        <v>94.006134975620199</v>
      </c>
      <c r="D3545">
        <v>28.130957340259201</v>
      </c>
    </row>
    <row r="3546" spans="1:4" x14ac:dyDescent="0.35">
      <c r="A3546">
        <v>3545</v>
      </c>
      <c r="B3546">
        <v>386.48390863190104</v>
      </c>
      <c r="C3546">
        <v>95.099458387346999</v>
      </c>
      <c r="D3546">
        <v>28.130957340259201</v>
      </c>
    </row>
    <row r="3547" spans="1:4" x14ac:dyDescent="0.35">
      <c r="A3547">
        <v>3546</v>
      </c>
      <c r="B3547">
        <v>384.41145468607203</v>
      </c>
      <c r="C3547">
        <v>94.230166004005397</v>
      </c>
      <c r="D3547">
        <v>24.987709898272197</v>
      </c>
    </row>
    <row r="3548" spans="1:4" x14ac:dyDescent="0.35">
      <c r="A3548">
        <v>3547</v>
      </c>
      <c r="B3548">
        <v>382.33900074024302</v>
      </c>
      <c r="C3548">
        <v>93.16236570490311</v>
      </c>
      <c r="D3548">
        <v>24.987709898272197</v>
      </c>
    </row>
    <row r="3549" spans="1:4" x14ac:dyDescent="0.35">
      <c r="A3549">
        <v>3548</v>
      </c>
      <c r="B3549">
        <v>380.26654679441401</v>
      </c>
      <c r="C3549">
        <v>91.105056639308501</v>
      </c>
      <c r="D3549">
        <v>24.987709898272197</v>
      </c>
    </row>
    <row r="3550" spans="1:4" x14ac:dyDescent="0.35">
      <c r="A3550">
        <v>3549</v>
      </c>
      <c r="B3550">
        <v>378.194092848585</v>
      </c>
      <c r="C3550">
        <v>90.037256340206298</v>
      </c>
      <c r="D3550">
        <v>24.987709898272197</v>
      </c>
    </row>
    <row r="3551" spans="1:4" x14ac:dyDescent="0.35">
      <c r="A3551">
        <v>3550</v>
      </c>
      <c r="B3551">
        <v>376.12163890275599</v>
      </c>
      <c r="C3551">
        <v>87.367755592450607</v>
      </c>
      <c r="D3551">
        <v>21.7677988184873</v>
      </c>
    </row>
    <row r="3552" spans="1:4" x14ac:dyDescent="0.35">
      <c r="A3552">
        <v>3551</v>
      </c>
      <c r="B3552">
        <v>374.04918495692704</v>
      </c>
      <c r="C3552">
        <v>86.29995529334839</v>
      </c>
      <c r="D3552">
        <v>21.7677988184873</v>
      </c>
    </row>
    <row r="3553" spans="1:4" x14ac:dyDescent="0.35">
      <c r="A3553">
        <v>3552</v>
      </c>
      <c r="B3553">
        <v>371.97673101109802</v>
      </c>
      <c r="C3553">
        <v>85.232154994246102</v>
      </c>
      <c r="D3553">
        <v>21.7677988184873</v>
      </c>
    </row>
    <row r="3554" spans="1:4" x14ac:dyDescent="0.35">
      <c r="A3554">
        <v>3553</v>
      </c>
      <c r="B3554">
        <v>369.90427706526901</v>
      </c>
      <c r="C3554">
        <v>84.164354695143899</v>
      </c>
      <c r="D3554">
        <v>21.7677988184873</v>
      </c>
    </row>
    <row r="3555" spans="1:4" x14ac:dyDescent="0.35">
      <c r="A3555">
        <v>3554</v>
      </c>
      <c r="B3555">
        <v>367.83182311944</v>
      </c>
      <c r="C3555">
        <v>83.096554396041597</v>
      </c>
      <c r="D3555">
        <v>21.7677988184873</v>
      </c>
    </row>
    <row r="3556" spans="1:4" x14ac:dyDescent="0.35">
      <c r="A3556">
        <v>3555</v>
      </c>
      <c r="B3556">
        <v>365.75936917361099</v>
      </c>
      <c r="C3556">
        <v>82.028754096939409</v>
      </c>
      <c r="D3556">
        <v>18.5478877387024</v>
      </c>
    </row>
    <row r="3557" spans="1:4" x14ac:dyDescent="0.35">
      <c r="A3557">
        <v>3556</v>
      </c>
      <c r="B3557">
        <v>363.68691522778198</v>
      </c>
      <c r="C3557">
        <v>80.960953797837092</v>
      </c>
      <c r="D3557">
        <v>15.3279766589175</v>
      </c>
    </row>
    <row r="3558" spans="1:4" x14ac:dyDescent="0.35">
      <c r="A3558">
        <v>3557</v>
      </c>
      <c r="B3558">
        <v>361.61446128195297</v>
      </c>
      <c r="C3558">
        <v>79.893153498734904</v>
      </c>
      <c r="D3558">
        <v>15.3279766589175</v>
      </c>
    </row>
    <row r="3559" spans="1:4" x14ac:dyDescent="0.35">
      <c r="A3559">
        <v>3558</v>
      </c>
      <c r="B3559">
        <v>359.54200733612402</v>
      </c>
      <c r="C3559">
        <v>78.825353199632602</v>
      </c>
      <c r="D3559">
        <v>15.3279766589175</v>
      </c>
    </row>
    <row r="3560" spans="1:4" x14ac:dyDescent="0.35">
      <c r="A3560">
        <v>3559</v>
      </c>
      <c r="B3560">
        <v>357.469553390295</v>
      </c>
      <c r="C3560">
        <v>77.757552900530399</v>
      </c>
      <c r="D3560">
        <v>12.108065579132601</v>
      </c>
    </row>
    <row r="3561" spans="1:4" x14ac:dyDescent="0.35">
      <c r="A3561">
        <v>3560</v>
      </c>
      <c r="B3561">
        <v>355.52422329185197</v>
      </c>
      <c r="C3561">
        <v>77.365943022730391</v>
      </c>
      <c r="D3561">
        <v>12.108065579132601</v>
      </c>
    </row>
    <row r="3562" spans="1:4" x14ac:dyDescent="0.35">
      <c r="A3562">
        <v>3561</v>
      </c>
      <c r="B3562">
        <v>359.17827613352796</v>
      </c>
      <c r="C3562">
        <v>77.915031898478603</v>
      </c>
      <c r="D3562">
        <v>12.108065579132601</v>
      </c>
    </row>
    <row r="3563" spans="1:4" x14ac:dyDescent="0.35">
      <c r="A3563">
        <v>3562</v>
      </c>
      <c r="B3563">
        <v>357.105822187699</v>
      </c>
      <c r="C3563">
        <v>82.800230627395095</v>
      </c>
      <c r="D3563">
        <v>15.718881654752801</v>
      </c>
    </row>
    <row r="3564" spans="1:4" x14ac:dyDescent="0.35">
      <c r="A3564">
        <v>3563</v>
      </c>
      <c r="B3564">
        <v>366.92978257748899</v>
      </c>
      <c r="C3564">
        <v>87.685429356311701</v>
      </c>
      <c r="D3564">
        <v>20.3574460440786</v>
      </c>
    </row>
    <row r="3565" spans="1:4" x14ac:dyDescent="0.35">
      <c r="A3565">
        <v>3564</v>
      </c>
      <c r="B3565">
        <v>376.75374296728</v>
      </c>
      <c r="C3565">
        <v>92.570628085228208</v>
      </c>
      <c r="D3565">
        <v>24.9960104334044</v>
      </c>
    </row>
    <row r="3566" spans="1:4" x14ac:dyDescent="0.35">
      <c r="A3566">
        <v>3565</v>
      </c>
      <c r="B3566">
        <v>386.57770335707096</v>
      </c>
      <c r="C3566">
        <v>97.4558268141447</v>
      </c>
      <c r="D3566">
        <v>29.634574822730102</v>
      </c>
    </row>
    <row r="3567" spans="1:4" x14ac:dyDescent="0.35">
      <c r="A3567">
        <v>3566</v>
      </c>
      <c r="B3567">
        <v>396.401663746861</v>
      </c>
      <c r="C3567">
        <v>102.34102554306099</v>
      </c>
      <c r="D3567">
        <v>34.273139212055902</v>
      </c>
    </row>
    <row r="3568" spans="1:4" x14ac:dyDescent="0.35">
      <c r="A3568">
        <v>3567</v>
      </c>
      <c r="B3568">
        <v>406.22562413665196</v>
      </c>
      <c r="C3568">
        <v>107.226224271977</v>
      </c>
      <c r="D3568">
        <v>37.748307856075698</v>
      </c>
    </row>
    <row r="3569" spans="1:4" x14ac:dyDescent="0.35">
      <c r="A3569">
        <v>3568</v>
      </c>
      <c r="B3569">
        <v>412.74004566951703</v>
      </c>
      <c r="C3569">
        <v>109.399606848839</v>
      </c>
      <c r="D3569">
        <v>38.676739530870499</v>
      </c>
    </row>
    <row r="3570" spans="1:4" x14ac:dyDescent="0.35">
      <c r="A3570">
        <v>3569</v>
      </c>
      <c r="B3570">
        <v>417.88136876823603</v>
      </c>
      <c r="C3570">
        <v>110.793259475342</v>
      </c>
      <c r="D3570">
        <v>38.933957038962298</v>
      </c>
    </row>
    <row r="3571" spans="1:4" x14ac:dyDescent="0.35">
      <c r="A3571">
        <v>3570</v>
      </c>
      <c r="B3571">
        <v>416.90069257480303</v>
      </c>
      <c r="C3571">
        <v>110.34990434398401</v>
      </c>
      <c r="D3571">
        <v>36.157368742909398</v>
      </c>
    </row>
    <row r="3572" spans="1:4" x14ac:dyDescent="0.35">
      <c r="A3572">
        <v>3571</v>
      </c>
      <c r="B3572">
        <v>414.82823862897402</v>
      </c>
      <c r="C3572">
        <v>109.282104044882</v>
      </c>
      <c r="D3572">
        <v>32.937457663124498</v>
      </c>
    </row>
    <row r="3573" spans="1:4" x14ac:dyDescent="0.35">
      <c r="A3573">
        <v>3572</v>
      </c>
      <c r="B3573">
        <v>412.75578468314598</v>
      </c>
      <c r="C3573">
        <v>107.12060332681101</v>
      </c>
      <c r="D3573">
        <v>32.937457663124498</v>
      </c>
    </row>
    <row r="3574" spans="1:4" x14ac:dyDescent="0.35">
      <c r="A3574">
        <v>3573</v>
      </c>
      <c r="B3574">
        <v>410.68333073731696</v>
      </c>
      <c r="C3574">
        <v>106.052803027709</v>
      </c>
      <c r="D3574">
        <v>32.937457663124498</v>
      </c>
    </row>
    <row r="3575" spans="1:4" x14ac:dyDescent="0.35">
      <c r="A3575">
        <v>3574</v>
      </c>
      <c r="B3575">
        <v>408.61087679148795</v>
      </c>
      <c r="C3575">
        <v>104.985002728607</v>
      </c>
      <c r="D3575">
        <v>29.717546583339601</v>
      </c>
    </row>
    <row r="3576" spans="1:4" x14ac:dyDescent="0.35">
      <c r="A3576">
        <v>3575</v>
      </c>
      <c r="B3576">
        <v>406.538422845659</v>
      </c>
      <c r="C3576">
        <v>102.315501980851</v>
      </c>
      <c r="D3576">
        <v>29.717546583339601</v>
      </c>
    </row>
    <row r="3577" spans="1:4" x14ac:dyDescent="0.35">
      <c r="A3577">
        <v>3576</v>
      </c>
      <c r="B3577">
        <v>404.46596889982999</v>
      </c>
      <c r="C3577">
        <v>101.24770168174899</v>
      </c>
      <c r="D3577">
        <v>29.717546583339601</v>
      </c>
    </row>
    <row r="3578" spans="1:4" x14ac:dyDescent="0.35">
      <c r="A3578">
        <v>3577</v>
      </c>
      <c r="B3578">
        <v>402.39351495400098</v>
      </c>
      <c r="C3578">
        <v>100.17990138264599</v>
      </c>
      <c r="D3578">
        <v>26.497635503554697</v>
      </c>
    </row>
    <row r="3579" spans="1:4" x14ac:dyDescent="0.35">
      <c r="A3579">
        <v>3578</v>
      </c>
      <c r="B3579">
        <v>400.32106100817197</v>
      </c>
      <c r="C3579">
        <v>99.112101083544601</v>
      </c>
      <c r="D3579">
        <v>26.497635503554697</v>
      </c>
    </row>
    <row r="3580" spans="1:4" x14ac:dyDescent="0.35">
      <c r="A3580">
        <v>3579</v>
      </c>
      <c r="B3580">
        <v>398.24860706234301</v>
      </c>
      <c r="C3580">
        <v>96.442600335788896</v>
      </c>
      <c r="D3580">
        <v>26.497635503554697</v>
      </c>
    </row>
    <row r="3581" spans="1:4" x14ac:dyDescent="0.35">
      <c r="A3581">
        <v>3580</v>
      </c>
      <c r="B3581">
        <v>396.176153116514</v>
      </c>
      <c r="C3581">
        <v>95.374800036686707</v>
      </c>
      <c r="D3581">
        <v>23.277724423769801</v>
      </c>
    </row>
    <row r="3582" spans="1:4" x14ac:dyDescent="0.35">
      <c r="A3582">
        <v>3581</v>
      </c>
      <c r="B3582">
        <v>394.10369917068505</v>
      </c>
      <c r="C3582">
        <v>94.306999737584391</v>
      </c>
      <c r="D3582">
        <v>23.277724423769801</v>
      </c>
    </row>
    <row r="3583" spans="1:4" x14ac:dyDescent="0.35">
      <c r="A3583">
        <v>3582</v>
      </c>
      <c r="B3583">
        <v>392.03124522485604</v>
      </c>
      <c r="C3583">
        <v>93.239199438482203</v>
      </c>
      <c r="D3583">
        <v>20.0578133439849</v>
      </c>
    </row>
    <row r="3584" spans="1:4" x14ac:dyDescent="0.35">
      <c r="A3584">
        <v>3583</v>
      </c>
      <c r="B3584">
        <v>389.95879127902703</v>
      </c>
      <c r="C3584">
        <v>90.569698690726497</v>
      </c>
      <c r="D3584">
        <v>16.8379022642</v>
      </c>
    </row>
    <row r="3585" spans="1:4" x14ac:dyDescent="0.35">
      <c r="A3585">
        <v>3584</v>
      </c>
      <c r="B3585">
        <v>389.34606905379098</v>
      </c>
      <c r="C3585">
        <v>88.667998094400104</v>
      </c>
      <c r="D3585">
        <v>14.241181565405</v>
      </c>
    </row>
    <row r="3586" spans="1:4" x14ac:dyDescent="0.35">
      <c r="A3586">
        <v>3585</v>
      </c>
      <c r="B3586">
        <v>394.41992424812497</v>
      </c>
      <c r="C3586">
        <v>90.023338285006389</v>
      </c>
      <c r="D3586">
        <v>14.465418616965101</v>
      </c>
    </row>
    <row r="3587" spans="1:4" x14ac:dyDescent="0.35">
      <c r="A3587">
        <v>3586</v>
      </c>
      <c r="B3587">
        <v>392.34747030229596</v>
      </c>
      <c r="C3587">
        <v>94.701578344783911</v>
      </c>
      <c r="D3587">
        <v>17.5501042965324</v>
      </c>
    </row>
    <row r="3588" spans="1:4" x14ac:dyDescent="0.35">
      <c r="A3588">
        <v>3587</v>
      </c>
      <c r="B3588">
        <v>390.27501635646701</v>
      </c>
      <c r="C3588">
        <v>99.586777073700304</v>
      </c>
      <c r="D3588">
        <v>22.1886686858582</v>
      </c>
    </row>
    <row r="3589" spans="1:4" x14ac:dyDescent="0.35">
      <c r="A3589">
        <v>3588</v>
      </c>
      <c r="B3589">
        <v>388.20256241063805</v>
      </c>
      <c r="C3589">
        <v>103.8910471035</v>
      </c>
      <c r="D3589">
        <v>24.9514301121283</v>
      </c>
    </row>
    <row r="3590" spans="1:4" x14ac:dyDescent="0.35">
      <c r="A3590">
        <v>3589</v>
      </c>
      <c r="B3590">
        <v>396.85984694100398</v>
      </c>
      <c r="C3590">
        <v>108.56960368414499</v>
      </c>
      <c r="D3590">
        <v>27.3188110952591</v>
      </c>
    </row>
    <row r="3591" spans="1:4" x14ac:dyDescent="0.35">
      <c r="A3591">
        <v>3590</v>
      </c>
      <c r="B3591">
        <v>406.68380733079397</v>
      </c>
      <c r="C3591">
        <v>113.454802413061</v>
      </c>
      <c r="D3591">
        <v>31.957375484584901</v>
      </c>
    </row>
    <row r="3592" spans="1:4" x14ac:dyDescent="0.35">
      <c r="A3592">
        <v>3591</v>
      </c>
      <c r="B3592">
        <v>416.50776772058498</v>
      </c>
      <c r="C3592">
        <v>118.34000114197801</v>
      </c>
      <c r="D3592">
        <v>34.503630415092601</v>
      </c>
    </row>
    <row r="3593" spans="1:4" x14ac:dyDescent="0.35">
      <c r="A3593">
        <v>3592</v>
      </c>
      <c r="B3593">
        <v>426.33172811037502</v>
      </c>
      <c r="C3593">
        <v>123.22519987089399</v>
      </c>
      <c r="D3593">
        <v>39.021176026597402</v>
      </c>
    </row>
    <row r="3594" spans="1:4" x14ac:dyDescent="0.35">
      <c r="A3594">
        <v>3593</v>
      </c>
      <c r="B3594">
        <v>431.18444944273904</v>
      </c>
      <c r="C3594">
        <v>125.070263456521</v>
      </c>
      <c r="D3594">
        <v>39.666981186901104</v>
      </c>
    </row>
    <row r="3595" spans="1:4" x14ac:dyDescent="0.35">
      <c r="A3595">
        <v>3594</v>
      </c>
      <c r="B3595">
        <v>430.45423320199603</v>
      </c>
      <c r="C3595">
        <v>124.769134928604</v>
      </c>
      <c r="D3595">
        <v>37.012825678081001</v>
      </c>
    </row>
    <row r="3596" spans="1:4" x14ac:dyDescent="0.35">
      <c r="A3596">
        <v>3595</v>
      </c>
      <c r="B3596">
        <v>428.38177925616702</v>
      </c>
      <c r="C3596">
        <v>123.701334629502</v>
      </c>
      <c r="D3596">
        <v>37.012825678081001</v>
      </c>
    </row>
    <row r="3597" spans="1:4" x14ac:dyDescent="0.35">
      <c r="A3597">
        <v>3596</v>
      </c>
      <c r="B3597">
        <v>426.30932531033801</v>
      </c>
      <c r="C3597">
        <v>121.644025563908</v>
      </c>
      <c r="D3597">
        <v>37.012825678081001</v>
      </c>
    </row>
    <row r="3598" spans="1:4" x14ac:dyDescent="0.35">
      <c r="A3598">
        <v>3597</v>
      </c>
      <c r="B3598">
        <v>424.236871364509</v>
      </c>
      <c r="C3598">
        <v>120.576225264805</v>
      </c>
      <c r="D3598">
        <v>37.012825678081001</v>
      </c>
    </row>
    <row r="3599" spans="1:4" x14ac:dyDescent="0.35">
      <c r="A3599">
        <v>3598</v>
      </c>
      <c r="B3599">
        <v>422.16441741867999</v>
      </c>
      <c r="C3599">
        <v>119.508424965703</v>
      </c>
      <c r="D3599">
        <v>37.012825678081001</v>
      </c>
    </row>
    <row r="3600" spans="1:4" x14ac:dyDescent="0.35">
      <c r="A3600">
        <v>3599</v>
      </c>
      <c r="B3600">
        <v>420.09196347285103</v>
      </c>
      <c r="C3600">
        <v>118.440624666601</v>
      </c>
      <c r="D3600">
        <v>37.012825678081001</v>
      </c>
    </row>
    <row r="3601" spans="1:4" x14ac:dyDescent="0.35">
      <c r="A3601">
        <v>3600</v>
      </c>
      <c r="B3601">
        <v>418.01950952702202</v>
      </c>
      <c r="C3601">
        <v>115.77112391884499</v>
      </c>
      <c r="D3601">
        <v>33.7929145982961</v>
      </c>
    </row>
    <row r="3602" spans="1:4" x14ac:dyDescent="0.35">
      <c r="A3602">
        <v>3601</v>
      </c>
      <c r="B3602">
        <v>415.94705558119301</v>
      </c>
      <c r="C3602">
        <v>114.70332361974299</v>
      </c>
      <c r="D3602">
        <v>33.7929145982961</v>
      </c>
    </row>
    <row r="3603" spans="1:4" x14ac:dyDescent="0.35">
      <c r="A3603">
        <v>3602</v>
      </c>
      <c r="B3603">
        <v>413.874601635364</v>
      </c>
      <c r="C3603">
        <v>113.635523320641</v>
      </c>
      <c r="D3603">
        <v>33.7929145982961</v>
      </c>
    </row>
    <row r="3604" spans="1:4" x14ac:dyDescent="0.35">
      <c r="A3604">
        <v>3603</v>
      </c>
      <c r="B3604">
        <v>411.80214768953499</v>
      </c>
      <c r="C3604">
        <v>112.567723021538</v>
      </c>
      <c r="D3604">
        <v>33.7929145982961</v>
      </c>
    </row>
    <row r="3605" spans="1:4" x14ac:dyDescent="0.35">
      <c r="A3605">
        <v>3604</v>
      </c>
      <c r="B3605">
        <v>409.72969374370598</v>
      </c>
      <c r="C3605">
        <v>111.499922722436</v>
      </c>
      <c r="D3605">
        <v>30.5730035185112</v>
      </c>
    </row>
    <row r="3606" spans="1:4" x14ac:dyDescent="0.35">
      <c r="A3606">
        <v>3605</v>
      </c>
      <c r="B3606">
        <v>407.65723979787697</v>
      </c>
      <c r="C3606">
        <v>110.43212242333401</v>
      </c>
      <c r="D3606">
        <v>30.5730035185112</v>
      </c>
    </row>
    <row r="3607" spans="1:4" x14ac:dyDescent="0.35">
      <c r="A3607">
        <v>3606</v>
      </c>
      <c r="B3607">
        <v>405.58478585204801</v>
      </c>
      <c r="C3607">
        <v>109.364322124232</v>
      </c>
      <c r="D3607">
        <v>30.5730035185112</v>
      </c>
    </row>
    <row r="3608" spans="1:4" x14ac:dyDescent="0.35">
      <c r="A3608">
        <v>3607</v>
      </c>
      <c r="B3608">
        <v>403.51233190622003</v>
      </c>
      <c r="C3608">
        <v>108.29652182512901</v>
      </c>
      <c r="D3608">
        <v>27.3530924387263</v>
      </c>
    </row>
    <row r="3609" spans="1:4" x14ac:dyDescent="0.35">
      <c r="A3609">
        <v>3608</v>
      </c>
      <c r="B3609">
        <v>402.439875087404</v>
      </c>
      <c r="C3609">
        <v>106.13375558127501</v>
      </c>
      <c r="D3609">
        <v>27.3530924387263</v>
      </c>
    </row>
    <row r="3610" spans="1:4" x14ac:dyDescent="0.35">
      <c r="A3610">
        <v>3609</v>
      </c>
      <c r="B3610">
        <v>403.65066114448899</v>
      </c>
      <c r="C3610">
        <v>106.13375558127501</v>
      </c>
      <c r="D3610">
        <v>27.3530924387263</v>
      </c>
    </row>
    <row r="3611" spans="1:4" x14ac:dyDescent="0.35">
      <c r="A3611">
        <v>3610</v>
      </c>
      <c r="B3611">
        <v>404.82815280713896</v>
      </c>
      <c r="C3611">
        <v>106.13375558127501</v>
      </c>
      <c r="D3611">
        <v>25.641991213280299</v>
      </c>
    </row>
    <row r="3612" spans="1:4" x14ac:dyDescent="0.35">
      <c r="A3612">
        <v>3611</v>
      </c>
      <c r="B3612">
        <v>407.03777069726402</v>
      </c>
      <c r="C3612">
        <v>106.13375558127501</v>
      </c>
      <c r="D3612">
        <v>24.444635108739799</v>
      </c>
    </row>
    <row r="3613" spans="1:4" x14ac:dyDescent="0.35">
      <c r="A3613">
        <v>3612</v>
      </c>
      <c r="B3613">
        <v>410.77893073138404</v>
      </c>
      <c r="C3613">
        <v>106.732309291555</v>
      </c>
      <c r="D3613">
        <v>24.444635108739799</v>
      </c>
    </row>
    <row r="3614" spans="1:4" x14ac:dyDescent="0.35">
      <c r="A3614">
        <v>3613</v>
      </c>
      <c r="B3614">
        <v>415.18597865419798</v>
      </c>
      <c r="C3614">
        <v>107.708995200871</v>
      </c>
      <c r="D3614">
        <v>24.444635108739799</v>
      </c>
    </row>
    <row r="3615" spans="1:4" x14ac:dyDescent="0.35">
      <c r="A3615">
        <v>3614</v>
      </c>
      <c r="B3615">
        <v>413.11352470836897</v>
      </c>
      <c r="C3615">
        <v>108.231922471343</v>
      </c>
      <c r="D3615">
        <v>23.943320780910199</v>
      </c>
    </row>
    <row r="3616" spans="1:4" x14ac:dyDescent="0.35">
      <c r="A3616">
        <v>3615</v>
      </c>
      <c r="B3616">
        <v>417.55386702561697</v>
      </c>
      <c r="C3616">
        <v>108.231922471343</v>
      </c>
      <c r="D3616">
        <v>23.943320780910199</v>
      </c>
    </row>
    <row r="3617" spans="1:4" x14ac:dyDescent="0.35">
      <c r="A3617">
        <v>3616</v>
      </c>
      <c r="B3617">
        <v>419.31253543597597</v>
      </c>
      <c r="C3617">
        <v>108.31086510755301</v>
      </c>
      <c r="D3617">
        <v>23.309427067040499</v>
      </c>
    </row>
    <row r="3618" spans="1:4" x14ac:dyDescent="0.35">
      <c r="A3618">
        <v>3617</v>
      </c>
      <c r="B3618">
        <v>419.85743360436703</v>
      </c>
      <c r="C3618">
        <v>108.31086510755301</v>
      </c>
      <c r="D3618">
        <v>23.309427067040499</v>
      </c>
    </row>
    <row r="3619" spans="1:4" x14ac:dyDescent="0.35">
      <c r="A3619">
        <v>3618</v>
      </c>
      <c r="B3619">
        <v>417.78497965853802</v>
      </c>
      <c r="C3619">
        <v>105.68605802834</v>
      </c>
      <c r="D3619">
        <v>23.309427067040499</v>
      </c>
    </row>
    <row r="3620" spans="1:4" x14ac:dyDescent="0.35">
      <c r="A3620">
        <v>3619</v>
      </c>
      <c r="B3620">
        <v>415.71252571270901</v>
      </c>
      <c r="C3620">
        <v>103.01655728058401</v>
      </c>
      <c r="D3620">
        <v>20.089515987255599</v>
      </c>
    </row>
    <row r="3621" spans="1:4" x14ac:dyDescent="0.35">
      <c r="A3621">
        <v>3620</v>
      </c>
      <c r="B3621">
        <v>413.64007176688</v>
      </c>
      <c r="C3621">
        <v>102.49535669769701</v>
      </c>
      <c r="D3621">
        <v>20.089515987255599</v>
      </c>
    </row>
    <row r="3622" spans="1:4" x14ac:dyDescent="0.35">
      <c r="A3622">
        <v>3621</v>
      </c>
      <c r="B3622">
        <v>411.56761782105099</v>
      </c>
      <c r="C3622">
        <v>99.825855949942095</v>
      </c>
      <c r="D3622">
        <v>20.089515987255599</v>
      </c>
    </row>
    <row r="3623" spans="1:4" x14ac:dyDescent="0.35">
      <c r="A3623">
        <v>3622</v>
      </c>
      <c r="B3623">
        <v>409.49516387522198</v>
      </c>
      <c r="C3623">
        <v>98.758055650839907</v>
      </c>
      <c r="D3623">
        <v>20.089515987255599</v>
      </c>
    </row>
    <row r="3624" spans="1:4" x14ac:dyDescent="0.35">
      <c r="A3624">
        <v>3623</v>
      </c>
      <c r="B3624">
        <v>407.42270992939302</v>
      </c>
      <c r="C3624">
        <v>97.690255351737605</v>
      </c>
      <c r="D3624">
        <v>16.869604907470702</v>
      </c>
    </row>
    <row r="3625" spans="1:4" x14ac:dyDescent="0.35">
      <c r="A3625">
        <v>3624</v>
      </c>
      <c r="B3625">
        <v>405.35025598356401</v>
      </c>
      <c r="C3625">
        <v>96.622455052635303</v>
      </c>
      <c r="D3625">
        <v>16.869604907470702</v>
      </c>
    </row>
    <row r="3626" spans="1:4" x14ac:dyDescent="0.35">
      <c r="A3626">
        <v>3625</v>
      </c>
      <c r="B3626">
        <v>403.277802037735</v>
      </c>
      <c r="C3626">
        <v>95.5546547535331</v>
      </c>
      <c r="D3626">
        <v>16.869604907470702</v>
      </c>
    </row>
    <row r="3627" spans="1:4" x14ac:dyDescent="0.35">
      <c r="A3627">
        <v>3626</v>
      </c>
      <c r="B3627">
        <v>401.20534809190599</v>
      </c>
      <c r="C3627">
        <v>94.486854454430798</v>
      </c>
      <c r="D3627">
        <v>16.869604907470702</v>
      </c>
    </row>
    <row r="3628" spans="1:4" x14ac:dyDescent="0.35">
      <c r="A3628">
        <v>3627</v>
      </c>
      <c r="B3628">
        <v>399.13289414607698</v>
      </c>
      <c r="C3628">
        <v>93.419054155328595</v>
      </c>
      <c r="D3628">
        <v>13.6496938276858</v>
      </c>
    </row>
    <row r="3629" spans="1:4" x14ac:dyDescent="0.35">
      <c r="A3629">
        <v>3628</v>
      </c>
      <c r="B3629">
        <v>397.06044020024797</v>
      </c>
      <c r="C3629">
        <v>92.351253856226307</v>
      </c>
      <c r="D3629">
        <v>13.6496938276858</v>
      </c>
    </row>
    <row r="3630" spans="1:4" x14ac:dyDescent="0.35">
      <c r="A3630">
        <v>3629</v>
      </c>
      <c r="B3630">
        <v>394.98798625441901</v>
      </c>
      <c r="C3630">
        <v>89.681753108470701</v>
      </c>
      <c r="D3630">
        <v>13.6496938276858</v>
      </c>
    </row>
    <row r="3631" spans="1:4" x14ac:dyDescent="0.35">
      <c r="A3631">
        <v>3630</v>
      </c>
      <c r="B3631">
        <v>392.91553230859</v>
      </c>
      <c r="C3631">
        <v>88.613952809368399</v>
      </c>
      <c r="D3631">
        <v>10.4297827479009</v>
      </c>
    </row>
    <row r="3632" spans="1:4" x14ac:dyDescent="0.35">
      <c r="A3632">
        <v>3631</v>
      </c>
      <c r="B3632">
        <v>390.84307836276099</v>
      </c>
      <c r="C3632">
        <v>87.546152510266197</v>
      </c>
      <c r="D3632">
        <v>10.4297827479009</v>
      </c>
    </row>
    <row r="3633" spans="1:4" x14ac:dyDescent="0.35">
      <c r="A3633">
        <v>3632</v>
      </c>
      <c r="B3633">
        <v>392.519985941931</v>
      </c>
      <c r="C3633">
        <v>87.546152510266197</v>
      </c>
      <c r="D3633">
        <v>10.4297827479009</v>
      </c>
    </row>
    <row r="3634" spans="1:4" x14ac:dyDescent="0.35">
      <c r="A3634">
        <v>3633</v>
      </c>
      <c r="B3634">
        <v>390.44753199610301</v>
      </c>
      <c r="C3634">
        <v>91.6991488914841</v>
      </c>
      <c r="D3634">
        <v>13.062323427962099</v>
      </c>
    </row>
    <row r="3635" spans="1:4" x14ac:dyDescent="0.35">
      <c r="A3635">
        <v>3634</v>
      </c>
      <c r="B3635">
        <v>388.375078050274</v>
      </c>
      <c r="C3635">
        <v>96.584347620400607</v>
      </c>
      <c r="D3635">
        <v>17.700887817287903</v>
      </c>
    </row>
    <row r="3636" spans="1:4" x14ac:dyDescent="0.35">
      <c r="A3636">
        <v>3635</v>
      </c>
      <c r="B3636">
        <v>398.19903844006399</v>
      </c>
      <c r="C3636">
        <v>101.469546349317</v>
      </c>
      <c r="D3636">
        <v>22.3394522066137</v>
      </c>
    </row>
    <row r="3637" spans="1:4" x14ac:dyDescent="0.35">
      <c r="A3637">
        <v>3636</v>
      </c>
      <c r="B3637">
        <v>408.022998829855</v>
      </c>
      <c r="C3637">
        <v>106.35474507823299</v>
      </c>
      <c r="D3637">
        <v>26.978016595939401</v>
      </c>
    </row>
    <row r="3638" spans="1:4" x14ac:dyDescent="0.35">
      <c r="A3638">
        <v>3637</v>
      </c>
      <c r="B3638">
        <v>417.84695921964499</v>
      </c>
      <c r="C3638">
        <v>111.23994380715</v>
      </c>
      <c r="D3638">
        <v>31.616580985265198</v>
      </c>
    </row>
    <row r="3639" spans="1:4" x14ac:dyDescent="0.35">
      <c r="A3639">
        <v>3638</v>
      </c>
      <c r="B3639">
        <v>427.670919609436</v>
      </c>
      <c r="C3639">
        <v>116.12514253606601</v>
      </c>
      <c r="D3639">
        <v>36.255145374590995</v>
      </c>
    </row>
    <row r="3640" spans="1:4" x14ac:dyDescent="0.35">
      <c r="A3640">
        <v>3639</v>
      </c>
      <c r="B3640">
        <v>437.49487999922604</v>
      </c>
      <c r="C3640">
        <v>121.010341264983</v>
      </c>
      <c r="D3640">
        <v>40.893709763916796</v>
      </c>
    </row>
    <row r="3641" spans="1:4" x14ac:dyDescent="0.35">
      <c r="A3641">
        <v>3640</v>
      </c>
      <c r="B3641">
        <v>435.42242605339703</v>
      </c>
      <c r="C3641">
        <v>125.862882214417</v>
      </c>
      <c r="D3641">
        <v>44.128438706991702</v>
      </c>
    </row>
    <row r="3642" spans="1:4" x14ac:dyDescent="0.35">
      <c r="A3642">
        <v>3641</v>
      </c>
      <c r="B3642">
        <v>433.34997210756802</v>
      </c>
      <c r="C3642">
        <v>126.839568123733</v>
      </c>
      <c r="D3642">
        <v>44.128438706991702</v>
      </c>
    </row>
    <row r="3643" spans="1:4" x14ac:dyDescent="0.35">
      <c r="A3643">
        <v>3642</v>
      </c>
      <c r="B3643">
        <v>431.90459221136098</v>
      </c>
      <c r="C3643">
        <v>126.13232557827199</v>
      </c>
      <c r="D3643">
        <v>44.128438706991702</v>
      </c>
    </row>
    <row r="3644" spans="1:4" x14ac:dyDescent="0.35">
      <c r="A3644">
        <v>3643</v>
      </c>
      <c r="B3644">
        <v>429.83213826553197</v>
      </c>
      <c r="C3644">
        <v>125.064525279169</v>
      </c>
      <c r="D3644">
        <v>44.128438706991702</v>
      </c>
    </row>
    <row r="3645" spans="1:4" x14ac:dyDescent="0.35">
      <c r="A3645">
        <v>3644</v>
      </c>
      <c r="B3645">
        <v>427.75968431970301</v>
      </c>
      <c r="C3645">
        <v>122.810440315737</v>
      </c>
      <c r="D3645">
        <v>41.355576927258994</v>
      </c>
    </row>
    <row r="3646" spans="1:4" x14ac:dyDescent="0.35">
      <c r="A3646">
        <v>3645</v>
      </c>
      <c r="B3646">
        <v>425.687230373874</v>
      </c>
      <c r="C3646">
        <v>121.74264001663501</v>
      </c>
      <c r="D3646">
        <v>41.355576927258994</v>
      </c>
    </row>
    <row r="3647" spans="1:4" x14ac:dyDescent="0.35">
      <c r="A3647">
        <v>3646</v>
      </c>
      <c r="B3647">
        <v>423.61477642804499</v>
      </c>
      <c r="C3647">
        <v>119.07313926887899</v>
      </c>
      <c r="D3647">
        <v>38.135665847474101</v>
      </c>
    </row>
    <row r="3648" spans="1:4" x14ac:dyDescent="0.35">
      <c r="A3648">
        <v>3647</v>
      </c>
      <c r="B3648">
        <v>421.54232248221598</v>
      </c>
      <c r="C3648">
        <v>116.40363852112399</v>
      </c>
      <c r="D3648">
        <v>38.135665847474101</v>
      </c>
    </row>
    <row r="3649" spans="1:4" x14ac:dyDescent="0.35">
      <c r="A3649">
        <v>3648</v>
      </c>
      <c r="B3649">
        <v>419.46986853638697</v>
      </c>
      <c r="C3649">
        <v>115.33583822202199</v>
      </c>
      <c r="D3649">
        <v>38.135665847474101</v>
      </c>
    </row>
    <row r="3650" spans="1:4" x14ac:dyDescent="0.35">
      <c r="A3650">
        <v>3649</v>
      </c>
      <c r="B3650">
        <v>417.39741459055796</v>
      </c>
      <c r="C3650">
        <v>114.26803792291901</v>
      </c>
      <c r="D3650">
        <v>38.135665847474101</v>
      </c>
    </row>
    <row r="3651" spans="1:4" x14ac:dyDescent="0.35">
      <c r="A3651">
        <v>3650</v>
      </c>
      <c r="B3651">
        <v>415.324960644729</v>
      </c>
      <c r="C3651">
        <v>113.200237623817</v>
      </c>
      <c r="D3651">
        <v>34.9157547676893</v>
      </c>
    </row>
    <row r="3652" spans="1:4" x14ac:dyDescent="0.35">
      <c r="A3652">
        <v>3651</v>
      </c>
      <c r="B3652">
        <v>413.25250669889999</v>
      </c>
      <c r="C3652">
        <v>112.13243732471501</v>
      </c>
      <c r="D3652">
        <v>34.9157547676893</v>
      </c>
    </row>
    <row r="3653" spans="1:4" x14ac:dyDescent="0.35">
      <c r="A3653">
        <v>3652</v>
      </c>
      <c r="B3653">
        <v>411.18005275307098</v>
      </c>
      <c r="C3653">
        <v>109.462936576959</v>
      </c>
      <c r="D3653">
        <v>31.756188909237899</v>
      </c>
    </row>
    <row r="3654" spans="1:4" x14ac:dyDescent="0.35">
      <c r="A3654">
        <v>3653</v>
      </c>
      <c r="B3654">
        <v>409.10759880724203</v>
      </c>
      <c r="C3654">
        <v>108.39513627785701</v>
      </c>
      <c r="D3654">
        <v>28.536277829452999</v>
      </c>
    </row>
    <row r="3655" spans="1:4" x14ac:dyDescent="0.35">
      <c r="A3655">
        <v>3654</v>
      </c>
      <c r="B3655">
        <v>407.03514486141302</v>
      </c>
      <c r="C3655">
        <v>107.327335978755</v>
      </c>
      <c r="D3655">
        <v>28.536277829452999</v>
      </c>
    </row>
    <row r="3656" spans="1:4" x14ac:dyDescent="0.35">
      <c r="A3656">
        <v>3655</v>
      </c>
      <c r="B3656">
        <v>404.96269091558401</v>
      </c>
      <c r="C3656">
        <v>104.657835230999</v>
      </c>
      <c r="D3656">
        <v>25.316366749668102</v>
      </c>
    </row>
    <row r="3657" spans="1:4" x14ac:dyDescent="0.35">
      <c r="A3657">
        <v>3656</v>
      </c>
      <c r="B3657">
        <v>404.36486346799501</v>
      </c>
      <c r="C3657">
        <v>102.76459280777</v>
      </c>
      <c r="D3657">
        <v>22.726927091706099</v>
      </c>
    </row>
    <row r="3658" spans="1:4" x14ac:dyDescent="0.35">
      <c r="A3658">
        <v>3657</v>
      </c>
      <c r="B3658">
        <v>402.292409522166</v>
      </c>
      <c r="C3658">
        <v>102.76459280777</v>
      </c>
      <c r="D3658">
        <v>22.726927091706099</v>
      </c>
    </row>
    <row r="3659" spans="1:4" x14ac:dyDescent="0.35">
      <c r="A3659">
        <v>3658</v>
      </c>
      <c r="B3659">
        <v>408.164410800106</v>
      </c>
      <c r="C3659">
        <v>104.57316955496501</v>
      </c>
      <c r="D3659">
        <v>23.341323322748298</v>
      </c>
    </row>
    <row r="3660" spans="1:4" x14ac:dyDescent="0.35">
      <c r="A3660">
        <v>3659</v>
      </c>
      <c r="B3660">
        <v>406.09195685427699</v>
      </c>
      <c r="C3660">
        <v>108.32912712719499</v>
      </c>
      <c r="D3660">
        <v>25.6320814751531</v>
      </c>
    </row>
    <row r="3661" spans="1:4" x14ac:dyDescent="0.35">
      <c r="A3661">
        <v>3660</v>
      </c>
      <c r="B3661">
        <v>415.91591724406703</v>
      </c>
      <c r="C3661">
        <v>113.214325856111</v>
      </c>
      <c r="D3661">
        <v>29.892158001197298</v>
      </c>
    </row>
    <row r="3662" spans="1:4" x14ac:dyDescent="0.35">
      <c r="A3662">
        <v>3661</v>
      </c>
      <c r="B3662">
        <v>425.73987763385799</v>
      </c>
      <c r="C3662">
        <v>118.09952458502801</v>
      </c>
      <c r="D3662">
        <v>33.468669471928699</v>
      </c>
    </row>
    <row r="3663" spans="1:4" x14ac:dyDescent="0.35">
      <c r="A3663">
        <v>3662</v>
      </c>
      <c r="B3663">
        <v>433.542953789009</v>
      </c>
      <c r="C3663">
        <v>121.00468470942701</v>
      </c>
      <c r="D3663">
        <v>33.813449047331105</v>
      </c>
    </row>
    <row r="3664" spans="1:4" x14ac:dyDescent="0.35">
      <c r="A3664">
        <v>3663</v>
      </c>
      <c r="B3664">
        <v>434.83093861941802</v>
      </c>
      <c r="C3664">
        <v>121.00468470942701</v>
      </c>
      <c r="D3664">
        <v>33.813449047331105</v>
      </c>
    </row>
    <row r="3665" spans="1:4" x14ac:dyDescent="0.35">
      <c r="A3665">
        <v>3664</v>
      </c>
      <c r="B3665">
        <v>434.83093861941802</v>
      </c>
      <c r="C3665">
        <v>119.53497971860899</v>
      </c>
      <c r="D3665">
        <v>31.5886027009795</v>
      </c>
    </row>
    <row r="3666" spans="1:4" x14ac:dyDescent="0.35">
      <c r="A3666">
        <v>3665</v>
      </c>
      <c r="B3666">
        <v>433.046537743763</v>
      </c>
      <c r="C3666">
        <v>116.96792774381601</v>
      </c>
      <c r="D3666">
        <v>31.5886027009795</v>
      </c>
    </row>
    <row r="3667" spans="1:4" x14ac:dyDescent="0.35">
      <c r="A3667">
        <v>3666</v>
      </c>
      <c r="B3667">
        <v>430.97408379793399</v>
      </c>
      <c r="C3667">
        <v>115.900127444714</v>
      </c>
      <c r="D3667">
        <v>31.5886027009795</v>
      </c>
    </row>
    <row r="3668" spans="1:4" x14ac:dyDescent="0.35">
      <c r="A3668">
        <v>3667</v>
      </c>
      <c r="B3668">
        <v>428.90162985210497</v>
      </c>
      <c r="C3668">
        <v>115.33519888452999</v>
      </c>
      <c r="D3668">
        <v>31.5886027009795</v>
      </c>
    </row>
    <row r="3669" spans="1:4" x14ac:dyDescent="0.35">
      <c r="A3669">
        <v>3668</v>
      </c>
      <c r="B3669">
        <v>426.82917590627596</v>
      </c>
      <c r="C3669">
        <v>114.267398585427</v>
      </c>
      <c r="D3669">
        <v>28.3686916211946</v>
      </c>
    </row>
    <row r="3670" spans="1:4" x14ac:dyDescent="0.35">
      <c r="A3670">
        <v>3669</v>
      </c>
      <c r="B3670">
        <v>424.75672196044695</v>
      </c>
      <c r="C3670">
        <v>111.59789783767201</v>
      </c>
      <c r="D3670">
        <v>28.3686916211946</v>
      </c>
    </row>
    <row r="3671" spans="1:4" x14ac:dyDescent="0.35">
      <c r="A3671">
        <v>3670</v>
      </c>
      <c r="B3671">
        <v>422.684268014618</v>
      </c>
      <c r="C3671">
        <v>110.53009753857</v>
      </c>
      <c r="D3671">
        <v>28.3686916211946</v>
      </c>
    </row>
    <row r="3672" spans="1:4" x14ac:dyDescent="0.35">
      <c r="A3672">
        <v>3671</v>
      </c>
      <c r="B3672">
        <v>420.61181406878899</v>
      </c>
      <c r="C3672">
        <v>109.46229723946701</v>
      </c>
      <c r="D3672">
        <v>25.1487805414097</v>
      </c>
    </row>
    <row r="3673" spans="1:4" x14ac:dyDescent="0.35">
      <c r="A3673">
        <v>3672</v>
      </c>
      <c r="B3673">
        <v>418.53936012295998</v>
      </c>
      <c r="C3673">
        <v>106.792796491712</v>
      </c>
      <c r="D3673">
        <v>25.1487805414097</v>
      </c>
    </row>
    <row r="3674" spans="1:4" x14ac:dyDescent="0.35">
      <c r="A3674">
        <v>3673</v>
      </c>
      <c r="B3674">
        <v>416.46690617713097</v>
      </c>
      <c r="C3674">
        <v>105.724996192609</v>
      </c>
      <c r="D3674">
        <v>25.1487805414097</v>
      </c>
    </row>
    <row r="3675" spans="1:4" x14ac:dyDescent="0.35">
      <c r="A3675">
        <v>3674</v>
      </c>
      <c r="B3675">
        <v>414.39445223130201</v>
      </c>
      <c r="C3675">
        <v>104.65719589350699</v>
      </c>
      <c r="D3675">
        <v>25.1487805414097</v>
      </c>
    </row>
    <row r="3676" spans="1:4" x14ac:dyDescent="0.35">
      <c r="A3676">
        <v>3675</v>
      </c>
      <c r="B3676">
        <v>412.321998285473</v>
      </c>
      <c r="C3676">
        <v>103.58939559440499</v>
      </c>
      <c r="D3676">
        <v>25.1487805414097</v>
      </c>
    </row>
    <row r="3677" spans="1:4" x14ac:dyDescent="0.35">
      <c r="A3677">
        <v>3676</v>
      </c>
      <c r="B3677">
        <v>410.24954433964405</v>
      </c>
      <c r="C3677">
        <v>102.521595295303</v>
      </c>
      <c r="D3677">
        <v>21.928869461624799</v>
      </c>
    </row>
    <row r="3678" spans="1:4" x14ac:dyDescent="0.35">
      <c r="A3678">
        <v>3677</v>
      </c>
      <c r="B3678">
        <v>408.17709039381504</v>
      </c>
      <c r="C3678">
        <v>101.4537949962</v>
      </c>
      <c r="D3678">
        <v>21.928869461624799</v>
      </c>
    </row>
    <row r="3679" spans="1:4" x14ac:dyDescent="0.35">
      <c r="A3679">
        <v>3678</v>
      </c>
      <c r="B3679">
        <v>406.10463644798699</v>
      </c>
      <c r="C3679">
        <v>98.784294248445207</v>
      </c>
      <c r="D3679">
        <v>21.928869461624799</v>
      </c>
    </row>
    <row r="3680" spans="1:4" x14ac:dyDescent="0.35">
      <c r="A3680">
        <v>3679</v>
      </c>
      <c r="B3680">
        <v>404.03218250215798</v>
      </c>
      <c r="C3680">
        <v>97.716493949343004</v>
      </c>
      <c r="D3680">
        <v>18.708958381839899</v>
      </c>
    </row>
    <row r="3681" spans="1:4" x14ac:dyDescent="0.35">
      <c r="A3681">
        <v>3680</v>
      </c>
      <c r="B3681">
        <v>402.34948792033703</v>
      </c>
      <c r="C3681">
        <v>95.207197078969799</v>
      </c>
      <c r="D3681">
        <v>18.708958381839899</v>
      </c>
    </row>
    <row r="3682" spans="1:4" x14ac:dyDescent="0.35">
      <c r="A3682">
        <v>3681</v>
      </c>
      <c r="B3682">
        <v>402.260191941919</v>
      </c>
      <c r="C3682">
        <v>93.602730177839092</v>
      </c>
      <c r="D3682">
        <v>18.708958381839899</v>
      </c>
    </row>
    <row r="3683" spans="1:4" x14ac:dyDescent="0.35">
      <c r="A3683">
        <v>3682</v>
      </c>
      <c r="B3683">
        <v>404.66957619865195</v>
      </c>
      <c r="C3683">
        <v>93.602730177839092</v>
      </c>
      <c r="D3683">
        <v>18.708958381839899</v>
      </c>
    </row>
    <row r="3684" spans="1:4" x14ac:dyDescent="0.35">
      <c r="A3684">
        <v>3683</v>
      </c>
      <c r="B3684">
        <v>409.37627367137799</v>
      </c>
      <c r="C3684">
        <v>94.749575576721298</v>
      </c>
      <c r="D3684">
        <v>18.753717066787999</v>
      </c>
    </row>
    <row r="3685" spans="1:4" x14ac:dyDescent="0.35">
      <c r="A3685">
        <v>3684</v>
      </c>
      <c r="B3685">
        <v>415.91416283801101</v>
      </c>
      <c r="C3685">
        <v>96.936284522952292</v>
      </c>
      <c r="D3685">
        <v>19.6936204670269</v>
      </c>
    </row>
    <row r="3686" spans="1:4" x14ac:dyDescent="0.35">
      <c r="A3686">
        <v>3685</v>
      </c>
      <c r="B3686">
        <v>423.28441186551203</v>
      </c>
      <c r="C3686">
        <v>99.595658717978196</v>
      </c>
      <c r="D3686">
        <v>21.040407828761502</v>
      </c>
    </row>
    <row r="3687" spans="1:4" x14ac:dyDescent="0.35">
      <c r="A3687">
        <v>3686</v>
      </c>
      <c r="B3687">
        <v>431.55360954274801</v>
      </c>
      <c r="C3687">
        <v>102.765511381702</v>
      </c>
      <c r="D3687">
        <v>22.8266298689115</v>
      </c>
    </row>
    <row r="3688" spans="1:4" x14ac:dyDescent="0.35">
      <c r="A3688">
        <v>3687</v>
      </c>
      <c r="B3688">
        <v>441.37756993253902</v>
      </c>
      <c r="C3688">
        <v>107.44789284157001</v>
      </c>
      <c r="D3688">
        <v>25.9148805858479</v>
      </c>
    </row>
    <row r="3689" spans="1:4" x14ac:dyDescent="0.35">
      <c r="A3689">
        <v>3688</v>
      </c>
      <c r="B3689">
        <v>448.86288417279201</v>
      </c>
      <c r="C3689">
        <v>109.644375792381</v>
      </c>
      <c r="D3689">
        <v>26.601442688906801</v>
      </c>
    </row>
    <row r="3690" spans="1:4" x14ac:dyDescent="0.35">
      <c r="A3690">
        <v>3689</v>
      </c>
      <c r="B3690">
        <v>451.87156752934999</v>
      </c>
      <c r="C3690">
        <v>109.644375792381</v>
      </c>
      <c r="D3690">
        <v>26.601442688906801</v>
      </c>
    </row>
    <row r="3691" spans="1:4" x14ac:dyDescent="0.35">
      <c r="A3691">
        <v>3690</v>
      </c>
      <c r="B3691">
        <v>450.32448133930802</v>
      </c>
      <c r="C3691">
        <v>107.212085727901</v>
      </c>
      <c r="D3691">
        <v>23.547975179804201</v>
      </c>
    </row>
    <row r="3692" spans="1:4" x14ac:dyDescent="0.35">
      <c r="A3692">
        <v>3691</v>
      </c>
      <c r="B3692">
        <v>448.25202739347901</v>
      </c>
      <c r="C3692">
        <v>106.14428542879901</v>
      </c>
      <c r="D3692">
        <v>23.547975179804201</v>
      </c>
    </row>
    <row r="3693" spans="1:4" x14ac:dyDescent="0.35">
      <c r="A3693">
        <v>3692</v>
      </c>
      <c r="B3693">
        <v>446.17957344765</v>
      </c>
      <c r="C3693">
        <v>103.99429583425901</v>
      </c>
      <c r="D3693">
        <v>23.547975179804201</v>
      </c>
    </row>
    <row r="3694" spans="1:4" x14ac:dyDescent="0.35">
      <c r="A3694">
        <v>3693</v>
      </c>
      <c r="B3694">
        <v>444.10711950182099</v>
      </c>
      <c r="C3694">
        <v>102.92649553515601</v>
      </c>
      <c r="D3694">
        <v>23.547975179804201</v>
      </c>
    </row>
    <row r="3695" spans="1:4" x14ac:dyDescent="0.35">
      <c r="A3695">
        <v>3694</v>
      </c>
      <c r="B3695">
        <v>442.03466555599198</v>
      </c>
      <c r="C3695">
        <v>100.256994787401</v>
      </c>
      <c r="D3695">
        <v>23.547975179804201</v>
      </c>
    </row>
    <row r="3696" spans="1:4" x14ac:dyDescent="0.35">
      <c r="A3696">
        <v>3695</v>
      </c>
      <c r="B3696">
        <v>439.96221161016297</v>
      </c>
      <c r="C3696">
        <v>99.189194488299009</v>
      </c>
      <c r="D3696">
        <v>20.328064100019301</v>
      </c>
    </row>
    <row r="3697" spans="1:4" x14ac:dyDescent="0.35">
      <c r="A3697">
        <v>3696</v>
      </c>
      <c r="B3697">
        <v>437.88975766433401</v>
      </c>
      <c r="C3697">
        <v>98.121394189196792</v>
      </c>
      <c r="D3697">
        <v>20.328064100019301</v>
      </c>
    </row>
    <row r="3698" spans="1:4" x14ac:dyDescent="0.35">
      <c r="A3698">
        <v>3697</v>
      </c>
      <c r="B3698">
        <v>435.817303718505</v>
      </c>
      <c r="C3698">
        <v>97.053593890094504</v>
      </c>
      <c r="D3698">
        <v>17.108153020234401</v>
      </c>
    </row>
    <row r="3699" spans="1:4" x14ac:dyDescent="0.35">
      <c r="A3699">
        <v>3698</v>
      </c>
      <c r="B3699">
        <v>433.74484977267599</v>
      </c>
      <c r="C3699">
        <v>95.985793590992301</v>
      </c>
      <c r="D3699">
        <v>13.8882419404495</v>
      </c>
    </row>
    <row r="3700" spans="1:4" x14ac:dyDescent="0.35">
      <c r="A3700">
        <v>3699</v>
      </c>
      <c r="B3700">
        <v>431.67239582684698</v>
      </c>
      <c r="C3700">
        <v>94.917993291889999</v>
      </c>
      <c r="D3700">
        <v>10.6683308606646</v>
      </c>
    </row>
    <row r="3701" spans="1:4" x14ac:dyDescent="0.35">
      <c r="A3701">
        <v>3700</v>
      </c>
      <c r="B3701">
        <v>429.59994188101797</v>
      </c>
      <c r="C3701">
        <v>92.248492544134393</v>
      </c>
      <c r="D3701">
        <v>10.6683308606646</v>
      </c>
    </row>
    <row r="3702" spans="1:4" x14ac:dyDescent="0.35">
      <c r="A3702">
        <v>3701</v>
      </c>
      <c r="B3702">
        <v>427.52748793518896</v>
      </c>
      <c r="C3702">
        <v>91.180692245032105</v>
      </c>
      <c r="D3702">
        <v>7.4484197808797399</v>
      </c>
    </row>
    <row r="3703" spans="1:4" x14ac:dyDescent="0.35">
      <c r="A3703">
        <v>3702</v>
      </c>
      <c r="B3703">
        <v>425.45503398935995</v>
      </c>
      <c r="C3703">
        <v>88.511191497276499</v>
      </c>
      <c r="D3703">
        <v>4.2285087010948397</v>
      </c>
    </row>
    <row r="3704" spans="1:4" x14ac:dyDescent="0.35">
      <c r="A3704">
        <v>3703</v>
      </c>
      <c r="B3704">
        <v>423.38258004353105</v>
      </c>
      <c r="C3704">
        <v>87.443391198174197</v>
      </c>
      <c r="D3704">
        <v>4.2285087010948397</v>
      </c>
    </row>
    <row r="3705" spans="1:4" x14ac:dyDescent="0.35">
      <c r="A3705">
        <v>3704</v>
      </c>
      <c r="B3705">
        <v>421.31012609770204</v>
      </c>
      <c r="C3705">
        <v>88.476796937345597</v>
      </c>
      <c r="D3705">
        <v>4.2285087010948397</v>
      </c>
    </row>
    <row r="3706" spans="1:4" x14ac:dyDescent="0.35">
      <c r="A3706">
        <v>3705</v>
      </c>
      <c r="B3706">
        <v>419.23767215187303</v>
      </c>
      <c r="C3706">
        <v>93.361995666262104</v>
      </c>
      <c r="D3706">
        <v>8.0491505487236807</v>
      </c>
    </row>
    <row r="3707" spans="1:4" x14ac:dyDescent="0.35">
      <c r="A3707">
        <v>3706</v>
      </c>
      <c r="B3707">
        <v>429.06163254166398</v>
      </c>
      <c r="C3707">
        <v>98.247194395178511</v>
      </c>
      <c r="D3707">
        <v>12.6877149380494</v>
      </c>
    </row>
    <row r="3708" spans="1:4" x14ac:dyDescent="0.35">
      <c r="A3708">
        <v>3707</v>
      </c>
      <c r="B3708">
        <v>438.88559293145403</v>
      </c>
      <c r="C3708">
        <v>103.132393124095</v>
      </c>
      <c r="D3708">
        <v>17.3262793273752</v>
      </c>
    </row>
    <row r="3709" spans="1:4" x14ac:dyDescent="0.35">
      <c r="A3709">
        <v>3708</v>
      </c>
      <c r="B3709">
        <v>448.70955332124498</v>
      </c>
      <c r="C3709">
        <v>108.01759185301101</v>
      </c>
      <c r="D3709">
        <v>21.964843716701001</v>
      </c>
    </row>
    <row r="3710" spans="1:4" x14ac:dyDescent="0.35">
      <c r="A3710">
        <v>3709</v>
      </c>
      <c r="B3710">
        <v>446.63709937541603</v>
      </c>
      <c r="C3710">
        <v>112.902790581928</v>
      </c>
      <c r="D3710">
        <v>26.603408106026802</v>
      </c>
    </row>
    <row r="3711" spans="1:4" x14ac:dyDescent="0.35">
      <c r="A3711">
        <v>3710</v>
      </c>
      <c r="B3711">
        <v>456.46105976520602</v>
      </c>
      <c r="C3711">
        <v>117.787989310844</v>
      </c>
      <c r="D3711">
        <v>31.241972495352499</v>
      </c>
    </row>
    <row r="3712" spans="1:4" x14ac:dyDescent="0.35">
      <c r="A3712">
        <v>3711</v>
      </c>
      <c r="B3712">
        <v>466.28502015499703</v>
      </c>
      <c r="C3712">
        <v>122.67318803976099</v>
      </c>
      <c r="D3712">
        <v>35.8805368846783</v>
      </c>
    </row>
    <row r="3713" spans="1:4" x14ac:dyDescent="0.35">
      <c r="A3713">
        <v>3712</v>
      </c>
      <c r="B3713">
        <v>464.21256620916802</v>
      </c>
      <c r="C3713">
        <v>127.558386768677</v>
      </c>
      <c r="D3713">
        <v>40.335917712240501</v>
      </c>
    </row>
    <row r="3714" spans="1:4" x14ac:dyDescent="0.35">
      <c r="A3714">
        <v>3713</v>
      </c>
      <c r="B3714">
        <v>469.75027108020595</v>
      </c>
      <c r="C3714">
        <v>129.74509571490802</v>
      </c>
      <c r="D3714">
        <v>41.275821112479406</v>
      </c>
    </row>
    <row r="3715" spans="1:4" x14ac:dyDescent="0.35">
      <c r="A3715">
        <v>3714</v>
      </c>
      <c r="B3715">
        <v>467.67781713437705</v>
      </c>
      <c r="C3715">
        <v>127.79409818725901</v>
      </c>
      <c r="D3715">
        <v>38.636664184752199</v>
      </c>
    </row>
    <row r="3716" spans="1:4" x14ac:dyDescent="0.35">
      <c r="A3716">
        <v>3715</v>
      </c>
      <c r="B3716">
        <v>465.60536318854804</v>
      </c>
      <c r="C3716">
        <v>125.12459743950301</v>
      </c>
      <c r="D3716">
        <v>35.416753104967299</v>
      </c>
    </row>
    <row r="3717" spans="1:4" x14ac:dyDescent="0.35">
      <c r="A3717">
        <v>3716</v>
      </c>
      <c r="B3717">
        <v>463.53290924271903</v>
      </c>
      <c r="C3717">
        <v>124.267600165361</v>
      </c>
      <c r="D3717">
        <v>33.006211202644302</v>
      </c>
    </row>
    <row r="3718" spans="1:4" x14ac:dyDescent="0.35">
      <c r="A3718">
        <v>3717</v>
      </c>
      <c r="B3718">
        <v>461.46045529689002</v>
      </c>
      <c r="C3718">
        <v>121.59809941760601</v>
      </c>
      <c r="D3718">
        <v>29.786300122859402</v>
      </c>
    </row>
    <row r="3719" spans="1:4" x14ac:dyDescent="0.35">
      <c r="A3719">
        <v>3718</v>
      </c>
      <c r="B3719">
        <v>459.38800135106101</v>
      </c>
      <c r="C3719">
        <v>118.92859866985</v>
      </c>
      <c r="D3719">
        <v>29.786300122859402</v>
      </c>
    </row>
    <row r="3720" spans="1:4" x14ac:dyDescent="0.35">
      <c r="A3720">
        <v>3719</v>
      </c>
      <c r="B3720">
        <v>457.315547405232</v>
      </c>
      <c r="C3720">
        <v>116.259097922094</v>
      </c>
      <c r="D3720">
        <v>26.566389043074501</v>
      </c>
    </row>
    <row r="3721" spans="1:4" x14ac:dyDescent="0.35">
      <c r="A3721">
        <v>3720</v>
      </c>
      <c r="B3721">
        <v>455.24309345940304</v>
      </c>
      <c r="C3721">
        <v>115.191297622992</v>
      </c>
      <c r="D3721">
        <v>23.346477963289598</v>
      </c>
    </row>
    <row r="3722" spans="1:4" x14ac:dyDescent="0.35">
      <c r="A3722">
        <v>3721</v>
      </c>
      <c r="B3722">
        <v>453.17063951357403</v>
      </c>
      <c r="C3722">
        <v>112.52179687523601</v>
      </c>
      <c r="D3722">
        <v>20.126566883504701</v>
      </c>
    </row>
    <row r="3723" spans="1:4" x14ac:dyDescent="0.35">
      <c r="A3723">
        <v>3722</v>
      </c>
      <c r="B3723">
        <v>451.09818556774502</v>
      </c>
      <c r="C3723">
        <v>111.453996576134</v>
      </c>
      <c r="D3723">
        <v>20.126566883504701</v>
      </c>
    </row>
    <row r="3724" spans="1:4" x14ac:dyDescent="0.35">
      <c r="A3724">
        <v>3723</v>
      </c>
      <c r="B3724">
        <v>449.02573162191601</v>
      </c>
      <c r="C3724">
        <v>108.784495828378</v>
      </c>
      <c r="D3724">
        <v>16.906655803719801</v>
      </c>
    </row>
    <row r="3725" spans="1:4" x14ac:dyDescent="0.35">
      <c r="A3725">
        <v>3724</v>
      </c>
      <c r="B3725">
        <v>446.953277676087</v>
      </c>
      <c r="C3725">
        <v>106.114995080623</v>
      </c>
      <c r="D3725">
        <v>16.906655803719801</v>
      </c>
    </row>
    <row r="3726" spans="1:4" x14ac:dyDescent="0.35">
      <c r="A3726">
        <v>3725</v>
      </c>
      <c r="B3726">
        <v>444.88082373025799</v>
      </c>
      <c r="C3726">
        <v>103.445494332867</v>
      </c>
      <c r="D3726">
        <v>13.6867447239349</v>
      </c>
    </row>
    <row r="3727" spans="1:4" x14ac:dyDescent="0.35">
      <c r="A3727">
        <v>3726</v>
      </c>
      <c r="B3727">
        <v>442.80836978442898</v>
      </c>
      <c r="C3727">
        <v>102.377694033765</v>
      </c>
      <c r="D3727">
        <v>10.46683364415</v>
      </c>
    </row>
    <row r="3728" spans="1:4" x14ac:dyDescent="0.35">
      <c r="A3728">
        <v>3727</v>
      </c>
      <c r="B3728">
        <v>440.75275212521603</v>
      </c>
      <c r="C3728">
        <v>99.708193286009703</v>
      </c>
      <c r="D3728">
        <v>7.2469225643651702</v>
      </c>
    </row>
    <row r="3729" spans="1:4" x14ac:dyDescent="0.35">
      <c r="A3729">
        <v>3728</v>
      </c>
      <c r="B3729">
        <v>445.25968323133401</v>
      </c>
      <c r="C3729">
        <v>100.741599025181</v>
      </c>
      <c r="D3729">
        <v>7.1930636644210999</v>
      </c>
    </row>
    <row r="3730" spans="1:4" x14ac:dyDescent="0.35">
      <c r="A3730">
        <v>3729</v>
      </c>
      <c r="B3730">
        <v>455.083643621124</v>
      </c>
      <c r="C3730">
        <v>105.626797754097</v>
      </c>
      <c r="D3730">
        <v>10.9811547951302</v>
      </c>
    </row>
    <row r="3731" spans="1:4" x14ac:dyDescent="0.35">
      <c r="A3731">
        <v>3730</v>
      </c>
      <c r="B3731">
        <v>453.01118967529504</v>
      </c>
      <c r="C3731">
        <v>110.51199648301301</v>
      </c>
      <c r="D3731">
        <v>15.619719184456001</v>
      </c>
    </row>
    <row r="3732" spans="1:4" x14ac:dyDescent="0.35">
      <c r="A3732">
        <v>3731</v>
      </c>
      <c r="B3732">
        <v>462.835150065086</v>
      </c>
      <c r="C3732">
        <v>115.39719521193</v>
      </c>
      <c r="D3732">
        <v>20.258283573781799</v>
      </c>
    </row>
    <row r="3733" spans="1:4" x14ac:dyDescent="0.35">
      <c r="A3733">
        <v>3732</v>
      </c>
      <c r="B3733">
        <v>472.65911045487599</v>
      </c>
      <c r="C3733">
        <v>120.28239394084599</v>
      </c>
      <c r="D3733">
        <v>24.896847963107497</v>
      </c>
    </row>
    <row r="3734" spans="1:4" x14ac:dyDescent="0.35">
      <c r="A3734">
        <v>3733</v>
      </c>
      <c r="B3734">
        <v>482.483070844667</v>
      </c>
      <c r="C3734">
        <v>125.16759266976301</v>
      </c>
      <c r="D3734">
        <v>29.535412352433301</v>
      </c>
    </row>
    <row r="3735" spans="1:4" x14ac:dyDescent="0.35">
      <c r="A3735">
        <v>3734</v>
      </c>
      <c r="B3735">
        <v>492.30703123445699</v>
      </c>
      <c r="C3735">
        <v>130.05279139867901</v>
      </c>
      <c r="D3735">
        <v>34.173976741759603</v>
      </c>
    </row>
    <row r="3736" spans="1:4" x14ac:dyDescent="0.35">
      <c r="A3736">
        <v>3735</v>
      </c>
      <c r="B3736">
        <v>502.130991624248</v>
      </c>
      <c r="C3736">
        <v>134.93799012759598</v>
      </c>
      <c r="D3736">
        <v>38.812541131085304</v>
      </c>
    </row>
    <row r="3737" spans="1:4" x14ac:dyDescent="0.35">
      <c r="A3737">
        <v>3736</v>
      </c>
      <c r="B3737">
        <v>500.05853767841899</v>
      </c>
      <c r="C3737">
        <v>139.82318885651199</v>
      </c>
      <c r="D3737">
        <v>43.451105520411105</v>
      </c>
    </row>
    <row r="3738" spans="1:4" x14ac:dyDescent="0.35">
      <c r="A3738">
        <v>3737</v>
      </c>
      <c r="B3738">
        <v>497.98608373259003</v>
      </c>
      <c r="C3738">
        <v>142.31240356197199</v>
      </c>
      <c r="D3738">
        <v>44.651414656007198</v>
      </c>
    </row>
    <row r="3739" spans="1:4" x14ac:dyDescent="0.35">
      <c r="A3739">
        <v>3738</v>
      </c>
      <c r="B3739">
        <v>496.47152249221301</v>
      </c>
      <c r="C3739">
        <v>140.476916243163</v>
      </c>
      <c r="D3739">
        <v>42.111692267810199</v>
      </c>
    </row>
    <row r="3740" spans="1:4" x14ac:dyDescent="0.35">
      <c r="A3740">
        <v>3739</v>
      </c>
      <c r="B3740">
        <v>494.399068546384</v>
      </c>
      <c r="C3740">
        <v>139.40911594406001</v>
      </c>
      <c r="D3740">
        <v>38.891781188025298</v>
      </c>
    </row>
    <row r="3741" spans="1:4" x14ac:dyDescent="0.35">
      <c r="A3741">
        <v>3740</v>
      </c>
      <c r="B3741">
        <v>492.32661460055499</v>
      </c>
      <c r="C3741">
        <v>137.13316699197998</v>
      </c>
      <c r="D3741">
        <v>35.671870108240398</v>
      </c>
    </row>
    <row r="3742" spans="1:4" x14ac:dyDescent="0.35">
      <c r="A3742">
        <v>3741</v>
      </c>
      <c r="B3742">
        <v>490.25416065472598</v>
      </c>
      <c r="C3742">
        <v>136.06536669287701</v>
      </c>
      <c r="D3742">
        <v>35.671870108240398</v>
      </c>
    </row>
    <row r="3743" spans="1:4" x14ac:dyDescent="0.35">
      <c r="A3743">
        <v>3742</v>
      </c>
      <c r="B3743">
        <v>488.18170670889702</v>
      </c>
      <c r="C3743">
        <v>134.997566393775</v>
      </c>
      <c r="D3743">
        <v>35.671870108240398</v>
      </c>
    </row>
    <row r="3744" spans="1:4" x14ac:dyDescent="0.35">
      <c r="A3744">
        <v>3743</v>
      </c>
      <c r="B3744">
        <v>486.10925276306801</v>
      </c>
      <c r="C3744">
        <v>133.929766094673</v>
      </c>
      <c r="D3744">
        <v>32.451959028455505</v>
      </c>
    </row>
    <row r="3745" spans="1:4" x14ac:dyDescent="0.35">
      <c r="A3745">
        <v>3744</v>
      </c>
      <c r="B3745">
        <v>484.036798817239</v>
      </c>
      <c r="C3745">
        <v>131.26026534691701</v>
      </c>
      <c r="D3745">
        <v>32.451959028455505</v>
      </c>
    </row>
    <row r="3746" spans="1:4" x14ac:dyDescent="0.35">
      <c r="A3746">
        <v>3745</v>
      </c>
      <c r="B3746">
        <v>481.96434487140999</v>
      </c>
      <c r="C3746">
        <v>128.59076459916199</v>
      </c>
      <c r="D3746">
        <v>29.232047948670598</v>
      </c>
    </row>
    <row r="3747" spans="1:4" x14ac:dyDescent="0.35">
      <c r="A3747">
        <v>3746</v>
      </c>
      <c r="B3747">
        <v>479.89189092558098</v>
      </c>
      <c r="C3747">
        <v>125.921263851406</v>
      </c>
      <c r="D3747">
        <v>26.416821457616702</v>
      </c>
    </row>
    <row r="3748" spans="1:4" x14ac:dyDescent="0.35">
      <c r="A3748">
        <v>3747</v>
      </c>
      <c r="B3748">
        <v>477.81943697975197</v>
      </c>
      <c r="C3748">
        <v>123.25176310364999</v>
      </c>
      <c r="D3748">
        <v>23.196910377831799</v>
      </c>
    </row>
    <row r="3749" spans="1:4" x14ac:dyDescent="0.35">
      <c r="A3749">
        <v>3748</v>
      </c>
      <c r="B3749">
        <v>475.74698303392302</v>
      </c>
      <c r="C3749">
        <v>120.582262355895</v>
      </c>
      <c r="D3749">
        <v>19.976999298046898</v>
      </c>
    </row>
    <row r="3750" spans="1:4" x14ac:dyDescent="0.35">
      <c r="A3750">
        <v>3749</v>
      </c>
      <c r="B3750">
        <v>473.674529088094</v>
      </c>
      <c r="C3750">
        <v>119.51446205679201</v>
      </c>
      <c r="D3750">
        <v>16.757088218262002</v>
      </c>
    </row>
    <row r="3751" spans="1:4" x14ac:dyDescent="0.35">
      <c r="A3751">
        <v>3750</v>
      </c>
      <c r="B3751">
        <v>471.60207514226602</v>
      </c>
      <c r="C3751">
        <v>118.44666175769001</v>
      </c>
      <c r="D3751">
        <v>13.5371771384771</v>
      </c>
    </row>
    <row r="3752" spans="1:4" x14ac:dyDescent="0.35">
      <c r="A3752">
        <v>3751</v>
      </c>
      <c r="B3752">
        <v>469.52962119643701</v>
      </c>
      <c r="C3752">
        <v>116.566220551673</v>
      </c>
      <c r="D3752">
        <v>10.3172660586922</v>
      </c>
    </row>
    <row r="3753" spans="1:4" x14ac:dyDescent="0.35">
      <c r="A3753">
        <v>3752</v>
      </c>
      <c r="B3753">
        <v>467.45716725060799</v>
      </c>
      <c r="C3753">
        <v>117.486186631134</v>
      </c>
      <c r="D3753">
        <v>10.163972619218001</v>
      </c>
    </row>
    <row r="3754" spans="1:4" x14ac:dyDescent="0.35">
      <c r="A3754">
        <v>3753</v>
      </c>
      <c r="B3754">
        <v>477.28112764039798</v>
      </c>
      <c r="C3754">
        <v>122.37138536005101</v>
      </c>
      <c r="D3754">
        <v>13.821860882248501</v>
      </c>
    </row>
    <row r="3755" spans="1:4" x14ac:dyDescent="0.35">
      <c r="A3755">
        <v>3754</v>
      </c>
      <c r="B3755">
        <v>475.20867369456897</v>
      </c>
      <c r="C3755">
        <v>127.256584088967</v>
      </c>
      <c r="D3755">
        <v>18.460425271574298</v>
      </c>
    </row>
    <row r="3756" spans="1:4" x14ac:dyDescent="0.35">
      <c r="A3756">
        <v>3755</v>
      </c>
      <c r="B3756">
        <v>485.03263408435998</v>
      </c>
      <c r="C3756">
        <v>132.14178281788401</v>
      </c>
      <c r="D3756">
        <v>23.098989660900102</v>
      </c>
    </row>
    <row r="3757" spans="1:4" x14ac:dyDescent="0.35">
      <c r="A3757">
        <v>3756</v>
      </c>
      <c r="B3757">
        <v>494.85659447414997</v>
      </c>
      <c r="C3757">
        <v>137.02698154679999</v>
      </c>
      <c r="D3757">
        <v>27.737554050225899</v>
      </c>
    </row>
    <row r="3758" spans="1:4" x14ac:dyDescent="0.35">
      <c r="A3758">
        <v>3757</v>
      </c>
      <c r="B3758">
        <v>492.78414052832096</v>
      </c>
      <c r="C3758">
        <v>141.91218027571699</v>
      </c>
      <c r="D3758">
        <v>32.376118439551703</v>
      </c>
    </row>
    <row r="3759" spans="1:4" x14ac:dyDescent="0.35">
      <c r="A3759">
        <v>3758</v>
      </c>
      <c r="B3759">
        <v>502.60810091811197</v>
      </c>
      <c r="C3759">
        <v>146.797379004633</v>
      </c>
      <c r="D3759">
        <v>37.014682828877397</v>
      </c>
    </row>
    <row r="3760" spans="1:4" x14ac:dyDescent="0.35">
      <c r="A3760">
        <v>3759</v>
      </c>
      <c r="B3760">
        <v>512.43206130790202</v>
      </c>
      <c r="C3760">
        <v>151.68257773354998</v>
      </c>
      <c r="D3760">
        <v>41.653247218203198</v>
      </c>
    </row>
    <row r="3761" spans="1:4" x14ac:dyDescent="0.35">
      <c r="A3761">
        <v>3760</v>
      </c>
      <c r="B3761">
        <v>522.25602169769297</v>
      </c>
      <c r="C3761">
        <v>156.56777646246599</v>
      </c>
      <c r="D3761">
        <v>46.092352687305606</v>
      </c>
    </row>
    <row r="3762" spans="1:4" x14ac:dyDescent="0.35">
      <c r="A3762">
        <v>3761</v>
      </c>
      <c r="B3762">
        <v>520.18356775186396</v>
      </c>
      <c r="C3762">
        <v>158.697765578842</v>
      </c>
      <c r="D3762">
        <v>46.983430012164902</v>
      </c>
    </row>
    <row r="3763" spans="1:4" x14ac:dyDescent="0.35">
      <c r="A3763">
        <v>3762</v>
      </c>
      <c r="B3763">
        <v>518.51633230837899</v>
      </c>
      <c r="C3763">
        <v>156.74676805119302</v>
      </c>
      <c r="D3763">
        <v>44.344273084437802</v>
      </c>
    </row>
    <row r="3764" spans="1:4" x14ac:dyDescent="0.35">
      <c r="A3764">
        <v>3763</v>
      </c>
      <c r="B3764">
        <v>516.44387836254998</v>
      </c>
      <c r="C3764">
        <v>154.077267303437</v>
      </c>
      <c r="D3764">
        <v>41.124362004652902</v>
      </c>
    </row>
    <row r="3765" spans="1:4" x14ac:dyDescent="0.35">
      <c r="A3765">
        <v>3764</v>
      </c>
      <c r="B3765">
        <v>514.37142441672097</v>
      </c>
      <c r="C3765">
        <v>153.28586199524099</v>
      </c>
      <c r="D3765">
        <v>37.904450924867994</v>
      </c>
    </row>
    <row r="3766" spans="1:4" x14ac:dyDescent="0.35">
      <c r="A3766">
        <v>3765</v>
      </c>
      <c r="B3766">
        <v>512.29897047089196</v>
      </c>
      <c r="C3766">
        <v>152.21806169613799</v>
      </c>
      <c r="D3766">
        <v>37.904450924867994</v>
      </c>
    </row>
    <row r="3767" spans="1:4" x14ac:dyDescent="0.35">
      <c r="A3767">
        <v>3766</v>
      </c>
      <c r="B3767">
        <v>510.226516525063</v>
      </c>
      <c r="C3767">
        <v>149.548560948383</v>
      </c>
      <c r="D3767">
        <v>35.493909022544997</v>
      </c>
    </row>
    <row r="3768" spans="1:4" x14ac:dyDescent="0.35">
      <c r="A3768">
        <v>3767</v>
      </c>
      <c r="B3768">
        <v>508.15406257923399</v>
      </c>
      <c r="C3768">
        <v>148.48076064928</v>
      </c>
      <c r="D3768">
        <v>32.273997942760097</v>
      </c>
    </row>
    <row r="3769" spans="1:4" x14ac:dyDescent="0.35">
      <c r="A3769">
        <v>3768</v>
      </c>
      <c r="B3769">
        <v>506.08160863340498</v>
      </c>
      <c r="C3769">
        <v>145.81125990152498</v>
      </c>
      <c r="D3769">
        <v>29.0540868629752</v>
      </c>
    </row>
    <row r="3770" spans="1:4" x14ac:dyDescent="0.35">
      <c r="A3770">
        <v>3769</v>
      </c>
      <c r="B3770">
        <v>504.00915468757597</v>
      </c>
      <c r="C3770">
        <v>143.14175915376902</v>
      </c>
      <c r="D3770">
        <v>25.8341757831903</v>
      </c>
    </row>
    <row r="3771" spans="1:4" x14ac:dyDescent="0.35">
      <c r="A3771">
        <v>3770</v>
      </c>
      <c r="B3771">
        <v>501.93670074174696</v>
      </c>
      <c r="C3771">
        <v>140.472258406013</v>
      </c>
      <c r="D3771">
        <v>25.8341757831903</v>
      </c>
    </row>
    <row r="3772" spans="1:4" x14ac:dyDescent="0.35">
      <c r="A3772">
        <v>3771</v>
      </c>
      <c r="B3772">
        <v>499.86424679591795</v>
      </c>
      <c r="C3772">
        <v>137.802757658258</v>
      </c>
      <c r="D3772">
        <v>22.6142647034054</v>
      </c>
    </row>
    <row r="3773" spans="1:4" x14ac:dyDescent="0.35">
      <c r="A3773">
        <v>3772</v>
      </c>
      <c r="B3773">
        <v>497.79179285008905</v>
      </c>
      <c r="C3773">
        <v>136.734957359156</v>
      </c>
      <c r="D3773">
        <v>22.6142647034054</v>
      </c>
    </row>
    <row r="3774" spans="1:4" x14ac:dyDescent="0.35">
      <c r="A3774">
        <v>3773</v>
      </c>
      <c r="B3774">
        <v>495.71933890426004</v>
      </c>
      <c r="C3774">
        <v>135.667157060053</v>
      </c>
      <c r="D3774">
        <v>19.3943536236205</v>
      </c>
    </row>
    <row r="3775" spans="1:4" x14ac:dyDescent="0.35">
      <c r="A3775">
        <v>3774</v>
      </c>
      <c r="B3775">
        <v>493.64688495843103</v>
      </c>
      <c r="C3775">
        <v>132.99765631229801</v>
      </c>
      <c r="D3775">
        <v>16.1744425438356</v>
      </c>
    </row>
    <row r="3776" spans="1:4" x14ac:dyDescent="0.35">
      <c r="A3776">
        <v>3775</v>
      </c>
      <c r="B3776">
        <v>491.57443101260202</v>
      </c>
      <c r="C3776">
        <v>130.32815556454199</v>
      </c>
      <c r="D3776">
        <v>12.954531464050701</v>
      </c>
    </row>
    <row r="3777" spans="1:4" x14ac:dyDescent="0.35">
      <c r="A3777">
        <v>3776</v>
      </c>
      <c r="B3777">
        <v>494.18358163594399</v>
      </c>
      <c r="C3777">
        <v>130.32815556454199</v>
      </c>
      <c r="D3777">
        <v>11.956044438570499</v>
      </c>
    </row>
    <row r="3778" spans="1:4" x14ac:dyDescent="0.35">
      <c r="A3778">
        <v>3777</v>
      </c>
      <c r="B3778">
        <v>504.00754202573398</v>
      </c>
      <c r="C3778">
        <v>134.80256431494001</v>
      </c>
      <c r="D3778">
        <v>14.8652662124488</v>
      </c>
    </row>
    <row r="3779" spans="1:4" x14ac:dyDescent="0.35">
      <c r="A3779">
        <v>3778</v>
      </c>
      <c r="B3779">
        <v>513.83150241552505</v>
      </c>
      <c r="C3779">
        <v>139.68776304385702</v>
      </c>
      <c r="D3779">
        <v>19.503830601774599</v>
      </c>
    </row>
    <row r="3780" spans="1:4" x14ac:dyDescent="0.35">
      <c r="A3780">
        <v>3779</v>
      </c>
      <c r="B3780">
        <v>523.65546280531498</v>
      </c>
      <c r="C3780">
        <v>144.572961772773</v>
      </c>
      <c r="D3780">
        <v>24.142394991100399</v>
      </c>
    </row>
    <row r="3781" spans="1:4" x14ac:dyDescent="0.35">
      <c r="A3781">
        <v>3780</v>
      </c>
      <c r="B3781">
        <v>533.47942319510594</v>
      </c>
      <c r="C3781">
        <v>149.45816050169</v>
      </c>
      <c r="D3781">
        <v>28.780959380426097</v>
      </c>
    </row>
    <row r="3782" spans="1:4" x14ac:dyDescent="0.35">
      <c r="A3782">
        <v>3781</v>
      </c>
      <c r="B3782">
        <v>543.30338358489598</v>
      </c>
      <c r="C3782">
        <v>154.34335923060601</v>
      </c>
      <c r="D3782">
        <v>33.419523769751898</v>
      </c>
    </row>
    <row r="3783" spans="1:4" x14ac:dyDescent="0.35">
      <c r="A3783">
        <v>3782</v>
      </c>
      <c r="B3783">
        <v>553.12734397468603</v>
      </c>
      <c r="C3783">
        <v>159.22855795952299</v>
      </c>
      <c r="D3783">
        <v>38.058088159077698</v>
      </c>
    </row>
    <row r="3784" spans="1:4" x14ac:dyDescent="0.35">
      <c r="A3784">
        <v>3783</v>
      </c>
      <c r="B3784">
        <v>562.9513043644771</v>
      </c>
      <c r="C3784">
        <v>164.11375668843999</v>
      </c>
      <c r="D3784">
        <v>42.696652548403499</v>
      </c>
    </row>
    <row r="3785" spans="1:4" x14ac:dyDescent="0.35">
      <c r="A3785">
        <v>3784</v>
      </c>
      <c r="B3785">
        <v>572.77526475426794</v>
      </c>
      <c r="C3785">
        <v>168.998955417356</v>
      </c>
      <c r="D3785">
        <v>46.419642245273302</v>
      </c>
    </row>
    <row r="3786" spans="1:4" x14ac:dyDescent="0.35">
      <c r="A3786">
        <v>3785</v>
      </c>
      <c r="B3786">
        <v>578.04796693238302</v>
      </c>
      <c r="C3786">
        <v>170.46721318541901</v>
      </c>
      <c r="D3786">
        <v>46.741082024038604</v>
      </c>
    </row>
    <row r="3787" spans="1:4" x14ac:dyDescent="0.35">
      <c r="A3787">
        <v>3786</v>
      </c>
      <c r="B3787">
        <v>576.14341680328505</v>
      </c>
      <c r="C3787">
        <v>168.40070544893001</v>
      </c>
      <c r="D3787">
        <v>44.002490556781396</v>
      </c>
    </row>
    <row r="3788" spans="1:4" x14ac:dyDescent="0.35">
      <c r="A3788">
        <v>3787</v>
      </c>
      <c r="B3788">
        <v>574.07096285745592</v>
      </c>
      <c r="C3788">
        <v>165.73120470117399</v>
      </c>
      <c r="D3788">
        <v>41.591948654458299</v>
      </c>
    </row>
    <row r="3789" spans="1:4" x14ac:dyDescent="0.35">
      <c r="A3789">
        <v>3788</v>
      </c>
      <c r="B3789">
        <v>571.99850891162703</v>
      </c>
      <c r="C3789">
        <v>164.87420742703199</v>
      </c>
      <c r="D3789">
        <v>38.372037574673399</v>
      </c>
    </row>
    <row r="3790" spans="1:4" x14ac:dyDescent="0.35">
      <c r="A3790">
        <v>3789</v>
      </c>
      <c r="B3790">
        <v>569.92605496579802</v>
      </c>
      <c r="C3790">
        <v>162.204706679277</v>
      </c>
      <c r="D3790">
        <v>35.152126494888499</v>
      </c>
    </row>
    <row r="3791" spans="1:4" x14ac:dyDescent="0.35">
      <c r="A3791">
        <v>3790</v>
      </c>
      <c r="B3791">
        <v>567.85360101996901</v>
      </c>
      <c r="C3791">
        <v>159.53520593152101</v>
      </c>
      <c r="D3791">
        <v>35.152126494888499</v>
      </c>
    </row>
    <row r="3792" spans="1:4" x14ac:dyDescent="0.35">
      <c r="A3792">
        <v>3791</v>
      </c>
      <c r="B3792">
        <v>565.78114707413999</v>
      </c>
      <c r="C3792">
        <v>158.467405632419</v>
      </c>
      <c r="D3792">
        <v>31.932215415103602</v>
      </c>
    </row>
    <row r="3793" spans="1:4" x14ac:dyDescent="0.35">
      <c r="A3793">
        <v>3792</v>
      </c>
      <c r="B3793">
        <v>563.70869312831098</v>
      </c>
      <c r="C3793">
        <v>157.399605333316</v>
      </c>
      <c r="D3793">
        <v>31.932215415103602</v>
      </c>
    </row>
    <row r="3794" spans="1:4" x14ac:dyDescent="0.35">
      <c r="A3794">
        <v>3793</v>
      </c>
      <c r="B3794">
        <v>561.63623918248197</v>
      </c>
      <c r="C3794">
        <v>154.73010458556101</v>
      </c>
      <c r="D3794">
        <v>28.712304335318699</v>
      </c>
    </row>
    <row r="3795" spans="1:4" x14ac:dyDescent="0.35">
      <c r="A3795">
        <v>3794</v>
      </c>
      <c r="B3795">
        <v>559.56378523665398</v>
      </c>
      <c r="C3795">
        <v>153.662304286459</v>
      </c>
      <c r="D3795">
        <v>28.712304335318699</v>
      </c>
    </row>
    <row r="3796" spans="1:4" x14ac:dyDescent="0.35">
      <c r="A3796">
        <v>3795</v>
      </c>
      <c r="B3796">
        <v>557.49133129082509</v>
      </c>
      <c r="C3796">
        <v>150.99280353870301</v>
      </c>
      <c r="D3796">
        <v>25.492393255533798</v>
      </c>
    </row>
    <row r="3797" spans="1:4" x14ac:dyDescent="0.35">
      <c r="A3797">
        <v>3796</v>
      </c>
      <c r="B3797">
        <v>555.41887734499596</v>
      </c>
      <c r="C3797">
        <v>148.323302790947</v>
      </c>
      <c r="D3797">
        <v>22.272482175748902</v>
      </c>
    </row>
    <row r="3798" spans="1:4" x14ac:dyDescent="0.35">
      <c r="A3798">
        <v>3797</v>
      </c>
      <c r="B3798">
        <v>553.34642339916707</v>
      </c>
      <c r="C3798">
        <v>145.653802043192</v>
      </c>
      <c r="D3798">
        <v>19.052571095963998</v>
      </c>
    </row>
    <row r="3799" spans="1:4" x14ac:dyDescent="0.35">
      <c r="A3799">
        <v>3798</v>
      </c>
      <c r="B3799">
        <v>551.27396945333794</v>
      </c>
      <c r="C3799">
        <v>142.98430129543598</v>
      </c>
      <c r="D3799">
        <v>15.8326600161791</v>
      </c>
    </row>
    <row r="3800" spans="1:4" x14ac:dyDescent="0.35">
      <c r="A3800">
        <v>3799</v>
      </c>
      <c r="B3800">
        <v>549.20151550750904</v>
      </c>
      <c r="C3800">
        <v>140.31480054767999</v>
      </c>
      <c r="D3800">
        <v>12.612748936394201</v>
      </c>
    </row>
    <row r="3801" spans="1:4" x14ac:dyDescent="0.35">
      <c r="A3801">
        <v>3800</v>
      </c>
      <c r="B3801">
        <v>551.61089976424205</v>
      </c>
      <c r="C3801">
        <v>140.31480054767999</v>
      </c>
      <c r="D3801">
        <v>11.5148273713839</v>
      </c>
    </row>
    <row r="3802" spans="1:4" x14ac:dyDescent="0.35">
      <c r="A3802">
        <v>3801</v>
      </c>
      <c r="B3802">
        <v>561.11199003556192</v>
      </c>
      <c r="C3802">
        <v>144.184197779621</v>
      </c>
      <c r="D3802">
        <v>13.9032376745477</v>
      </c>
    </row>
    <row r="3803" spans="1:4" x14ac:dyDescent="0.35">
      <c r="A3803">
        <v>3802</v>
      </c>
      <c r="B3803">
        <v>570.93595042535196</v>
      </c>
      <c r="C3803">
        <v>149.06939650853798</v>
      </c>
      <c r="D3803">
        <v>18.541802063873501</v>
      </c>
    </row>
    <row r="3804" spans="1:4" x14ac:dyDescent="0.35">
      <c r="A3804">
        <v>3803</v>
      </c>
      <c r="B3804">
        <v>580.75991081514303</v>
      </c>
      <c r="C3804">
        <v>153.95459523745399</v>
      </c>
      <c r="D3804">
        <v>23.180366453199198</v>
      </c>
    </row>
    <row r="3805" spans="1:4" x14ac:dyDescent="0.35">
      <c r="A3805">
        <v>3804</v>
      </c>
      <c r="B3805">
        <v>590.58387120493308</v>
      </c>
      <c r="C3805">
        <v>158.83979396637102</v>
      </c>
      <c r="D3805">
        <v>27.818930842524999</v>
      </c>
    </row>
    <row r="3806" spans="1:4" x14ac:dyDescent="0.35">
      <c r="A3806">
        <v>3805</v>
      </c>
      <c r="B3806">
        <v>600.40783159472403</v>
      </c>
      <c r="C3806">
        <v>163.724992695287</v>
      </c>
      <c r="D3806">
        <v>32.4574952318508</v>
      </c>
    </row>
    <row r="3807" spans="1:4" x14ac:dyDescent="0.35">
      <c r="A3807">
        <v>3806</v>
      </c>
      <c r="B3807">
        <v>610.23179198451396</v>
      </c>
      <c r="C3807">
        <v>168.610191424204</v>
      </c>
      <c r="D3807">
        <v>37.0960596211766</v>
      </c>
    </row>
    <row r="3808" spans="1:4" x14ac:dyDescent="0.35">
      <c r="A3808">
        <v>3807</v>
      </c>
      <c r="B3808">
        <v>620.05575237430503</v>
      </c>
      <c r="C3808">
        <v>173.49539015312001</v>
      </c>
      <c r="D3808">
        <v>41.734624010502394</v>
      </c>
    </row>
    <row r="3809" spans="1:4" x14ac:dyDescent="0.35">
      <c r="A3809">
        <v>3808</v>
      </c>
      <c r="B3809">
        <v>617.98329842847602</v>
      </c>
      <c r="C3809">
        <v>178.38058888203699</v>
      </c>
      <c r="D3809">
        <v>46.076077328845798</v>
      </c>
    </row>
    <row r="3810" spans="1:4" x14ac:dyDescent="0.35">
      <c r="A3810">
        <v>3809</v>
      </c>
      <c r="B3810">
        <v>615.91084448264701</v>
      </c>
      <c r="C3810">
        <v>180.52948460836399</v>
      </c>
      <c r="D3810">
        <v>46.983430012164902</v>
      </c>
    </row>
    <row r="3811" spans="1:4" x14ac:dyDescent="0.35">
      <c r="A3811">
        <v>3810</v>
      </c>
      <c r="B3811">
        <v>615.34691913300298</v>
      </c>
      <c r="C3811">
        <v>178.65549388660799</v>
      </c>
      <c r="D3811">
        <v>44.410562777457898</v>
      </c>
    </row>
    <row r="3812" spans="1:4" x14ac:dyDescent="0.35">
      <c r="A3812">
        <v>3811</v>
      </c>
      <c r="B3812">
        <v>613.27446518717409</v>
      </c>
      <c r="C3812">
        <v>175.985993138852</v>
      </c>
      <c r="D3812">
        <v>41.190651697672997</v>
      </c>
    </row>
    <row r="3813" spans="1:4" x14ac:dyDescent="0.35">
      <c r="A3813">
        <v>3812</v>
      </c>
      <c r="B3813">
        <v>611.20201124134496</v>
      </c>
      <c r="C3813">
        <v>174.265157063061</v>
      </c>
      <c r="D3813">
        <v>38.180445641154598</v>
      </c>
    </row>
    <row r="3814" spans="1:4" x14ac:dyDescent="0.35">
      <c r="A3814">
        <v>3813</v>
      </c>
      <c r="B3814">
        <v>609.12955729551607</v>
      </c>
      <c r="C3814">
        <v>173.19735676395899</v>
      </c>
      <c r="D3814">
        <v>34.960534561369698</v>
      </c>
    </row>
    <row r="3815" spans="1:4" x14ac:dyDescent="0.35">
      <c r="A3815">
        <v>3814</v>
      </c>
      <c r="B3815">
        <v>607.05710334968694</v>
      </c>
      <c r="C3815">
        <v>172.12955646485702</v>
      </c>
      <c r="D3815">
        <v>31.740623481584802</v>
      </c>
    </row>
    <row r="3816" spans="1:4" x14ac:dyDescent="0.35">
      <c r="A3816">
        <v>3815</v>
      </c>
      <c r="B3816">
        <v>604.98464940385804</v>
      </c>
      <c r="C3816">
        <v>171.06175616575399</v>
      </c>
      <c r="D3816">
        <v>31.740623481584802</v>
      </c>
    </row>
    <row r="3817" spans="1:4" x14ac:dyDescent="0.35">
      <c r="A3817">
        <v>3816</v>
      </c>
      <c r="B3817">
        <v>602.91219545802903</v>
      </c>
      <c r="C3817">
        <v>168.392255417999</v>
      </c>
      <c r="D3817">
        <v>28.520712401799901</v>
      </c>
    </row>
    <row r="3818" spans="1:4" x14ac:dyDescent="0.35">
      <c r="A3818">
        <v>3817</v>
      </c>
      <c r="B3818">
        <v>600.83974151220002</v>
      </c>
      <c r="C3818">
        <v>167.32445511889699</v>
      </c>
      <c r="D3818">
        <v>28.520712401799901</v>
      </c>
    </row>
    <row r="3819" spans="1:4" x14ac:dyDescent="0.35">
      <c r="A3819">
        <v>3818</v>
      </c>
      <c r="B3819">
        <v>598.76728756637101</v>
      </c>
      <c r="C3819">
        <v>164.654954371141</v>
      </c>
      <c r="D3819">
        <v>25.300801322014998</v>
      </c>
    </row>
    <row r="3820" spans="1:4" x14ac:dyDescent="0.35">
      <c r="A3820">
        <v>3819</v>
      </c>
      <c r="B3820">
        <v>596.694833620542</v>
      </c>
      <c r="C3820">
        <v>163.587154072039</v>
      </c>
      <c r="D3820">
        <v>22.0808902422302</v>
      </c>
    </row>
    <row r="3821" spans="1:4" x14ac:dyDescent="0.35">
      <c r="A3821">
        <v>3820</v>
      </c>
      <c r="B3821">
        <v>594.62237967471299</v>
      </c>
      <c r="C3821">
        <v>160.91765332428298</v>
      </c>
      <c r="D3821">
        <v>22.0808902422302</v>
      </c>
    </row>
    <row r="3822" spans="1:4" x14ac:dyDescent="0.35">
      <c r="A3822">
        <v>3821</v>
      </c>
      <c r="B3822">
        <v>592.54992572888398</v>
      </c>
      <c r="C3822">
        <v>159.84985302518098</v>
      </c>
      <c r="D3822">
        <v>18.8609791624453</v>
      </c>
    </row>
    <row r="3823" spans="1:4" x14ac:dyDescent="0.35">
      <c r="A3823">
        <v>3822</v>
      </c>
      <c r="B3823">
        <v>590.47747178305497</v>
      </c>
      <c r="C3823">
        <v>158.78205272607801</v>
      </c>
      <c r="D3823">
        <v>18.8609791624453</v>
      </c>
    </row>
    <row r="3824" spans="1:4" x14ac:dyDescent="0.35">
      <c r="A3824">
        <v>3823</v>
      </c>
      <c r="B3824">
        <v>588.40501783722607</v>
      </c>
      <c r="C3824">
        <v>156.11255197832298</v>
      </c>
      <c r="D3824">
        <v>15.715226163646799</v>
      </c>
    </row>
    <row r="3825" spans="1:4" x14ac:dyDescent="0.35">
      <c r="A3825">
        <v>3824</v>
      </c>
      <c r="B3825">
        <v>586.33256389139694</v>
      </c>
      <c r="C3825">
        <v>154.50808507719199</v>
      </c>
      <c r="D3825">
        <v>13.37437285451</v>
      </c>
    </row>
    <row r="3826" spans="1:4" x14ac:dyDescent="0.35">
      <c r="A3826">
        <v>3825</v>
      </c>
      <c r="B3826">
        <v>584.26010994556805</v>
      </c>
      <c r="C3826">
        <v>156.31666182438701</v>
      </c>
      <c r="D3826">
        <v>13.988769085552299</v>
      </c>
    </row>
    <row r="3827" spans="1:4" x14ac:dyDescent="0.35">
      <c r="A3827">
        <v>3826</v>
      </c>
      <c r="B3827">
        <v>594.084070335359</v>
      </c>
      <c r="C3827">
        <v>161.20186055330399</v>
      </c>
      <c r="D3827">
        <v>18.6069034977128</v>
      </c>
    </row>
    <row r="3828" spans="1:4" x14ac:dyDescent="0.35">
      <c r="A3828">
        <v>3827</v>
      </c>
      <c r="B3828">
        <v>592.01161638952999</v>
      </c>
      <c r="C3828">
        <v>166.08705928222</v>
      </c>
      <c r="D3828">
        <v>23.2454678870386</v>
      </c>
    </row>
    <row r="3829" spans="1:4" x14ac:dyDescent="0.35">
      <c r="A3829">
        <v>3828</v>
      </c>
      <c r="B3829">
        <v>589.93916244370098</v>
      </c>
      <c r="C3829">
        <v>170.972258011137</v>
      </c>
      <c r="D3829">
        <v>27.884032276364302</v>
      </c>
    </row>
    <row r="3830" spans="1:4" x14ac:dyDescent="0.35">
      <c r="A3830">
        <v>3829</v>
      </c>
      <c r="B3830">
        <v>599.76312283349091</v>
      </c>
      <c r="C3830">
        <v>175.85745674005298</v>
      </c>
      <c r="D3830">
        <v>32.522596665690102</v>
      </c>
    </row>
    <row r="3831" spans="1:4" x14ac:dyDescent="0.35">
      <c r="A3831">
        <v>3830</v>
      </c>
      <c r="B3831">
        <v>609.58708322328096</v>
      </c>
      <c r="C3831">
        <v>180.74265546897001</v>
      </c>
      <c r="D3831">
        <v>37.161161055015903</v>
      </c>
    </row>
    <row r="3832" spans="1:4" x14ac:dyDescent="0.35">
      <c r="A3832">
        <v>3831</v>
      </c>
      <c r="B3832">
        <v>619.41104361307202</v>
      </c>
      <c r="C3832">
        <v>185.62785419788599</v>
      </c>
      <c r="D3832">
        <v>41.799725444341696</v>
      </c>
    </row>
    <row r="3833" spans="1:4" x14ac:dyDescent="0.35">
      <c r="A3833">
        <v>3832</v>
      </c>
      <c r="B3833">
        <v>617.3385896672429</v>
      </c>
      <c r="C3833">
        <v>190.513052926803</v>
      </c>
      <c r="D3833">
        <v>46.1086280457654</v>
      </c>
    </row>
    <row r="3834" spans="1:4" x14ac:dyDescent="0.35">
      <c r="A3834">
        <v>3833</v>
      </c>
      <c r="B3834">
        <v>615.266135721414</v>
      </c>
      <c r="C3834">
        <v>192.624135433227</v>
      </c>
      <c r="D3834">
        <v>46.983430012164902</v>
      </c>
    </row>
    <row r="3835" spans="1:4" x14ac:dyDescent="0.35">
      <c r="A3835">
        <v>3834</v>
      </c>
      <c r="B3835">
        <v>614.73611246971495</v>
      </c>
      <c r="C3835">
        <v>190.76939641294402</v>
      </c>
      <c r="D3835">
        <v>44.427135200712904</v>
      </c>
    </row>
    <row r="3836" spans="1:4" x14ac:dyDescent="0.35">
      <c r="A3836">
        <v>3835</v>
      </c>
      <c r="B3836">
        <v>612.66365852388594</v>
      </c>
      <c r="C3836">
        <v>188.099895665188</v>
      </c>
      <c r="D3836">
        <v>41.207224120927997</v>
      </c>
    </row>
    <row r="3837" spans="1:4" x14ac:dyDescent="0.35">
      <c r="A3837">
        <v>3836</v>
      </c>
      <c r="B3837">
        <v>610.59120457805705</v>
      </c>
      <c r="C3837">
        <v>185.692762781216</v>
      </c>
      <c r="D3837">
        <v>38.168171020684206</v>
      </c>
    </row>
    <row r="3838" spans="1:4" x14ac:dyDescent="0.35">
      <c r="A3838">
        <v>3837</v>
      </c>
      <c r="B3838">
        <v>608.51875063222803</v>
      </c>
      <c r="C3838">
        <v>183.02326203345999</v>
      </c>
      <c r="D3838">
        <v>38.168171020684206</v>
      </c>
    </row>
    <row r="3839" spans="1:4" x14ac:dyDescent="0.35">
      <c r="A3839">
        <v>3838</v>
      </c>
      <c r="B3839">
        <v>606.44629668639902</v>
      </c>
      <c r="C3839">
        <v>180.35376128570499</v>
      </c>
      <c r="D3839">
        <v>34.948259940899298</v>
      </c>
    </row>
    <row r="3840" spans="1:4" x14ac:dyDescent="0.35">
      <c r="A3840">
        <v>3839</v>
      </c>
      <c r="B3840">
        <v>604.37384274057001</v>
      </c>
      <c r="C3840">
        <v>179.28596098660199</v>
      </c>
      <c r="D3840">
        <v>31.728348861114398</v>
      </c>
    </row>
    <row r="3841" spans="1:4" x14ac:dyDescent="0.35">
      <c r="A3841">
        <v>3840</v>
      </c>
      <c r="B3841">
        <v>602.301388794741</v>
      </c>
      <c r="C3841">
        <v>176.616460238847</v>
      </c>
      <c r="D3841">
        <v>28.508437781329498</v>
      </c>
    </row>
    <row r="3842" spans="1:4" x14ac:dyDescent="0.35">
      <c r="A3842">
        <v>3841</v>
      </c>
      <c r="B3842">
        <v>600.22893484891199</v>
      </c>
      <c r="C3842">
        <v>175.548659939744</v>
      </c>
      <c r="D3842">
        <v>28.508437781329498</v>
      </c>
    </row>
    <row r="3843" spans="1:4" x14ac:dyDescent="0.35">
      <c r="A3843">
        <v>3842</v>
      </c>
      <c r="B3843">
        <v>598.15648090308298</v>
      </c>
      <c r="C3843">
        <v>172.879159191989</v>
      </c>
      <c r="D3843">
        <v>28.508437781329498</v>
      </c>
    </row>
    <row r="3844" spans="1:4" x14ac:dyDescent="0.35">
      <c r="A3844">
        <v>3843</v>
      </c>
      <c r="B3844">
        <v>596.08402695725408</v>
      </c>
      <c r="C3844">
        <v>170.20965844423301</v>
      </c>
      <c r="D3844">
        <v>25.288526701544601</v>
      </c>
    </row>
    <row r="3845" spans="1:4" x14ac:dyDescent="0.35">
      <c r="A3845">
        <v>3844</v>
      </c>
      <c r="B3845">
        <v>594.01157301142496</v>
      </c>
      <c r="C3845">
        <v>167.540157696477</v>
      </c>
      <c r="D3845">
        <v>25.288526701544601</v>
      </c>
    </row>
    <row r="3846" spans="1:4" x14ac:dyDescent="0.35">
      <c r="A3846">
        <v>3845</v>
      </c>
      <c r="B3846">
        <v>591.93911906559606</v>
      </c>
      <c r="C3846">
        <v>166.47235739737499</v>
      </c>
      <c r="D3846">
        <v>22.068615621759701</v>
      </c>
    </row>
    <row r="3847" spans="1:4" x14ac:dyDescent="0.35">
      <c r="A3847">
        <v>3846</v>
      </c>
      <c r="B3847">
        <v>589.86666511976694</v>
      </c>
      <c r="C3847">
        <v>165.40455709827302</v>
      </c>
      <c r="D3847">
        <v>18.848704541974801</v>
      </c>
    </row>
    <row r="3848" spans="1:4" x14ac:dyDescent="0.35">
      <c r="A3848">
        <v>3847</v>
      </c>
      <c r="B3848">
        <v>587.90629686106399</v>
      </c>
      <c r="C3848">
        <v>162.73757999398001</v>
      </c>
      <c r="D3848">
        <v>16.497672039681202</v>
      </c>
    </row>
    <row r="3849" spans="1:4" x14ac:dyDescent="0.35">
      <c r="A3849">
        <v>3848</v>
      </c>
      <c r="B3849">
        <v>587.12852443683209</v>
      </c>
      <c r="C3849">
        <v>160.74215371836502</v>
      </c>
      <c r="D3849">
        <v>13.820269556515798</v>
      </c>
    </row>
    <row r="3850" spans="1:4" x14ac:dyDescent="0.35">
      <c r="A3850">
        <v>3849</v>
      </c>
      <c r="B3850">
        <v>594.05501449943597</v>
      </c>
      <c r="C3850">
        <v>163.14953421281902</v>
      </c>
      <c r="D3850">
        <v>14.950133428693601</v>
      </c>
    </row>
    <row r="3851" spans="1:4" x14ac:dyDescent="0.35">
      <c r="A3851">
        <v>3850</v>
      </c>
      <c r="B3851">
        <v>603.87897488922692</v>
      </c>
      <c r="C3851">
        <v>167.72080784383098</v>
      </c>
      <c r="D3851">
        <v>17.942739302533901</v>
      </c>
    </row>
    <row r="3852" spans="1:4" x14ac:dyDescent="0.35">
      <c r="A3852">
        <v>3851</v>
      </c>
      <c r="B3852">
        <v>601.80652094339803</v>
      </c>
      <c r="C3852">
        <v>171.27758454395999</v>
      </c>
      <c r="D3852">
        <v>20.062036780600199</v>
      </c>
    </row>
    <row r="3853" spans="1:4" x14ac:dyDescent="0.35">
      <c r="A3853">
        <v>3852</v>
      </c>
      <c r="B3853">
        <v>599.73406699756902</v>
      </c>
      <c r="C3853">
        <v>176.16278327281799</v>
      </c>
      <c r="D3853">
        <v>24.7006011699259</v>
      </c>
    </row>
    <row r="3854" spans="1:4" x14ac:dyDescent="0.35">
      <c r="A3854">
        <v>3853</v>
      </c>
      <c r="B3854">
        <v>609.55802738735895</v>
      </c>
      <c r="C3854">
        <v>181.04798200173502</v>
      </c>
      <c r="D3854">
        <v>29.3391655592517</v>
      </c>
    </row>
    <row r="3855" spans="1:4" x14ac:dyDescent="0.35">
      <c r="A3855">
        <v>3854</v>
      </c>
      <c r="B3855">
        <v>619.38198777715002</v>
      </c>
      <c r="C3855">
        <v>185.93318073065097</v>
      </c>
      <c r="D3855">
        <v>33.977729948577498</v>
      </c>
    </row>
    <row r="3856" spans="1:4" x14ac:dyDescent="0.35">
      <c r="A3856">
        <v>3855</v>
      </c>
      <c r="B3856">
        <v>629.20594816694006</v>
      </c>
      <c r="C3856">
        <v>190.81837945956801</v>
      </c>
      <c r="D3856">
        <v>38.616294337903199</v>
      </c>
    </row>
    <row r="3857" spans="1:4" x14ac:dyDescent="0.35">
      <c r="A3857">
        <v>3856</v>
      </c>
      <c r="B3857">
        <v>639.0299085567309</v>
      </c>
      <c r="C3857">
        <v>195.70357818848402</v>
      </c>
      <c r="D3857">
        <v>42.708768291906196</v>
      </c>
    </row>
    <row r="3858" spans="1:4" x14ac:dyDescent="0.35">
      <c r="A3858">
        <v>3857</v>
      </c>
      <c r="B3858">
        <v>644.133249332113</v>
      </c>
      <c r="C3858">
        <v>197.63595797044999</v>
      </c>
      <c r="D3858">
        <v>43.429737767673096</v>
      </c>
    </row>
    <row r="3859" spans="1:4" x14ac:dyDescent="0.35">
      <c r="A3859">
        <v>3858</v>
      </c>
      <c r="B3859">
        <v>643.91314244436398</v>
      </c>
      <c r="C3859">
        <v>195.95720856975302</v>
      </c>
      <c r="D3859">
        <v>41.024939927453104</v>
      </c>
    </row>
    <row r="3860" spans="1:4" x14ac:dyDescent="0.35">
      <c r="A3860">
        <v>3859</v>
      </c>
      <c r="B3860">
        <v>641.84068849853497</v>
      </c>
      <c r="C3860">
        <v>194.88940827064999</v>
      </c>
      <c r="D3860">
        <v>37.805028847668204</v>
      </c>
    </row>
    <row r="3861" spans="1:4" x14ac:dyDescent="0.35">
      <c r="A3861">
        <v>3860</v>
      </c>
      <c r="B3861">
        <v>639.76823455270596</v>
      </c>
      <c r="C3861">
        <v>193.82160797154799</v>
      </c>
      <c r="D3861">
        <v>34.585117767883297</v>
      </c>
    </row>
    <row r="3862" spans="1:4" x14ac:dyDescent="0.35">
      <c r="A3862">
        <v>3861</v>
      </c>
      <c r="B3862">
        <v>637.69578060687695</v>
      </c>
      <c r="C3862">
        <v>193.155169922141</v>
      </c>
      <c r="D3862">
        <v>31.420928085188198</v>
      </c>
    </row>
    <row r="3863" spans="1:4" x14ac:dyDescent="0.35">
      <c r="A3863">
        <v>3862</v>
      </c>
      <c r="B3863">
        <v>635.62332666104794</v>
      </c>
      <c r="C3863">
        <v>190.485669174386</v>
      </c>
      <c r="D3863">
        <v>28.201017005403301</v>
      </c>
    </row>
    <row r="3864" spans="1:4" x14ac:dyDescent="0.35">
      <c r="A3864">
        <v>3863</v>
      </c>
      <c r="B3864">
        <v>633.55087271521904</v>
      </c>
      <c r="C3864">
        <v>189.41786887528298</v>
      </c>
      <c r="D3864">
        <v>24.981105925618401</v>
      </c>
    </row>
    <row r="3865" spans="1:4" x14ac:dyDescent="0.35">
      <c r="A3865">
        <v>3864</v>
      </c>
      <c r="B3865">
        <v>631.47841876938992</v>
      </c>
      <c r="C3865">
        <v>186.74836812752798</v>
      </c>
      <c r="D3865">
        <v>24.981105925618401</v>
      </c>
    </row>
    <row r="3866" spans="1:4" x14ac:dyDescent="0.35">
      <c r="A3866">
        <v>3865</v>
      </c>
      <c r="B3866">
        <v>629.40596482356102</v>
      </c>
      <c r="C3866">
        <v>185.68056782842501</v>
      </c>
      <c r="D3866">
        <v>24.981105925618401</v>
      </c>
    </row>
    <row r="3867" spans="1:4" x14ac:dyDescent="0.35">
      <c r="A3867">
        <v>3866</v>
      </c>
      <c r="B3867">
        <v>627.33351087773201</v>
      </c>
      <c r="C3867">
        <v>183.01106708067002</v>
      </c>
      <c r="D3867">
        <v>21.761194845833501</v>
      </c>
    </row>
    <row r="3868" spans="1:4" x14ac:dyDescent="0.35">
      <c r="A3868">
        <v>3867</v>
      </c>
      <c r="B3868">
        <v>625.261056931903</v>
      </c>
      <c r="C3868">
        <v>180.341566332914</v>
      </c>
      <c r="D3868">
        <v>18.541283766048601</v>
      </c>
    </row>
    <row r="3869" spans="1:4" x14ac:dyDescent="0.35">
      <c r="A3869">
        <v>3868</v>
      </c>
      <c r="B3869">
        <v>623.1886029860741</v>
      </c>
      <c r="C3869">
        <v>179.273766033812</v>
      </c>
      <c r="D3869">
        <v>15.3213726862638</v>
      </c>
    </row>
    <row r="3870" spans="1:4" x14ac:dyDescent="0.35">
      <c r="A3870">
        <v>3869</v>
      </c>
      <c r="B3870">
        <v>621.11614904024498</v>
      </c>
      <c r="C3870">
        <v>176.60426528605601</v>
      </c>
      <c r="D3870">
        <v>12.101461606478901</v>
      </c>
    </row>
    <row r="3871" spans="1:4" x14ac:dyDescent="0.35">
      <c r="A3871">
        <v>3870</v>
      </c>
      <c r="B3871">
        <v>619.04369509441608</v>
      </c>
      <c r="C3871">
        <v>173.93476453830101</v>
      </c>
      <c r="D3871">
        <v>12.101461606478901</v>
      </c>
    </row>
    <row r="3872" spans="1:4" x14ac:dyDescent="0.35">
      <c r="A3872">
        <v>3871</v>
      </c>
      <c r="B3872">
        <v>617.10745863815202</v>
      </c>
      <c r="C3872">
        <v>171.281490959297</v>
      </c>
      <c r="D3872">
        <v>9.4623711627201192</v>
      </c>
    </row>
    <row r="3873" spans="1:4" x14ac:dyDescent="0.35">
      <c r="A3873">
        <v>3872</v>
      </c>
      <c r="B3873">
        <v>616.67940841856898</v>
      </c>
      <c r="C3873">
        <v>169.48465851387698</v>
      </c>
      <c r="D3873">
        <v>9.4623711627201192</v>
      </c>
    </row>
    <row r="3874" spans="1:4" x14ac:dyDescent="0.35">
      <c r="A3874">
        <v>3873</v>
      </c>
      <c r="B3874">
        <v>624.73616783000796</v>
      </c>
      <c r="C3874">
        <v>172.53387563223401</v>
      </c>
      <c r="D3874">
        <v>11.1447466249352</v>
      </c>
    </row>
    <row r="3875" spans="1:4" x14ac:dyDescent="0.35">
      <c r="A3875">
        <v>3874</v>
      </c>
      <c r="B3875">
        <v>622.66371388417906</v>
      </c>
      <c r="C3875">
        <v>177.41907436115099</v>
      </c>
      <c r="D3875">
        <v>15.783311014261001</v>
      </c>
    </row>
    <row r="3876" spans="1:4" x14ac:dyDescent="0.35">
      <c r="A3876">
        <v>3875</v>
      </c>
      <c r="B3876">
        <v>632.48767427396899</v>
      </c>
      <c r="C3876">
        <v>182.30427309006799</v>
      </c>
      <c r="D3876">
        <v>20.4218754035868</v>
      </c>
    </row>
    <row r="3877" spans="1:4" x14ac:dyDescent="0.35">
      <c r="A3877">
        <v>3876</v>
      </c>
      <c r="B3877">
        <v>642.31163466375995</v>
      </c>
      <c r="C3877">
        <v>187.189471818984</v>
      </c>
      <c r="D3877">
        <v>25.0604397929126</v>
      </c>
    </row>
    <row r="3878" spans="1:4" x14ac:dyDescent="0.35">
      <c r="A3878">
        <v>3877</v>
      </c>
      <c r="B3878">
        <v>652.13559505354999</v>
      </c>
      <c r="C3878">
        <v>192.07467054790101</v>
      </c>
      <c r="D3878">
        <v>29.699004182238298</v>
      </c>
    </row>
    <row r="3879" spans="1:4" x14ac:dyDescent="0.35">
      <c r="A3879">
        <v>3878</v>
      </c>
      <c r="B3879">
        <v>661.95955544334106</v>
      </c>
      <c r="C3879">
        <v>196.95986927681699</v>
      </c>
      <c r="D3879">
        <v>34.337568571564098</v>
      </c>
    </row>
    <row r="3880" spans="1:4" x14ac:dyDescent="0.35">
      <c r="A3880">
        <v>3879</v>
      </c>
      <c r="B3880">
        <v>671.78351583313099</v>
      </c>
      <c r="C3880">
        <v>201.84506800573402</v>
      </c>
      <c r="D3880">
        <v>38.976132960889906</v>
      </c>
    </row>
    <row r="3881" spans="1:4" x14ac:dyDescent="0.35">
      <c r="A3881">
        <v>3880</v>
      </c>
      <c r="B3881">
        <v>669.71106188730198</v>
      </c>
      <c r="C3881">
        <v>206.73026673465</v>
      </c>
      <c r="D3881">
        <v>43.483633905421499</v>
      </c>
    </row>
    <row r="3882" spans="1:4" x14ac:dyDescent="0.35">
      <c r="A3882">
        <v>3881</v>
      </c>
      <c r="B3882">
        <v>676.26054824558992</v>
      </c>
      <c r="C3882">
        <v>208.92356128133599</v>
      </c>
      <c r="D3882">
        <v>44.429206381626798</v>
      </c>
    </row>
    <row r="3883" spans="1:4" x14ac:dyDescent="0.35">
      <c r="A3883">
        <v>3882</v>
      </c>
      <c r="B3883">
        <v>675.00932268549809</v>
      </c>
      <c r="C3883">
        <v>207.23761219795901</v>
      </c>
      <c r="D3883">
        <v>42.018210845642201</v>
      </c>
    </row>
    <row r="3884" spans="1:4" x14ac:dyDescent="0.35">
      <c r="A3884">
        <v>3883</v>
      </c>
      <c r="B3884">
        <v>672.93686873966897</v>
      </c>
      <c r="C3884">
        <v>204.56811145020299</v>
      </c>
      <c r="D3884">
        <v>38.798299765857301</v>
      </c>
    </row>
    <row r="3885" spans="1:4" x14ac:dyDescent="0.35">
      <c r="A3885">
        <v>3884</v>
      </c>
      <c r="B3885">
        <v>670.86441479384007</v>
      </c>
      <c r="C3885">
        <v>202.029794634339</v>
      </c>
      <c r="D3885">
        <v>35.578388686072401</v>
      </c>
    </row>
    <row r="3886" spans="1:4" x14ac:dyDescent="0.35">
      <c r="A3886">
        <v>3885</v>
      </c>
      <c r="B3886">
        <v>668.79196084801094</v>
      </c>
      <c r="C3886">
        <v>199.36029388658301</v>
      </c>
      <c r="D3886">
        <v>32.358477606287501</v>
      </c>
    </row>
    <row r="3887" spans="1:4" x14ac:dyDescent="0.35">
      <c r="A3887">
        <v>3886</v>
      </c>
      <c r="B3887">
        <v>666.71950690218205</v>
      </c>
      <c r="C3887">
        <v>196.69079313882801</v>
      </c>
      <c r="D3887">
        <v>29.138566526502601</v>
      </c>
    </row>
    <row r="3888" spans="1:4" x14ac:dyDescent="0.35">
      <c r="A3888">
        <v>3887</v>
      </c>
      <c r="B3888">
        <v>664.64705295635304</v>
      </c>
      <c r="C3888">
        <v>194.021292391072</v>
      </c>
      <c r="D3888">
        <v>29.138566526502601</v>
      </c>
    </row>
    <row r="3889" spans="1:4" x14ac:dyDescent="0.35">
      <c r="A3889">
        <v>3888</v>
      </c>
      <c r="B3889">
        <v>662.57459901052403</v>
      </c>
      <c r="C3889">
        <v>191.35179164331601</v>
      </c>
      <c r="D3889">
        <v>29.138566526502601</v>
      </c>
    </row>
    <row r="3890" spans="1:4" x14ac:dyDescent="0.35">
      <c r="A3890">
        <v>3889</v>
      </c>
      <c r="B3890">
        <v>660.50214506469501</v>
      </c>
      <c r="C3890">
        <v>188.68229089556098</v>
      </c>
      <c r="D3890">
        <v>29.138566526502601</v>
      </c>
    </row>
    <row r="3891" spans="1:4" x14ac:dyDescent="0.35">
      <c r="A3891">
        <v>3890</v>
      </c>
      <c r="B3891">
        <v>658.429691118866</v>
      </c>
      <c r="C3891">
        <v>187.61449059645901</v>
      </c>
      <c r="D3891">
        <v>25.9186554467177</v>
      </c>
    </row>
    <row r="3892" spans="1:4" x14ac:dyDescent="0.35">
      <c r="A3892">
        <v>3891</v>
      </c>
      <c r="B3892">
        <v>656.35723717303699</v>
      </c>
      <c r="C3892">
        <v>184.94498984870299</v>
      </c>
      <c r="D3892">
        <v>22.6987443669328</v>
      </c>
    </row>
    <row r="3893" spans="1:4" x14ac:dyDescent="0.35">
      <c r="A3893">
        <v>3892</v>
      </c>
      <c r="B3893">
        <v>654.28478322720798</v>
      </c>
      <c r="C3893">
        <v>182.275489100947</v>
      </c>
      <c r="D3893">
        <v>21.937407601010801</v>
      </c>
    </row>
    <row r="3894" spans="1:4" x14ac:dyDescent="0.35">
      <c r="A3894">
        <v>3893</v>
      </c>
      <c r="B3894">
        <v>652.21232928137897</v>
      </c>
      <c r="C3894">
        <v>181.20768880184502</v>
      </c>
      <c r="D3894">
        <v>21.937407601010801</v>
      </c>
    </row>
    <row r="3895" spans="1:4" x14ac:dyDescent="0.35">
      <c r="A3895">
        <v>3894</v>
      </c>
      <c r="B3895">
        <v>650.13987533555007</v>
      </c>
      <c r="C3895">
        <v>178.53818805408901</v>
      </c>
      <c r="D3895">
        <v>18.7174965212259</v>
      </c>
    </row>
    <row r="3896" spans="1:4" x14ac:dyDescent="0.35">
      <c r="A3896">
        <v>3895</v>
      </c>
      <c r="B3896">
        <v>648.06742138972095</v>
      </c>
      <c r="C3896">
        <v>176.29055961352799</v>
      </c>
      <c r="D3896">
        <v>16.7826727401299</v>
      </c>
    </row>
    <row r="3897" spans="1:4" x14ac:dyDescent="0.35">
      <c r="A3897">
        <v>3896</v>
      </c>
      <c r="B3897">
        <v>648.48504436863504</v>
      </c>
      <c r="C3897">
        <v>174.978281151857</v>
      </c>
      <c r="D3897">
        <v>14.974883896257101</v>
      </c>
    </row>
    <row r="3898" spans="1:4" x14ac:dyDescent="0.35">
      <c r="A3898">
        <v>3897</v>
      </c>
      <c r="B3898">
        <v>646.41259042280603</v>
      </c>
      <c r="C3898">
        <v>176.59379581064002</v>
      </c>
      <c r="D3898">
        <v>15.4230866795089</v>
      </c>
    </row>
    <row r="3899" spans="1:4" x14ac:dyDescent="0.35">
      <c r="A3899">
        <v>3898</v>
      </c>
      <c r="B3899">
        <v>644.34013647697702</v>
      </c>
      <c r="C3899">
        <v>181.478994539556</v>
      </c>
      <c r="D3899">
        <v>20.061651068834699</v>
      </c>
    </row>
    <row r="3900" spans="1:4" x14ac:dyDescent="0.35">
      <c r="A3900">
        <v>3899</v>
      </c>
      <c r="B3900">
        <v>654.16409686676798</v>
      </c>
      <c r="C3900">
        <v>186.364193268473</v>
      </c>
      <c r="D3900">
        <v>24.7002154581605</v>
      </c>
    </row>
    <row r="3901" spans="1:4" x14ac:dyDescent="0.35">
      <c r="A3901">
        <v>3900</v>
      </c>
      <c r="B3901">
        <v>663.98805725655802</v>
      </c>
      <c r="C3901">
        <v>191.24939199738901</v>
      </c>
      <c r="D3901">
        <v>29.338779847486201</v>
      </c>
    </row>
    <row r="3902" spans="1:4" x14ac:dyDescent="0.35">
      <c r="A3902">
        <v>3901</v>
      </c>
      <c r="B3902">
        <v>673.81201764634795</v>
      </c>
      <c r="C3902">
        <v>196.13459072630599</v>
      </c>
      <c r="D3902">
        <v>33.977344236812002</v>
      </c>
    </row>
    <row r="3903" spans="1:4" x14ac:dyDescent="0.35">
      <c r="A3903">
        <v>3902</v>
      </c>
      <c r="B3903">
        <v>683.63597803613902</v>
      </c>
      <c r="C3903">
        <v>201.019789455222</v>
      </c>
      <c r="D3903">
        <v>38.615908626137802</v>
      </c>
    </row>
    <row r="3904" spans="1:4" x14ac:dyDescent="0.35">
      <c r="A3904">
        <v>3903</v>
      </c>
      <c r="B3904">
        <v>693.45993842592998</v>
      </c>
      <c r="C3904">
        <v>205.904988184139</v>
      </c>
      <c r="D3904">
        <v>43.254473015463596</v>
      </c>
    </row>
    <row r="3905" spans="1:4" x14ac:dyDescent="0.35">
      <c r="A3905">
        <v>3904</v>
      </c>
      <c r="B3905">
        <v>691.38748448010108</v>
      </c>
      <c r="C3905">
        <v>210.79018691305498</v>
      </c>
      <c r="D3905">
        <v>46.544224482447902</v>
      </c>
    </row>
    <row r="3906" spans="1:4" x14ac:dyDescent="0.35">
      <c r="A3906">
        <v>3905</v>
      </c>
      <c r="B3906">
        <v>689.31503053427195</v>
      </c>
      <c r="C3906">
        <v>212.39524972442402</v>
      </c>
      <c r="D3906">
        <v>46.983430012164902</v>
      </c>
    </row>
    <row r="3907" spans="1:4" x14ac:dyDescent="0.35">
      <c r="A3907">
        <v>3906</v>
      </c>
      <c r="B3907">
        <v>688.81066745959095</v>
      </c>
      <c r="C3907">
        <v>210.55508213475099</v>
      </c>
      <c r="D3907">
        <v>46.983430012164902</v>
      </c>
    </row>
    <row r="3908" spans="1:4" x14ac:dyDescent="0.35">
      <c r="A3908">
        <v>3907</v>
      </c>
      <c r="B3908">
        <v>686.73821351376205</v>
      </c>
      <c r="C3908">
        <v>209.48728183564899</v>
      </c>
      <c r="D3908">
        <v>43.763518932380002</v>
      </c>
    </row>
    <row r="3909" spans="1:4" x14ac:dyDescent="0.35">
      <c r="A3909">
        <v>3908</v>
      </c>
      <c r="B3909">
        <v>684.66575956793304</v>
      </c>
      <c r="C3909">
        <v>207.21133288356799</v>
      </c>
      <c r="D3909">
        <v>40.836657331506302</v>
      </c>
    </row>
    <row r="3910" spans="1:4" x14ac:dyDescent="0.35">
      <c r="A3910">
        <v>3909</v>
      </c>
      <c r="B3910">
        <v>682.59330562210403</v>
      </c>
      <c r="C3910">
        <v>204.541832135812</v>
      </c>
      <c r="D3910">
        <v>37.616746251721402</v>
      </c>
    </row>
    <row r="3911" spans="1:4" x14ac:dyDescent="0.35">
      <c r="A3911">
        <v>3910</v>
      </c>
      <c r="B3911">
        <v>680.52085167627502</v>
      </c>
      <c r="C3911">
        <v>203.47403183671</v>
      </c>
      <c r="D3911">
        <v>37.616746251721402</v>
      </c>
    </row>
    <row r="3912" spans="1:4" x14ac:dyDescent="0.35">
      <c r="A3912">
        <v>3911</v>
      </c>
      <c r="B3912">
        <v>678.448397730446</v>
      </c>
      <c r="C3912">
        <v>202.40623153760799</v>
      </c>
      <c r="D3912">
        <v>37.616746251721402</v>
      </c>
    </row>
    <row r="3913" spans="1:4" x14ac:dyDescent="0.35">
      <c r="A3913">
        <v>3912</v>
      </c>
      <c r="B3913">
        <v>676.37594378461699</v>
      </c>
      <c r="C3913">
        <v>199.736730789852</v>
      </c>
      <c r="D3913">
        <v>34.396835171936502</v>
      </c>
    </row>
    <row r="3914" spans="1:4" x14ac:dyDescent="0.35">
      <c r="A3914">
        <v>3913</v>
      </c>
      <c r="B3914">
        <v>674.3034898387881</v>
      </c>
      <c r="C3914">
        <v>197.06723004209701</v>
      </c>
      <c r="D3914">
        <v>34.396835171936502</v>
      </c>
    </row>
    <row r="3915" spans="1:4" x14ac:dyDescent="0.35">
      <c r="A3915">
        <v>3914</v>
      </c>
      <c r="B3915">
        <v>672.23103589295897</v>
      </c>
      <c r="C3915">
        <v>195.99942974299398</v>
      </c>
      <c r="D3915">
        <v>31.176924092151598</v>
      </c>
    </row>
    <row r="3916" spans="1:4" x14ac:dyDescent="0.35">
      <c r="A3916">
        <v>3915</v>
      </c>
      <c r="B3916">
        <v>670.15858194713007</v>
      </c>
      <c r="C3916">
        <v>193.32992899523899</v>
      </c>
      <c r="D3916">
        <v>31.176924092151598</v>
      </c>
    </row>
    <row r="3917" spans="1:4" x14ac:dyDescent="0.35">
      <c r="A3917">
        <v>3916</v>
      </c>
      <c r="B3917">
        <v>668.08612800130095</v>
      </c>
      <c r="C3917">
        <v>192.26212869613599</v>
      </c>
      <c r="D3917">
        <v>31.176924092151598</v>
      </c>
    </row>
    <row r="3918" spans="1:4" x14ac:dyDescent="0.35">
      <c r="A3918">
        <v>3917</v>
      </c>
      <c r="B3918">
        <v>666.01367405547296</v>
      </c>
      <c r="C3918">
        <v>189.59262794838099</v>
      </c>
      <c r="D3918">
        <v>27.957013012366701</v>
      </c>
    </row>
    <row r="3919" spans="1:4" x14ac:dyDescent="0.35">
      <c r="A3919">
        <v>3918</v>
      </c>
      <c r="B3919">
        <v>663.94122010964395</v>
      </c>
      <c r="C3919">
        <v>188.52482764927802</v>
      </c>
      <c r="D3919">
        <v>24.737101932581801</v>
      </c>
    </row>
    <row r="3920" spans="1:4" x14ac:dyDescent="0.35">
      <c r="A3920">
        <v>3919</v>
      </c>
      <c r="B3920">
        <v>661.86876616381505</v>
      </c>
      <c r="C3920">
        <v>185.87633655585699</v>
      </c>
      <c r="D3920">
        <v>21.517190852796897</v>
      </c>
    </row>
    <row r="3921" spans="1:4" x14ac:dyDescent="0.35">
      <c r="A3921">
        <v>3920</v>
      </c>
      <c r="B3921">
        <v>662.32339706262007</v>
      </c>
      <c r="C3921">
        <v>185.87633655585699</v>
      </c>
      <c r="D3921">
        <v>21.517190852796897</v>
      </c>
    </row>
    <row r="3922" spans="1:4" x14ac:dyDescent="0.35">
      <c r="A3922">
        <v>3921</v>
      </c>
      <c r="B3922">
        <v>667.70451550228699</v>
      </c>
      <c r="C3922">
        <v>187.40615976171802</v>
      </c>
      <c r="D3922">
        <v>21.891627946863597</v>
      </c>
    </row>
    <row r="3923" spans="1:4" x14ac:dyDescent="0.35">
      <c r="A3923">
        <v>3922</v>
      </c>
      <c r="B3923">
        <v>665.63206155645798</v>
      </c>
      <c r="C3923">
        <v>192.29135849063402</v>
      </c>
      <c r="D3923">
        <v>26.530192336189298</v>
      </c>
    </row>
    <row r="3924" spans="1:4" x14ac:dyDescent="0.35">
      <c r="A3924">
        <v>3923</v>
      </c>
      <c r="B3924">
        <v>675.45602194624803</v>
      </c>
      <c r="C3924">
        <v>197.176557219551</v>
      </c>
      <c r="D3924">
        <v>31.168756725515102</v>
      </c>
    </row>
    <row r="3925" spans="1:4" x14ac:dyDescent="0.35">
      <c r="A3925">
        <v>3924</v>
      </c>
      <c r="B3925">
        <v>685.27998233603898</v>
      </c>
      <c r="C3925">
        <v>202.06175594846701</v>
      </c>
      <c r="D3925">
        <v>35.6331074421865</v>
      </c>
    </row>
    <row r="3926" spans="1:4" x14ac:dyDescent="0.35">
      <c r="A3926">
        <v>3925</v>
      </c>
      <c r="B3926">
        <v>683.20752839020997</v>
      </c>
      <c r="C3926">
        <v>204.684231527093</v>
      </c>
      <c r="D3926">
        <v>36.9481314042362</v>
      </c>
    </row>
    <row r="3927" spans="1:4" x14ac:dyDescent="0.35">
      <c r="A3927">
        <v>3926</v>
      </c>
      <c r="B3927">
        <v>685.529370666717</v>
      </c>
      <c r="C3927">
        <v>204.684231527093</v>
      </c>
      <c r="D3927">
        <v>35.806635454602599</v>
      </c>
    </row>
    <row r="3928" spans="1:4" x14ac:dyDescent="0.35">
      <c r="A3928">
        <v>3927</v>
      </c>
      <c r="B3928">
        <v>685.90102282203202</v>
      </c>
      <c r="C3928">
        <v>203.34537151656301</v>
      </c>
      <c r="D3928">
        <v>35.806635454602599</v>
      </c>
    </row>
    <row r="3929" spans="1:4" x14ac:dyDescent="0.35">
      <c r="A3929">
        <v>3928</v>
      </c>
      <c r="B3929">
        <v>685.90102282203202</v>
      </c>
      <c r="C3929">
        <v>201.92349841910499</v>
      </c>
      <c r="D3929">
        <v>33.622964189994001</v>
      </c>
    </row>
    <row r="3930" spans="1:4" x14ac:dyDescent="0.35">
      <c r="A3930">
        <v>3929</v>
      </c>
      <c r="B3930">
        <v>683.82856887620301</v>
      </c>
      <c r="C3930">
        <v>199.73982507307002</v>
      </c>
      <c r="D3930">
        <v>33.622964189994001</v>
      </c>
    </row>
    <row r="3931" spans="1:4" x14ac:dyDescent="0.35">
      <c r="A3931">
        <v>3930</v>
      </c>
      <c r="B3931">
        <v>681.756114930374</v>
      </c>
      <c r="C3931">
        <v>198.67202477396802</v>
      </c>
      <c r="D3931">
        <v>33.622964189994001</v>
      </c>
    </row>
    <row r="3932" spans="1:4" x14ac:dyDescent="0.35">
      <c r="A3932">
        <v>3931</v>
      </c>
      <c r="B3932">
        <v>679.68366098454499</v>
      </c>
      <c r="C3932">
        <v>197.60422447486602</v>
      </c>
      <c r="D3932">
        <v>33.622964189994001</v>
      </c>
    </row>
    <row r="3933" spans="1:4" x14ac:dyDescent="0.35">
      <c r="A3933">
        <v>3932</v>
      </c>
      <c r="B3933">
        <v>677.61120703871597</v>
      </c>
      <c r="C3933">
        <v>196.71042995186701</v>
      </c>
      <c r="D3933">
        <v>33.622964189994001</v>
      </c>
    </row>
    <row r="3934" spans="1:4" x14ac:dyDescent="0.35">
      <c r="A3934">
        <v>3933</v>
      </c>
      <c r="B3934">
        <v>675.53875309288696</v>
      </c>
      <c r="C3934">
        <v>195.64262965276401</v>
      </c>
      <c r="D3934">
        <v>33.622964189994001</v>
      </c>
    </row>
    <row r="3935" spans="1:4" x14ac:dyDescent="0.35">
      <c r="A3935">
        <v>3934</v>
      </c>
      <c r="B3935">
        <v>673.46629914705807</v>
      </c>
      <c r="C3935">
        <v>194.57482935366201</v>
      </c>
      <c r="D3935">
        <v>33.622964189994001</v>
      </c>
    </row>
    <row r="3936" spans="1:4" x14ac:dyDescent="0.35">
      <c r="A3936">
        <v>3935</v>
      </c>
      <c r="B3936">
        <v>671.39384520122894</v>
      </c>
      <c r="C3936">
        <v>193.50702905456001</v>
      </c>
      <c r="D3936">
        <v>30.4030531102091</v>
      </c>
    </row>
    <row r="3937" spans="1:4" x14ac:dyDescent="0.35">
      <c r="A3937">
        <v>3936</v>
      </c>
      <c r="B3937">
        <v>669.32139125540004</v>
      </c>
      <c r="C3937">
        <v>192.439228755458</v>
      </c>
      <c r="D3937">
        <v>30.4030531102091</v>
      </c>
    </row>
    <row r="3938" spans="1:4" x14ac:dyDescent="0.35">
      <c r="A3938">
        <v>3937</v>
      </c>
      <c r="B3938">
        <v>667.24893730957092</v>
      </c>
      <c r="C3938">
        <v>191.37142845635501</v>
      </c>
      <c r="D3938">
        <v>30.4030531102091</v>
      </c>
    </row>
    <row r="3939" spans="1:4" x14ac:dyDescent="0.35">
      <c r="A3939">
        <v>3938</v>
      </c>
      <c r="B3939">
        <v>665.17648336374202</v>
      </c>
      <c r="C3939">
        <v>190.303628157253</v>
      </c>
      <c r="D3939">
        <v>30.4030531102091</v>
      </c>
    </row>
    <row r="3940" spans="1:4" x14ac:dyDescent="0.35">
      <c r="A3940">
        <v>3939</v>
      </c>
      <c r="B3940">
        <v>663.10402941791301</v>
      </c>
      <c r="C3940">
        <v>189.235827858151</v>
      </c>
      <c r="D3940">
        <v>30.4030531102091</v>
      </c>
    </row>
    <row r="3941" spans="1:4" x14ac:dyDescent="0.35">
      <c r="A3941">
        <v>3940</v>
      </c>
      <c r="B3941">
        <v>661.031575472084</v>
      </c>
      <c r="C3941">
        <v>188.16802755904899</v>
      </c>
      <c r="D3941">
        <v>30.4030531102091</v>
      </c>
    </row>
    <row r="3942" spans="1:4" x14ac:dyDescent="0.35">
      <c r="A3942">
        <v>3941</v>
      </c>
      <c r="B3942">
        <v>658.95912152625499</v>
      </c>
      <c r="C3942">
        <v>187.100227259946</v>
      </c>
      <c r="D3942">
        <v>30.4030531102091</v>
      </c>
    </row>
    <row r="3943" spans="1:4" x14ac:dyDescent="0.35">
      <c r="A3943">
        <v>3942</v>
      </c>
      <c r="B3943">
        <v>656.88666758042598</v>
      </c>
      <c r="C3943">
        <v>186.03242696084399</v>
      </c>
      <c r="D3943">
        <v>30.4030531102091</v>
      </c>
    </row>
    <row r="3944" spans="1:4" x14ac:dyDescent="0.35">
      <c r="A3944">
        <v>3943</v>
      </c>
      <c r="B3944">
        <v>654.81421363459799</v>
      </c>
      <c r="C3944">
        <v>184.96462666174199</v>
      </c>
      <c r="D3944">
        <v>30.4030531102091</v>
      </c>
    </row>
    <row r="3945" spans="1:4" x14ac:dyDescent="0.35">
      <c r="A3945">
        <v>3944</v>
      </c>
      <c r="B3945">
        <v>652.74175968876898</v>
      </c>
      <c r="C3945">
        <v>182.41158585992798</v>
      </c>
      <c r="D3945">
        <v>30.4030531102091</v>
      </c>
    </row>
    <row r="3946" spans="1:4" x14ac:dyDescent="0.35">
      <c r="A3946">
        <v>3945</v>
      </c>
      <c r="B3946">
        <v>651.974985999468</v>
      </c>
      <c r="C3946">
        <v>180.42240534414299</v>
      </c>
      <c r="D3946">
        <v>30.4030531102091</v>
      </c>
    </row>
    <row r="3947" spans="1:4" x14ac:dyDescent="0.35">
      <c r="A3947">
        <v>3946</v>
      </c>
      <c r="B3947">
        <v>651.73045114364106</v>
      </c>
      <c r="C3947">
        <v>178.729784237046</v>
      </c>
      <c r="D3947">
        <v>27.986314102604503</v>
      </c>
    </row>
    <row r="3948" spans="1:4" x14ac:dyDescent="0.35">
      <c r="A3948">
        <v>3947</v>
      </c>
      <c r="B3948">
        <v>652.37685683246593</v>
      </c>
      <c r="C3948">
        <v>177.54979400311601</v>
      </c>
      <c r="D3948">
        <v>27.986314102604503</v>
      </c>
    </row>
    <row r="3949" spans="1:4" x14ac:dyDescent="0.35">
      <c r="A3949">
        <v>3948</v>
      </c>
      <c r="B3949">
        <v>650.30440288663704</v>
      </c>
      <c r="C3949">
        <v>177.54979400311601</v>
      </c>
      <c r="D3949">
        <v>27.986314102604503</v>
      </c>
    </row>
    <row r="3950" spans="1:4" x14ac:dyDescent="0.35">
      <c r="A3950">
        <v>3949</v>
      </c>
      <c r="B3950">
        <v>650.60420602669603</v>
      </c>
      <c r="C3950">
        <v>176.169388987297</v>
      </c>
      <c r="D3950">
        <v>27.986314102604503</v>
      </c>
    </row>
    <row r="3951" spans="1:4" x14ac:dyDescent="0.35">
      <c r="A3951">
        <v>3950</v>
      </c>
      <c r="B3951">
        <v>648.53175208086691</v>
      </c>
      <c r="C3951">
        <v>174.770832566265</v>
      </c>
      <c r="D3951">
        <v>27.986314102604503</v>
      </c>
    </row>
    <row r="3952" spans="1:4" x14ac:dyDescent="0.35">
      <c r="A3952">
        <v>3951</v>
      </c>
      <c r="B3952">
        <v>648.94847189307097</v>
      </c>
      <c r="C3952">
        <v>174.770832566265</v>
      </c>
      <c r="D3952">
        <v>27.986314102604503</v>
      </c>
    </row>
    <row r="3953" spans="1:4" x14ac:dyDescent="0.35">
      <c r="A3953">
        <v>3952</v>
      </c>
      <c r="B3953">
        <v>648.31402463736799</v>
      </c>
      <c r="C3953">
        <v>172.85679515816599</v>
      </c>
      <c r="D3953">
        <v>25.3789735182581</v>
      </c>
    </row>
    <row r="3954" spans="1:4" x14ac:dyDescent="0.35">
      <c r="A3954">
        <v>3953</v>
      </c>
      <c r="B3954">
        <v>647.28184045383409</v>
      </c>
      <c r="C3954">
        <v>171.03676616696202</v>
      </c>
      <c r="D3954">
        <v>25.3789735182581</v>
      </c>
    </row>
    <row r="3955" spans="1:4" x14ac:dyDescent="0.35">
      <c r="A3955">
        <v>3954</v>
      </c>
      <c r="B3955">
        <v>645.20938650800497</v>
      </c>
      <c r="C3955">
        <v>168.449072904247</v>
      </c>
      <c r="D3955">
        <v>22.191730426778999</v>
      </c>
    </row>
    <row r="3956" spans="1:4" x14ac:dyDescent="0.35">
      <c r="A3956">
        <v>3955</v>
      </c>
      <c r="B3956">
        <v>643.13693256217607</v>
      </c>
      <c r="C3956">
        <v>167.381272605145</v>
      </c>
      <c r="D3956">
        <v>18.971819346994099</v>
      </c>
    </row>
    <row r="3957" spans="1:4" x14ac:dyDescent="0.35">
      <c r="A3957">
        <v>3956</v>
      </c>
      <c r="B3957">
        <v>641.06447861634695</v>
      </c>
      <c r="C3957">
        <v>166.313472306043</v>
      </c>
      <c r="D3957">
        <v>18.971819346994099</v>
      </c>
    </row>
    <row r="3958" spans="1:4" x14ac:dyDescent="0.35">
      <c r="A3958">
        <v>3957</v>
      </c>
      <c r="B3958">
        <v>638.99202467051805</v>
      </c>
      <c r="C3958">
        <v>165.24567200694099</v>
      </c>
      <c r="D3958">
        <v>18.971819346994099</v>
      </c>
    </row>
    <row r="3959" spans="1:4" x14ac:dyDescent="0.35">
      <c r="A3959">
        <v>3958</v>
      </c>
      <c r="B3959">
        <v>636.91957072468995</v>
      </c>
      <c r="C3959">
        <v>164.17787170783799</v>
      </c>
      <c r="D3959">
        <v>18.971819346994099</v>
      </c>
    </row>
    <row r="3960" spans="1:4" x14ac:dyDescent="0.35">
      <c r="A3960">
        <v>3959</v>
      </c>
      <c r="B3960">
        <v>634.84711677886003</v>
      </c>
      <c r="C3960">
        <v>163.11007140873599</v>
      </c>
      <c r="D3960">
        <v>18.971819346994099</v>
      </c>
    </row>
    <row r="3961" spans="1:4" x14ac:dyDescent="0.35">
      <c r="A3961">
        <v>3960</v>
      </c>
      <c r="B3961">
        <v>632.77466283303193</v>
      </c>
      <c r="C3961">
        <v>162.04227110963399</v>
      </c>
      <c r="D3961">
        <v>18.971819346994099</v>
      </c>
    </row>
    <row r="3962" spans="1:4" x14ac:dyDescent="0.35">
      <c r="A3962">
        <v>3961</v>
      </c>
      <c r="B3962">
        <v>630.70220888720303</v>
      </c>
      <c r="C3962">
        <v>160.97447081053099</v>
      </c>
      <c r="D3962">
        <v>18.971819346994099</v>
      </c>
    </row>
    <row r="3963" spans="1:4" x14ac:dyDescent="0.35">
      <c r="A3963">
        <v>3962</v>
      </c>
      <c r="B3963">
        <v>628.6297549413739</v>
      </c>
      <c r="C3963">
        <v>159.90667051142898</v>
      </c>
      <c r="D3963">
        <v>18.971819346994099</v>
      </c>
    </row>
    <row r="3964" spans="1:4" x14ac:dyDescent="0.35">
      <c r="A3964">
        <v>3963</v>
      </c>
      <c r="B3964">
        <v>626.55730099554501</v>
      </c>
      <c r="C3964">
        <v>158.83887021232698</v>
      </c>
      <c r="D3964">
        <v>18.971819346994099</v>
      </c>
    </row>
    <row r="3965" spans="1:4" x14ac:dyDescent="0.35">
      <c r="A3965">
        <v>3964</v>
      </c>
      <c r="B3965">
        <v>624.484847049716</v>
      </c>
      <c r="C3965">
        <v>157.77106991322498</v>
      </c>
      <c r="D3965">
        <v>18.971819346994099</v>
      </c>
    </row>
    <row r="3966" spans="1:4" x14ac:dyDescent="0.35">
      <c r="A3966">
        <v>3965</v>
      </c>
      <c r="B3966">
        <v>622.41239310388698</v>
      </c>
      <c r="C3966">
        <v>156.70326961412201</v>
      </c>
      <c r="D3966">
        <v>18.971819346994099</v>
      </c>
    </row>
    <row r="3967" spans="1:4" x14ac:dyDescent="0.35">
      <c r="A3967">
        <v>3966</v>
      </c>
      <c r="B3967">
        <v>620.33993915805797</v>
      </c>
      <c r="C3967">
        <v>155.63546931501998</v>
      </c>
      <c r="D3967">
        <v>18.971819346994099</v>
      </c>
    </row>
    <row r="3968" spans="1:4" x14ac:dyDescent="0.35">
      <c r="A3968">
        <v>3967</v>
      </c>
      <c r="B3968">
        <v>618.26748521222896</v>
      </c>
      <c r="C3968">
        <v>154.56766901591803</v>
      </c>
      <c r="D3968">
        <v>18.971819346994099</v>
      </c>
    </row>
    <row r="3969" spans="1:4" x14ac:dyDescent="0.35">
      <c r="A3969">
        <v>3968</v>
      </c>
      <c r="B3969">
        <v>616.19503126640006</v>
      </c>
      <c r="C3969">
        <v>153.544706581197</v>
      </c>
      <c r="D3969">
        <v>18.971819346994099</v>
      </c>
    </row>
    <row r="3970" spans="1:4" x14ac:dyDescent="0.35">
      <c r="A3970">
        <v>3969</v>
      </c>
      <c r="B3970">
        <v>614.74259950441706</v>
      </c>
      <c r="C3970">
        <v>153.37142120660698</v>
      </c>
      <c r="D3970">
        <v>18.971819346994099</v>
      </c>
    </row>
    <row r="3971" spans="1:4" x14ac:dyDescent="0.35">
      <c r="A3971">
        <v>3970</v>
      </c>
      <c r="B3971">
        <v>615.28072744922099</v>
      </c>
      <c r="C3971">
        <v>152.128821910715</v>
      </c>
      <c r="D3971">
        <v>18.971819346994099</v>
      </c>
    </row>
    <row r="3972" spans="1:4" x14ac:dyDescent="0.35">
      <c r="A3972">
        <v>3971</v>
      </c>
      <c r="B3972">
        <v>616.54240499057096</v>
      </c>
      <c r="C3972">
        <v>151.304598172342</v>
      </c>
      <c r="D3972">
        <v>18.971819346994099</v>
      </c>
    </row>
    <row r="3973" spans="1:4" x14ac:dyDescent="0.35">
      <c r="A3973">
        <v>3972</v>
      </c>
      <c r="B3973">
        <v>619.953082410707</v>
      </c>
      <c r="C3973">
        <v>151.71548347823901</v>
      </c>
      <c r="D3973">
        <v>18.971819346994099</v>
      </c>
    </row>
    <row r="3974" spans="1:4" x14ac:dyDescent="0.35">
      <c r="A3974">
        <v>3973</v>
      </c>
      <c r="B3974">
        <v>617.88062846487799</v>
      </c>
      <c r="C3974">
        <v>152.80114627574099</v>
      </c>
      <c r="D3974">
        <v>18.971819346994099</v>
      </c>
    </row>
    <row r="3975" spans="1:4" x14ac:dyDescent="0.35">
      <c r="A3975">
        <v>3974</v>
      </c>
      <c r="B3975">
        <v>615.80817451904898</v>
      </c>
      <c r="C3975">
        <v>153.85518600823801</v>
      </c>
      <c r="D3975">
        <v>18.971819346994099</v>
      </c>
    </row>
    <row r="3976" spans="1:4" x14ac:dyDescent="0.35">
      <c r="A3976">
        <v>3975</v>
      </c>
      <c r="B3976">
        <v>613.73572057322008</v>
      </c>
      <c r="C3976">
        <v>155.99514566322802</v>
      </c>
      <c r="D3976">
        <v>19.255733256952801</v>
      </c>
    </row>
    <row r="3977" spans="1:4" x14ac:dyDescent="0.35">
      <c r="A3977">
        <v>3976</v>
      </c>
      <c r="B3977">
        <v>611.66326662739095</v>
      </c>
      <c r="C3977">
        <v>155.99514566322802</v>
      </c>
      <c r="D3977">
        <v>19.255733256952801</v>
      </c>
    </row>
    <row r="3978" spans="1:4" x14ac:dyDescent="0.35">
      <c r="A3978">
        <v>3977</v>
      </c>
      <c r="B3978">
        <v>609.59081268156206</v>
      </c>
      <c r="C3978">
        <v>154.62945524782</v>
      </c>
      <c r="D3978">
        <v>19.255733256952801</v>
      </c>
    </row>
    <row r="3979" spans="1:4" x14ac:dyDescent="0.35">
      <c r="A3979">
        <v>3978</v>
      </c>
      <c r="B3979">
        <v>608.19271218608003</v>
      </c>
      <c r="C3979">
        <v>153.94906086114</v>
      </c>
      <c r="D3979">
        <v>16.275094691746801</v>
      </c>
    </row>
    <row r="3980" spans="1:4" x14ac:dyDescent="0.35">
      <c r="A3980">
        <v>3979</v>
      </c>
      <c r="B3980">
        <v>606.12025824025102</v>
      </c>
      <c r="C3980">
        <v>152.88126056203799</v>
      </c>
      <c r="D3980">
        <v>16.275094691746801</v>
      </c>
    </row>
    <row r="3981" spans="1:4" x14ac:dyDescent="0.35">
      <c r="A3981">
        <v>3980</v>
      </c>
      <c r="B3981">
        <v>604.04780429442292</v>
      </c>
      <c r="C3981">
        <v>150.539719644011</v>
      </c>
      <c r="D3981">
        <v>16.275094691746801</v>
      </c>
    </row>
    <row r="3982" spans="1:4" x14ac:dyDescent="0.35">
      <c r="A3982">
        <v>3981</v>
      </c>
      <c r="B3982">
        <v>601.97535034859402</v>
      </c>
      <c r="C3982">
        <v>147.87021889625501</v>
      </c>
      <c r="D3982">
        <v>13.055183611962001</v>
      </c>
    </row>
    <row r="3983" spans="1:4" x14ac:dyDescent="0.35">
      <c r="A3983">
        <v>3982</v>
      </c>
      <c r="B3983">
        <v>599.9028964027649</v>
      </c>
      <c r="C3983">
        <v>145.20071814849999</v>
      </c>
      <c r="D3983">
        <v>13.055183611962001</v>
      </c>
    </row>
    <row r="3984" spans="1:4" x14ac:dyDescent="0.35">
      <c r="A3984">
        <v>3983</v>
      </c>
      <c r="B3984">
        <v>597.830442456936</v>
      </c>
      <c r="C3984">
        <v>144.13291784939699</v>
      </c>
      <c r="D3984">
        <v>13.055183611962001</v>
      </c>
    </row>
    <row r="3985" spans="1:4" x14ac:dyDescent="0.35">
      <c r="A3985">
        <v>3984</v>
      </c>
      <c r="B3985">
        <v>595.7579885111071</v>
      </c>
      <c r="C3985">
        <v>141.46341710164199</v>
      </c>
      <c r="D3985">
        <v>13.055183611962001</v>
      </c>
    </row>
    <row r="3986" spans="1:4" x14ac:dyDescent="0.35">
      <c r="A3986">
        <v>3985</v>
      </c>
      <c r="B3986">
        <v>593.68553456527798</v>
      </c>
      <c r="C3986">
        <v>140.39561680253999</v>
      </c>
      <c r="D3986">
        <v>13.055183611962001</v>
      </c>
    </row>
    <row r="3987" spans="1:4" x14ac:dyDescent="0.35">
      <c r="A3987">
        <v>3986</v>
      </c>
      <c r="B3987">
        <v>591.61308061944908</v>
      </c>
      <c r="C3987">
        <v>139.32781650343699</v>
      </c>
      <c r="D3987">
        <v>9.8352725321771111</v>
      </c>
    </row>
    <row r="3988" spans="1:4" x14ac:dyDescent="0.35">
      <c r="A3988">
        <v>3987</v>
      </c>
      <c r="B3988">
        <v>589.54062667361995</v>
      </c>
      <c r="C3988">
        <v>136.658315755682</v>
      </c>
      <c r="D3988">
        <v>9.8352725321771111</v>
      </c>
    </row>
    <row r="3989" spans="1:4" x14ac:dyDescent="0.35">
      <c r="A3989">
        <v>3988</v>
      </c>
      <c r="B3989">
        <v>587.46817272779106</v>
      </c>
      <c r="C3989">
        <v>133.98881500792601</v>
      </c>
      <c r="D3989">
        <v>9.8352725321771111</v>
      </c>
    </row>
    <row r="3990" spans="1:4" x14ac:dyDescent="0.35">
      <c r="A3990">
        <v>3989</v>
      </c>
      <c r="B3990">
        <v>585.39571878196193</v>
      </c>
      <c r="C3990">
        <v>132.921014708824</v>
      </c>
      <c r="D3990">
        <v>9.8352725321771111</v>
      </c>
    </row>
    <row r="3991" spans="1:4" x14ac:dyDescent="0.35">
      <c r="A3991">
        <v>3990</v>
      </c>
      <c r="B3991">
        <v>583.32326483613303</v>
      </c>
      <c r="C3991">
        <v>130.25151396106801</v>
      </c>
      <c r="D3991">
        <v>9.8352725321771111</v>
      </c>
    </row>
    <row r="3992" spans="1:4" x14ac:dyDescent="0.35">
      <c r="A3992">
        <v>3991</v>
      </c>
      <c r="B3992">
        <v>581.25081089030402</v>
      </c>
      <c r="C3992">
        <v>129.40789914791901</v>
      </c>
      <c r="D3992">
        <v>6.7141290876979802</v>
      </c>
    </row>
    <row r="3993" spans="1:4" x14ac:dyDescent="0.35">
      <c r="A3993">
        <v>3992</v>
      </c>
      <c r="B3993">
        <v>579.17835694447501</v>
      </c>
      <c r="C3993">
        <v>128.64174796957101</v>
      </c>
      <c r="D3993">
        <v>5.0949222781499399</v>
      </c>
    </row>
    <row r="3994" spans="1:4" x14ac:dyDescent="0.35">
      <c r="A3994">
        <v>3993</v>
      </c>
      <c r="B3994">
        <v>586.55041882883506</v>
      </c>
      <c r="C3994">
        <v>131.302151616495</v>
      </c>
      <c r="D3994">
        <v>6.4425958219497099</v>
      </c>
    </row>
    <row r="3995" spans="1:4" x14ac:dyDescent="0.35">
      <c r="A3995">
        <v>3994</v>
      </c>
      <c r="B3995">
        <v>596.37437921862499</v>
      </c>
      <c r="C3995">
        <v>136.18735034541098</v>
      </c>
      <c r="D3995">
        <v>11.081160211275401</v>
      </c>
    </row>
    <row r="3996" spans="1:4" x14ac:dyDescent="0.35">
      <c r="A3996">
        <v>3995</v>
      </c>
      <c r="B3996">
        <v>606.19833960841595</v>
      </c>
      <c r="C3996">
        <v>141.07254907432801</v>
      </c>
      <c r="D3996">
        <v>15.719724600601198</v>
      </c>
    </row>
    <row r="3997" spans="1:4" x14ac:dyDescent="0.35">
      <c r="A3997">
        <v>3996</v>
      </c>
      <c r="B3997">
        <v>616.02229999820599</v>
      </c>
      <c r="C3997">
        <v>145.95774780324402</v>
      </c>
      <c r="D3997">
        <v>20.358288989927001</v>
      </c>
    </row>
    <row r="3998" spans="1:4" x14ac:dyDescent="0.35">
      <c r="A3998">
        <v>3997</v>
      </c>
      <c r="B3998">
        <v>625.84626038799706</v>
      </c>
      <c r="C3998">
        <v>150.84294653216099</v>
      </c>
      <c r="D3998">
        <v>24.996853379252801</v>
      </c>
    </row>
    <row r="3999" spans="1:4" x14ac:dyDescent="0.35">
      <c r="A3999">
        <v>3998</v>
      </c>
      <c r="B3999">
        <v>623.77380644216794</v>
      </c>
      <c r="C3999">
        <v>155.728145261077</v>
      </c>
      <c r="D3999">
        <v>29.635417768578499</v>
      </c>
    </row>
    <row r="4000" spans="1:4" x14ac:dyDescent="0.35">
      <c r="A4000">
        <v>3999</v>
      </c>
      <c r="B4000">
        <v>633.59776683195798</v>
      </c>
      <c r="C4000">
        <v>160.61334398999401</v>
      </c>
      <c r="D4000">
        <v>34.2739821579043</v>
      </c>
    </row>
    <row r="4001" spans="1:4" x14ac:dyDescent="0.35">
      <c r="A4001">
        <v>4000</v>
      </c>
      <c r="B4001">
        <v>641.26788658618</v>
      </c>
      <c r="C4001">
        <v>163.44300327241498</v>
      </c>
      <c r="D4001">
        <v>35.767355864033</v>
      </c>
    </row>
    <row r="4002" spans="1:4" x14ac:dyDescent="0.35">
      <c r="A4002">
        <v>4001</v>
      </c>
      <c r="B4002">
        <v>644.81413939101401</v>
      </c>
      <c r="C4002">
        <v>163.93087664074898</v>
      </c>
      <c r="D4002">
        <v>35.767355864033</v>
      </c>
    </row>
    <row r="4003" spans="1:4" x14ac:dyDescent="0.35">
      <c r="A4003">
        <v>4002</v>
      </c>
      <c r="B4003">
        <v>644.83304464642003</v>
      </c>
      <c r="C4003">
        <v>162.388049021618</v>
      </c>
      <c r="D4003">
        <v>35.767355864033</v>
      </c>
    </row>
    <row r="4004" spans="1:4" x14ac:dyDescent="0.35">
      <c r="A4004">
        <v>4003</v>
      </c>
      <c r="B4004">
        <v>642.76085551991196</v>
      </c>
      <c r="C4004">
        <v>159.71854827386198</v>
      </c>
      <c r="D4004">
        <v>32.5474447842481</v>
      </c>
    </row>
    <row r="4005" spans="1:4" x14ac:dyDescent="0.35">
      <c r="A4005">
        <v>4004</v>
      </c>
      <c r="B4005">
        <v>640.68840157408306</v>
      </c>
      <c r="C4005">
        <v>157.04904752610699</v>
      </c>
      <c r="D4005">
        <v>29.3275337044632</v>
      </c>
    </row>
    <row r="4006" spans="1:4" x14ac:dyDescent="0.35">
      <c r="A4006">
        <v>4005</v>
      </c>
      <c r="B4006">
        <v>638.61594762825393</v>
      </c>
      <c r="C4006">
        <v>154.62466747975202</v>
      </c>
      <c r="D4006">
        <v>29.3275337044632</v>
      </c>
    </row>
    <row r="4007" spans="1:4" x14ac:dyDescent="0.35">
      <c r="A4007">
        <v>4006</v>
      </c>
      <c r="B4007">
        <v>636.54349368242504</v>
      </c>
      <c r="C4007">
        <v>153.55686718065002</v>
      </c>
      <c r="D4007">
        <v>26.107622624678299</v>
      </c>
    </row>
    <row r="4008" spans="1:4" x14ac:dyDescent="0.35">
      <c r="A4008">
        <v>4007</v>
      </c>
      <c r="B4008">
        <v>634.47103973659694</v>
      </c>
      <c r="C4008">
        <v>152.48906688154702</v>
      </c>
      <c r="D4008">
        <v>23.240890920476499</v>
      </c>
    </row>
    <row r="4009" spans="1:4" x14ac:dyDescent="0.35">
      <c r="A4009">
        <v>4008</v>
      </c>
      <c r="B4009">
        <v>632.39858579076804</v>
      </c>
      <c r="C4009">
        <v>149.81956613379199</v>
      </c>
      <c r="D4009">
        <v>23.240890920476499</v>
      </c>
    </row>
    <row r="4010" spans="1:4" x14ac:dyDescent="0.35">
      <c r="A4010">
        <v>4009</v>
      </c>
      <c r="B4010">
        <v>630.32613184493891</v>
      </c>
      <c r="C4010">
        <v>147.150065386036</v>
      </c>
      <c r="D4010">
        <v>20.020979840691602</v>
      </c>
    </row>
    <row r="4011" spans="1:4" x14ac:dyDescent="0.35">
      <c r="A4011">
        <v>4010</v>
      </c>
      <c r="B4011">
        <v>628.25367789911002</v>
      </c>
      <c r="C4011">
        <v>146.082265086934</v>
      </c>
      <c r="D4011">
        <v>20.020979840691602</v>
      </c>
    </row>
    <row r="4012" spans="1:4" x14ac:dyDescent="0.35">
      <c r="A4012">
        <v>4011</v>
      </c>
      <c r="B4012">
        <v>626.18122395328089</v>
      </c>
      <c r="C4012">
        <v>143.41276433917798</v>
      </c>
      <c r="D4012">
        <v>16.801068760906698</v>
      </c>
    </row>
    <row r="4013" spans="1:4" x14ac:dyDescent="0.35">
      <c r="A4013">
        <v>4012</v>
      </c>
      <c r="B4013">
        <v>624.10877000745199</v>
      </c>
      <c r="C4013">
        <v>140.74326359142299</v>
      </c>
      <c r="D4013">
        <v>16.801068760906698</v>
      </c>
    </row>
    <row r="4014" spans="1:4" x14ac:dyDescent="0.35">
      <c r="A4014">
        <v>4013</v>
      </c>
      <c r="B4014">
        <v>622.0363160616231</v>
      </c>
      <c r="C4014">
        <v>138.073762843667</v>
      </c>
      <c r="D4014">
        <v>13.5811576811218</v>
      </c>
    </row>
    <row r="4015" spans="1:4" x14ac:dyDescent="0.35">
      <c r="A4015">
        <v>4014</v>
      </c>
      <c r="B4015">
        <v>619.96386211579397</v>
      </c>
      <c r="C4015">
        <v>135.40426209591098</v>
      </c>
      <c r="D4015">
        <v>10.3612466013369</v>
      </c>
    </row>
    <row r="4016" spans="1:4" x14ac:dyDescent="0.35">
      <c r="A4016">
        <v>4015</v>
      </c>
      <c r="B4016">
        <v>617.89140816996508</v>
      </c>
      <c r="C4016">
        <v>132.781446121671</v>
      </c>
      <c r="D4016">
        <v>7.1437688606199501</v>
      </c>
    </row>
    <row r="4017" spans="1:4" x14ac:dyDescent="0.35">
      <c r="A4017">
        <v>4016</v>
      </c>
      <c r="B4017">
        <v>617.67866967605403</v>
      </c>
      <c r="C4017">
        <v>131.10688094929898</v>
      </c>
      <c r="D4017">
        <v>4.7425729255562601</v>
      </c>
    </row>
    <row r="4018" spans="1:4" x14ac:dyDescent="0.35">
      <c r="A4018">
        <v>4017</v>
      </c>
      <c r="B4018">
        <v>615.60621573022502</v>
      </c>
      <c r="C4018">
        <v>134.09077780416501</v>
      </c>
      <c r="D4018">
        <v>6.3687188095591498</v>
      </c>
    </row>
    <row r="4019" spans="1:4" x14ac:dyDescent="0.35">
      <c r="A4019">
        <v>4018</v>
      </c>
      <c r="B4019">
        <v>625.43017612001597</v>
      </c>
      <c r="C4019">
        <v>138.975976533081</v>
      </c>
      <c r="D4019">
        <v>10.3450030829109</v>
      </c>
    </row>
    <row r="4020" spans="1:4" x14ac:dyDescent="0.35">
      <c r="A4020">
        <v>4019</v>
      </c>
      <c r="B4020">
        <v>635.25413650980602</v>
      </c>
      <c r="C4020">
        <v>143.861175261998</v>
      </c>
      <c r="D4020">
        <v>14.9835674722367</v>
      </c>
    </row>
    <row r="4021" spans="1:4" x14ac:dyDescent="0.35">
      <c r="A4021">
        <v>4020</v>
      </c>
      <c r="B4021">
        <v>633.18168256397701</v>
      </c>
      <c r="C4021">
        <v>148.74637399091401</v>
      </c>
      <c r="D4021">
        <v>19.622131861562497</v>
      </c>
    </row>
    <row r="4022" spans="1:4" x14ac:dyDescent="0.35">
      <c r="A4022">
        <v>4021</v>
      </c>
      <c r="B4022">
        <v>643.00564295376807</v>
      </c>
      <c r="C4022">
        <v>153.63157271983098</v>
      </c>
      <c r="D4022">
        <v>24.260696250888302</v>
      </c>
    </row>
    <row r="4023" spans="1:4" x14ac:dyDescent="0.35">
      <c r="A4023">
        <v>4022</v>
      </c>
      <c r="B4023">
        <v>640.93318900793895</v>
      </c>
      <c r="C4023">
        <v>158.51677144874699</v>
      </c>
      <c r="D4023">
        <v>28.899260640214003</v>
      </c>
    </row>
    <row r="4024" spans="1:4" x14ac:dyDescent="0.35">
      <c r="A4024">
        <v>4023</v>
      </c>
      <c r="B4024">
        <v>650.75714939772899</v>
      </c>
      <c r="C4024">
        <v>163.40197017766403</v>
      </c>
      <c r="D4024">
        <v>33.537825029539803</v>
      </c>
    </row>
    <row r="4025" spans="1:4" x14ac:dyDescent="0.35">
      <c r="A4025">
        <v>4024</v>
      </c>
      <c r="B4025">
        <v>648.68469545189998</v>
      </c>
      <c r="C4025">
        <v>168.28716890657998</v>
      </c>
      <c r="D4025">
        <v>38.122515725661501</v>
      </c>
    </row>
    <row r="4026" spans="1:4" x14ac:dyDescent="0.35">
      <c r="A4026">
        <v>4025</v>
      </c>
      <c r="B4026">
        <v>655.11674040502498</v>
      </c>
      <c r="C4026">
        <v>170.413772982474</v>
      </c>
      <c r="D4026">
        <v>39.010679109450002</v>
      </c>
    </row>
    <row r="4027" spans="1:4" x14ac:dyDescent="0.35">
      <c r="A4027">
        <v>4026</v>
      </c>
      <c r="B4027">
        <v>655.16899834152196</v>
      </c>
      <c r="C4027">
        <v>168.89023076770602</v>
      </c>
      <c r="D4027">
        <v>39.010679109450002</v>
      </c>
    </row>
    <row r="4028" spans="1:4" x14ac:dyDescent="0.35">
      <c r="A4028">
        <v>4027</v>
      </c>
      <c r="B4028">
        <v>653.09654439569294</v>
      </c>
      <c r="C4028">
        <v>166.22073001995</v>
      </c>
      <c r="D4028">
        <v>35.790768029665102</v>
      </c>
    </row>
    <row r="4029" spans="1:4" x14ac:dyDescent="0.35">
      <c r="A4029">
        <v>4028</v>
      </c>
      <c r="B4029">
        <v>651.02409044986405</v>
      </c>
      <c r="C4029">
        <v>163.551229272195</v>
      </c>
      <c r="D4029">
        <v>32.570856949880202</v>
      </c>
    </row>
    <row r="4030" spans="1:4" x14ac:dyDescent="0.35">
      <c r="A4030">
        <v>4029</v>
      </c>
      <c r="B4030">
        <v>648.95163650403492</v>
      </c>
      <c r="C4030">
        <v>160.91421378326399</v>
      </c>
      <c r="D4030">
        <v>29.691628150966199</v>
      </c>
    </row>
    <row r="4031" spans="1:4" x14ac:dyDescent="0.35">
      <c r="A4031">
        <v>4030</v>
      </c>
      <c r="B4031">
        <v>646.87918255820603</v>
      </c>
      <c r="C4031">
        <v>158.244713035508</v>
      </c>
      <c r="D4031">
        <v>29.691628150966199</v>
      </c>
    </row>
    <row r="4032" spans="1:4" x14ac:dyDescent="0.35">
      <c r="A4032">
        <v>4031</v>
      </c>
      <c r="B4032">
        <v>644.80672861237701</v>
      </c>
      <c r="C4032">
        <v>155.575212287753</v>
      </c>
      <c r="D4032">
        <v>26.471717071181303</v>
      </c>
    </row>
    <row r="4033" spans="1:4" x14ac:dyDescent="0.35">
      <c r="A4033">
        <v>4032</v>
      </c>
      <c r="B4033">
        <v>642.734274666548</v>
      </c>
      <c r="C4033">
        <v>152.90571153999699</v>
      </c>
      <c r="D4033">
        <v>26.471717071181303</v>
      </c>
    </row>
    <row r="4034" spans="1:4" x14ac:dyDescent="0.35">
      <c r="A4034">
        <v>4033</v>
      </c>
      <c r="B4034">
        <v>640.66182072071911</v>
      </c>
      <c r="C4034">
        <v>150.23621079224199</v>
      </c>
      <c r="D4034">
        <v>23.251805991396399</v>
      </c>
    </row>
    <row r="4035" spans="1:4" x14ac:dyDescent="0.35">
      <c r="A4035">
        <v>4034</v>
      </c>
      <c r="B4035">
        <v>638.58936677488998</v>
      </c>
      <c r="C4035">
        <v>147.566710044486</v>
      </c>
      <c r="D4035">
        <v>23.251805991396399</v>
      </c>
    </row>
    <row r="4036" spans="1:4" x14ac:dyDescent="0.35">
      <c r="A4036">
        <v>4035</v>
      </c>
      <c r="B4036">
        <v>636.51691282906199</v>
      </c>
      <c r="C4036">
        <v>144.89720929673001</v>
      </c>
      <c r="D4036">
        <v>23.251805991396399</v>
      </c>
    </row>
    <row r="4037" spans="1:4" x14ac:dyDescent="0.35">
      <c r="A4037">
        <v>4036</v>
      </c>
      <c r="B4037">
        <v>634.44445888323298</v>
      </c>
      <c r="C4037">
        <v>142.22770854897502</v>
      </c>
      <c r="D4037">
        <v>20.031894911611499</v>
      </c>
    </row>
    <row r="4038" spans="1:4" x14ac:dyDescent="0.35">
      <c r="A4038">
        <v>4037</v>
      </c>
      <c r="B4038">
        <v>632.37200493740397</v>
      </c>
      <c r="C4038">
        <v>139.558207801219</v>
      </c>
      <c r="D4038">
        <v>20.031894911611499</v>
      </c>
    </row>
    <row r="4039" spans="1:4" x14ac:dyDescent="0.35">
      <c r="A4039">
        <v>4038</v>
      </c>
      <c r="B4039">
        <v>630.29955099157496</v>
      </c>
      <c r="C4039">
        <v>136.88870705346301</v>
      </c>
      <c r="D4039">
        <v>16.811983831826602</v>
      </c>
    </row>
    <row r="4040" spans="1:4" x14ac:dyDescent="0.35">
      <c r="A4040">
        <v>4039</v>
      </c>
      <c r="B4040">
        <v>628.22709704574606</v>
      </c>
      <c r="C4040">
        <v>136.047700490409</v>
      </c>
      <c r="D4040">
        <v>13.693085644713198</v>
      </c>
    </row>
    <row r="4041" spans="1:4" x14ac:dyDescent="0.35">
      <c r="A4041">
        <v>4040</v>
      </c>
      <c r="B4041">
        <v>628.80447769782006</v>
      </c>
      <c r="C4041">
        <v>134.827798150424</v>
      </c>
      <c r="D4041">
        <v>13.693085644713198</v>
      </c>
    </row>
    <row r="4042" spans="1:4" x14ac:dyDescent="0.35">
      <c r="A4042">
        <v>4041</v>
      </c>
      <c r="B4042">
        <v>626.73202375199094</v>
      </c>
      <c r="C4042">
        <v>138.16059210639099</v>
      </c>
      <c r="D4042">
        <v>15.619572277294798</v>
      </c>
    </row>
    <row r="4043" spans="1:4" x14ac:dyDescent="0.35">
      <c r="A4043">
        <v>4042</v>
      </c>
      <c r="B4043">
        <v>636.55598414178201</v>
      </c>
      <c r="C4043">
        <v>143.045790835308</v>
      </c>
      <c r="D4043">
        <v>20.258136666620601</v>
      </c>
    </row>
    <row r="4044" spans="1:4" x14ac:dyDescent="0.35">
      <c r="A4044">
        <v>4043</v>
      </c>
      <c r="B4044">
        <v>645.53906902245001</v>
      </c>
      <c r="C4044">
        <v>147.93098956422401</v>
      </c>
      <c r="D4044">
        <v>23.177507802170503</v>
      </c>
    </row>
    <row r="4045" spans="1:4" x14ac:dyDescent="0.35">
      <c r="A4045">
        <v>4044</v>
      </c>
      <c r="B4045">
        <v>655.36302941224096</v>
      </c>
      <c r="C4045">
        <v>152.81618829314098</v>
      </c>
      <c r="D4045">
        <v>27.8160721914963</v>
      </c>
    </row>
    <row r="4046" spans="1:4" x14ac:dyDescent="0.35">
      <c r="A4046">
        <v>4045</v>
      </c>
      <c r="B4046">
        <v>665.18698980203101</v>
      </c>
      <c r="C4046">
        <v>157.70138702205699</v>
      </c>
      <c r="D4046">
        <v>32.454636580822104</v>
      </c>
    </row>
    <row r="4047" spans="1:4" x14ac:dyDescent="0.35">
      <c r="A4047">
        <v>4046</v>
      </c>
      <c r="B4047">
        <v>675.01095019182094</v>
      </c>
      <c r="C4047">
        <v>162.586585750974</v>
      </c>
      <c r="D4047">
        <v>37.093200970147898</v>
      </c>
    </row>
    <row r="4048" spans="1:4" x14ac:dyDescent="0.35">
      <c r="A4048">
        <v>4047</v>
      </c>
      <c r="B4048">
        <v>684.83491058161201</v>
      </c>
      <c r="C4048">
        <v>167.47178447988998</v>
      </c>
      <c r="D4048">
        <v>41.731765359473599</v>
      </c>
    </row>
    <row r="4049" spans="1:4" x14ac:dyDescent="0.35">
      <c r="A4049">
        <v>4048</v>
      </c>
      <c r="B4049">
        <v>682.762456635783</v>
      </c>
      <c r="C4049">
        <v>172.35698320880701</v>
      </c>
      <c r="D4049">
        <v>46.187157903628894</v>
      </c>
    </row>
    <row r="4050" spans="1:4" x14ac:dyDescent="0.35">
      <c r="A4050">
        <v>4049</v>
      </c>
      <c r="B4050">
        <v>689.00652020767404</v>
      </c>
      <c r="C4050">
        <v>174.37683986629699</v>
      </c>
      <c r="D4050">
        <v>46.983430012164902</v>
      </c>
    </row>
    <row r="4051" spans="1:4" x14ac:dyDescent="0.35">
      <c r="A4051">
        <v>4050</v>
      </c>
      <c r="B4051">
        <v>689.00652020767404</v>
      </c>
      <c r="C4051">
        <v>172.83148687966599</v>
      </c>
      <c r="D4051">
        <v>44.693463675938403</v>
      </c>
    </row>
    <row r="4052" spans="1:4" x14ac:dyDescent="0.35">
      <c r="A4052">
        <v>4051</v>
      </c>
      <c r="B4052">
        <v>686.93406626184492</v>
      </c>
      <c r="C4052">
        <v>170.16198613191</v>
      </c>
      <c r="D4052">
        <v>41.473552596153503</v>
      </c>
    </row>
    <row r="4053" spans="1:4" x14ac:dyDescent="0.35">
      <c r="A4053">
        <v>4052</v>
      </c>
      <c r="B4053">
        <v>684.86161231601602</v>
      </c>
      <c r="C4053">
        <v>167.49248538415398</v>
      </c>
      <c r="D4053">
        <v>38.253641516368603</v>
      </c>
    </row>
    <row r="4054" spans="1:4" x14ac:dyDescent="0.35">
      <c r="A4054">
        <v>4053</v>
      </c>
      <c r="B4054">
        <v>682.78915837018701</v>
      </c>
      <c r="C4054">
        <v>165.00090118854999</v>
      </c>
      <c r="D4054">
        <v>38.253641516368603</v>
      </c>
    </row>
    <row r="4055" spans="1:4" x14ac:dyDescent="0.35">
      <c r="A4055">
        <v>4054</v>
      </c>
      <c r="B4055">
        <v>680.716704424358</v>
      </c>
      <c r="C4055">
        <v>162.33140044079499</v>
      </c>
      <c r="D4055">
        <v>35.033730436583696</v>
      </c>
    </row>
    <row r="4056" spans="1:4" x14ac:dyDescent="0.35">
      <c r="A4056">
        <v>4055</v>
      </c>
      <c r="B4056">
        <v>678.64425047852899</v>
      </c>
      <c r="C4056">
        <v>159.661899693039</v>
      </c>
      <c r="D4056">
        <v>35.033730436583696</v>
      </c>
    </row>
    <row r="4057" spans="1:4" x14ac:dyDescent="0.35">
      <c r="A4057">
        <v>4056</v>
      </c>
      <c r="B4057">
        <v>676.57179653269998</v>
      </c>
      <c r="C4057">
        <v>158.594099393937</v>
      </c>
      <c r="D4057">
        <v>31.813819356798799</v>
      </c>
    </row>
    <row r="4058" spans="1:4" x14ac:dyDescent="0.35">
      <c r="A4058">
        <v>4057</v>
      </c>
      <c r="B4058">
        <v>674.49934258687097</v>
      </c>
      <c r="C4058">
        <v>157.526299094835</v>
      </c>
      <c r="D4058">
        <v>28.593908277013899</v>
      </c>
    </row>
    <row r="4059" spans="1:4" x14ac:dyDescent="0.35">
      <c r="A4059">
        <v>4058</v>
      </c>
      <c r="B4059">
        <v>672.42688864104207</v>
      </c>
      <c r="C4059">
        <v>154.85679834707898</v>
      </c>
      <c r="D4059">
        <v>28.593908277013899</v>
      </c>
    </row>
    <row r="4060" spans="1:4" x14ac:dyDescent="0.35">
      <c r="A4060">
        <v>4059</v>
      </c>
      <c r="B4060">
        <v>670.35443469521294</v>
      </c>
      <c r="C4060">
        <v>152.18729759932302</v>
      </c>
      <c r="D4060">
        <v>25.373997197229002</v>
      </c>
    </row>
    <row r="4061" spans="1:4" x14ac:dyDescent="0.35">
      <c r="A4061">
        <v>4060</v>
      </c>
      <c r="B4061">
        <v>668.28198074938405</v>
      </c>
      <c r="C4061">
        <v>149.51779685156802</v>
      </c>
      <c r="D4061">
        <v>25.373997197229002</v>
      </c>
    </row>
    <row r="4062" spans="1:4" x14ac:dyDescent="0.35">
      <c r="A4062">
        <v>4061</v>
      </c>
      <c r="B4062">
        <v>666.20952680355492</v>
      </c>
      <c r="C4062">
        <v>146.848296103812</v>
      </c>
      <c r="D4062">
        <v>25.373997197229002</v>
      </c>
    </row>
    <row r="4063" spans="1:4" x14ac:dyDescent="0.35">
      <c r="A4063">
        <v>4062</v>
      </c>
      <c r="B4063">
        <v>664.13707285772603</v>
      </c>
      <c r="C4063">
        <v>144.17879535605601</v>
      </c>
      <c r="D4063">
        <v>22.154086117444102</v>
      </c>
    </row>
    <row r="4064" spans="1:4" x14ac:dyDescent="0.35">
      <c r="A4064">
        <v>4063</v>
      </c>
      <c r="B4064">
        <v>662.0646189118969</v>
      </c>
      <c r="C4064">
        <v>143.376764291</v>
      </c>
      <c r="D4064">
        <v>19.068739169959301</v>
      </c>
    </row>
    <row r="4065" spans="1:4" x14ac:dyDescent="0.35">
      <c r="A4065">
        <v>4064</v>
      </c>
      <c r="B4065">
        <v>662.60991207285394</v>
      </c>
      <c r="C4065">
        <v>142.13830811303302</v>
      </c>
      <c r="D4065">
        <v>19.068739169959301</v>
      </c>
    </row>
    <row r="4066" spans="1:4" x14ac:dyDescent="0.35">
      <c r="A4066">
        <v>4065</v>
      </c>
      <c r="B4066">
        <v>667.66504274019405</v>
      </c>
      <c r="C4066">
        <v>143.48301536273701</v>
      </c>
      <c r="D4066">
        <v>19.283823077453999</v>
      </c>
    </row>
    <row r="4067" spans="1:4" x14ac:dyDescent="0.35">
      <c r="A4067">
        <v>4066</v>
      </c>
      <c r="B4067">
        <v>677.48900312998398</v>
      </c>
      <c r="C4067">
        <v>148.36821409165302</v>
      </c>
      <c r="D4067">
        <v>22.769512369254699</v>
      </c>
    </row>
    <row r="4068" spans="1:4" x14ac:dyDescent="0.35">
      <c r="A4068">
        <v>4067</v>
      </c>
      <c r="B4068">
        <v>687.31296351977494</v>
      </c>
      <c r="C4068">
        <v>153.25341282056999</v>
      </c>
      <c r="D4068">
        <v>27.4080767585804</v>
      </c>
    </row>
    <row r="4069" spans="1:4" x14ac:dyDescent="0.35">
      <c r="A4069">
        <v>4068</v>
      </c>
      <c r="B4069">
        <v>697.13692390956498</v>
      </c>
      <c r="C4069">
        <v>158.138611549486</v>
      </c>
      <c r="D4069">
        <v>32.0466411479062</v>
      </c>
    </row>
    <row r="4070" spans="1:4" x14ac:dyDescent="0.35">
      <c r="A4070">
        <v>4069</v>
      </c>
      <c r="B4070">
        <v>695.064469963737</v>
      </c>
      <c r="C4070">
        <v>163.023810278403</v>
      </c>
      <c r="D4070">
        <v>36.496660509063304</v>
      </c>
    </row>
    <row r="4071" spans="1:4" x14ac:dyDescent="0.35">
      <c r="A4071">
        <v>4070</v>
      </c>
      <c r="B4071">
        <v>692.99201601790799</v>
      </c>
      <c r="C4071">
        <v>165.294612328494</v>
      </c>
      <c r="D4071">
        <v>37.508953693235703</v>
      </c>
    </row>
    <row r="4072" spans="1:4" x14ac:dyDescent="0.35">
      <c r="A4072">
        <v>4071</v>
      </c>
      <c r="B4072">
        <v>690.91956207207909</v>
      </c>
      <c r="C4072">
        <v>167.51050934273201</v>
      </c>
      <c r="D4072">
        <v>38.473983029365101</v>
      </c>
    </row>
    <row r="4073" spans="1:4" x14ac:dyDescent="0.35">
      <c r="A4073">
        <v>4072</v>
      </c>
      <c r="B4073">
        <v>694.317323207458</v>
      </c>
      <c r="C4073">
        <v>167.91405998578</v>
      </c>
      <c r="D4073">
        <v>38.473983029365101</v>
      </c>
    </row>
    <row r="4074" spans="1:4" x14ac:dyDescent="0.35">
      <c r="A4074">
        <v>4073</v>
      </c>
      <c r="B4074">
        <v>695.27832913935504</v>
      </c>
      <c r="C4074">
        <v>167.91405998578</v>
      </c>
      <c r="D4074">
        <v>38.473983029365101</v>
      </c>
    </row>
    <row r="4075" spans="1:4" x14ac:dyDescent="0.35">
      <c r="A4075">
        <v>4074</v>
      </c>
      <c r="B4075">
        <v>694.09019140952898</v>
      </c>
      <c r="C4075">
        <v>165.68560298825699</v>
      </c>
      <c r="D4075">
        <v>35.595980938925301</v>
      </c>
    </row>
    <row r="4076" spans="1:4" x14ac:dyDescent="0.35">
      <c r="A4076">
        <v>4075</v>
      </c>
      <c r="B4076">
        <v>692.01773746369997</v>
      </c>
      <c r="C4076">
        <v>164.61780268915399</v>
      </c>
      <c r="D4076">
        <v>32.376069859140401</v>
      </c>
    </row>
    <row r="4077" spans="1:4" x14ac:dyDescent="0.35">
      <c r="A4077">
        <v>4076</v>
      </c>
      <c r="B4077">
        <v>689.94528351787108</v>
      </c>
      <c r="C4077">
        <v>162.145077839236</v>
      </c>
      <c r="D4077">
        <v>32.376069859140401</v>
      </c>
    </row>
    <row r="4078" spans="1:4" x14ac:dyDescent="0.35">
      <c r="A4078">
        <v>4077</v>
      </c>
      <c r="B4078">
        <v>687.87282957204195</v>
      </c>
      <c r="C4078">
        <v>159.475577091481</v>
      </c>
      <c r="D4078">
        <v>29.156158779355501</v>
      </c>
    </row>
    <row r="4079" spans="1:4" x14ac:dyDescent="0.35">
      <c r="A4079">
        <v>4078</v>
      </c>
      <c r="B4079">
        <v>685.80037562621305</v>
      </c>
      <c r="C4079">
        <v>156.80607634372501</v>
      </c>
      <c r="D4079">
        <v>29.156158779355501</v>
      </c>
    </row>
    <row r="4080" spans="1:4" x14ac:dyDescent="0.35">
      <c r="A4080">
        <v>4079</v>
      </c>
      <c r="B4080">
        <v>683.72792168038393</v>
      </c>
      <c r="C4080">
        <v>155.73827604462301</v>
      </c>
      <c r="D4080">
        <v>29.156158779355501</v>
      </c>
    </row>
    <row r="4081" spans="1:4" x14ac:dyDescent="0.35">
      <c r="A4081">
        <v>4080</v>
      </c>
      <c r="B4081">
        <v>681.65546773455503</v>
      </c>
      <c r="C4081">
        <v>153.06877529686702</v>
      </c>
      <c r="D4081">
        <v>29.156158779355501</v>
      </c>
    </row>
    <row r="4082" spans="1:4" x14ac:dyDescent="0.35">
      <c r="A4082">
        <v>4081</v>
      </c>
      <c r="B4082">
        <v>679.58301378872591</v>
      </c>
      <c r="C4082">
        <v>152.00097499776501</v>
      </c>
      <c r="D4082">
        <v>25.936247699570597</v>
      </c>
    </row>
    <row r="4083" spans="1:4" x14ac:dyDescent="0.35">
      <c r="A4083">
        <v>4082</v>
      </c>
      <c r="B4083">
        <v>677.51055984289701</v>
      </c>
      <c r="C4083">
        <v>149.33147425000899</v>
      </c>
      <c r="D4083">
        <v>25.936247699570597</v>
      </c>
    </row>
    <row r="4084" spans="1:4" x14ac:dyDescent="0.35">
      <c r="A4084">
        <v>4083</v>
      </c>
      <c r="B4084">
        <v>675.438105897068</v>
      </c>
      <c r="C4084">
        <v>146.66197350225301</v>
      </c>
      <c r="D4084">
        <v>25.936247699570597</v>
      </c>
    </row>
    <row r="4085" spans="1:4" x14ac:dyDescent="0.35">
      <c r="A4085">
        <v>4084</v>
      </c>
      <c r="B4085">
        <v>673.36565195123899</v>
      </c>
      <c r="C4085">
        <v>143.99247275449801</v>
      </c>
      <c r="D4085">
        <v>25.936247699570597</v>
      </c>
    </row>
    <row r="4086" spans="1:4" x14ac:dyDescent="0.35">
      <c r="A4086">
        <v>4085</v>
      </c>
      <c r="B4086">
        <v>671.29319800540998</v>
      </c>
      <c r="C4086">
        <v>141.32297200674199</v>
      </c>
      <c r="D4086">
        <v>22.7163366197857</v>
      </c>
    </row>
    <row r="4087" spans="1:4" x14ac:dyDescent="0.35">
      <c r="A4087">
        <v>4086</v>
      </c>
      <c r="B4087">
        <v>669.22074405958097</v>
      </c>
      <c r="C4087">
        <v>138.653471258987</v>
      </c>
      <c r="D4087">
        <v>22.7163366197857</v>
      </c>
    </row>
    <row r="4088" spans="1:4" x14ac:dyDescent="0.35">
      <c r="A4088">
        <v>4087</v>
      </c>
      <c r="B4088">
        <v>667.22350634469797</v>
      </c>
      <c r="C4088">
        <v>136.43360304278798</v>
      </c>
      <c r="D4088">
        <v>20.805409645339601</v>
      </c>
    </row>
    <row r="4089" spans="1:4" x14ac:dyDescent="0.35">
      <c r="A4089">
        <v>4088</v>
      </c>
      <c r="B4089">
        <v>666.66339947962592</v>
      </c>
      <c r="C4089">
        <v>134.56178069200399</v>
      </c>
      <c r="D4089">
        <v>20.805409645339601</v>
      </c>
    </row>
    <row r="4090" spans="1:4" x14ac:dyDescent="0.35">
      <c r="A4090">
        <v>4089</v>
      </c>
      <c r="B4090">
        <v>670.157185450307</v>
      </c>
      <c r="C4090">
        <v>135.019860157023</v>
      </c>
      <c r="D4090">
        <v>20.805409645339601</v>
      </c>
    </row>
    <row r="4091" spans="1:4" x14ac:dyDescent="0.35">
      <c r="A4091">
        <v>4090</v>
      </c>
      <c r="B4091">
        <v>668.08473150447901</v>
      </c>
      <c r="C4091">
        <v>136.56605882045301</v>
      </c>
      <c r="D4091">
        <v>21.193943208449102</v>
      </c>
    </row>
    <row r="4092" spans="1:4" x14ac:dyDescent="0.35">
      <c r="A4092">
        <v>4091</v>
      </c>
      <c r="B4092">
        <v>666.01227755865</v>
      </c>
      <c r="C4092">
        <v>141.45125754936902</v>
      </c>
      <c r="D4092">
        <v>25.832507597774899</v>
      </c>
    </row>
    <row r="4093" spans="1:4" x14ac:dyDescent="0.35">
      <c r="A4093">
        <v>4092</v>
      </c>
      <c r="B4093">
        <v>675.83623794844004</v>
      </c>
      <c r="C4093">
        <v>146.33645627828599</v>
      </c>
      <c r="D4093">
        <v>29.526945429531398</v>
      </c>
    </row>
    <row r="4094" spans="1:4" x14ac:dyDescent="0.35">
      <c r="A4094">
        <v>4093</v>
      </c>
      <c r="B4094">
        <v>681.94603943162701</v>
      </c>
      <c r="C4094">
        <v>148.28007064377701</v>
      </c>
      <c r="D4094">
        <v>30.257585960790799</v>
      </c>
    </row>
    <row r="4095" spans="1:4" x14ac:dyDescent="0.35">
      <c r="A4095">
        <v>4094</v>
      </c>
      <c r="B4095">
        <v>679.873585485798</v>
      </c>
      <c r="C4095">
        <v>149.59177534646201</v>
      </c>
      <c r="D4095">
        <v>30.355068562278202</v>
      </c>
    </row>
    <row r="4096" spans="1:4" x14ac:dyDescent="0.35">
      <c r="A4096">
        <v>4095</v>
      </c>
      <c r="B4096">
        <v>679.47366333057994</v>
      </c>
      <c r="C4096">
        <v>147.81091575024502</v>
      </c>
      <c r="D4096">
        <v>30.355068562278202</v>
      </c>
    </row>
    <row r="4097" spans="1:4" x14ac:dyDescent="0.35">
      <c r="A4097">
        <v>4096</v>
      </c>
      <c r="B4097">
        <v>680.158275038184</v>
      </c>
      <c r="C4097">
        <v>146.653017249188</v>
      </c>
      <c r="D4097">
        <v>30.355068562278202</v>
      </c>
    </row>
    <row r="4098" spans="1:4" x14ac:dyDescent="0.35">
      <c r="A4098">
        <v>4097</v>
      </c>
      <c r="B4098">
        <v>679.37982683530902</v>
      </c>
      <c r="C4098">
        <v>144.65720722479401</v>
      </c>
      <c r="D4098">
        <v>30.355068562278202</v>
      </c>
    </row>
    <row r="4099" spans="1:4" x14ac:dyDescent="0.35">
      <c r="A4099">
        <v>4098</v>
      </c>
      <c r="B4099">
        <v>677.452934869302</v>
      </c>
      <c r="C4099">
        <v>142.00924002349998</v>
      </c>
      <c r="D4099">
        <v>27.6044342487926</v>
      </c>
    </row>
    <row r="4100" spans="1:4" x14ac:dyDescent="0.35">
      <c r="A4100">
        <v>4099</v>
      </c>
      <c r="B4100">
        <v>675.38048092347299</v>
      </c>
      <c r="C4100">
        <v>139.33973927574499</v>
      </c>
      <c r="D4100">
        <v>24.3845231690077</v>
      </c>
    </row>
    <row r="4101" spans="1:4" x14ac:dyDescent="0.35">
      <c r="A4101">
        <v>4100</v>
      </c>
      <c r="B4101">
        <v>673.30802697764398</v>
      </c>
      <c r="C4101">
        <v>136.867014425826</v>
      </c>
      <c r="D4101">
        <v>24.3845231690077</v>
      </c>
    </row>
    <row r="4102" spans="1:4" x14ac:dyDescent="0.35">
      <c r="A4102">
        <v>4101</v>
      </c>
      <c r="B4102">
        <v>671.23557303181497</v>
      </c>
      <c r="C4102">
        <v>134.197513678071</v>
      </c>
      <c r="D4102">
        <v>21.1646120892228</v>
      </c>
    </row>
    <row r="4103" spans="1:4" x14ac:dyDescent="0.35">
      <c r="A4103">
        <v>4102</v>
      </c>
      <c r="B4103">
        <v>669.16311908598607</v>
      </c>
      <c r="C4103">
        <v>133.129713378969</v>
      </c>
      <c r="D4103">
        <v>21.1646120892228</v>
      </c>
    </row>
    <row r="4104" spans="1:4" x14ac:dyDescent="0.35">
      <c r="A4104">
        <v>4103</v>
      </c>
      <c r="B4104">
        <v>667.09066514015694</v>
      </c>
      <c r="C4104">
        <v>130.46021263121301</v>
      </c>
      <c r="D4104">
        <v>21.1646120892228</v>
      </c>
    </row>
    <row r="4105" spans="1:4" x14ac:dyDescent="0.35">
      <c r="A4105">
        <v>4104</v>
      </c>
      <c r="B4105">
        <v>665.01821119432896</v>
      </c>
      <c r="C4105">
        <v>127.79071188345699</v>
      </c>
      <c r="D4105">
        <v>21.1646120892228</v>
      </c>
    </row>
    <row r="4106" spans="1:4" x14ac:dyDescent="0.35">
      <c r="A4106">
        <v>4105</v>
      </c>
      <c r="B4106">
        <v>662.94575724850006</v>
      </c>
      <c r="C4106">
        <v>125.121211135702</v>
      </c>
      <c r="D4106">
        <v>17.9447010094379</v>
      </c>
    </row>
    <row r="4107" spans="1:4" x14ac:dyDescent="0.35">
      <c r="A4107">
        <v>4106</v>
      </c>
      <c r="B4107">
        <v>660.87330330267093</v>
      </c>
      <c r="C4107">
        <v>122.45171038794601</v>
      </c>
      <c r="D4107">
        <v>14.724789929652999</v>
      </c>
    </row>
    <row r="4108" spans="1:4" x14ac:dyDescent="0.35">
      <c r="A4108">
        <v>4107</v>
      </c>
      <c r="B4108">
        <v>658.80084935684204</v>
      </c>
      <c r="C4108">
        <v>121.383910088844</v>
      </c>
      <c r="D4108">
        <v>14.724789929652999</v>
      </c>
    </row>
    <row r="4109" spans="1:4" x14ac:dyDescent="0.35">
      <c r="A4109">
        <v>4108</v>
      </c>
      <c r="B4109">
        <v>656.72839541101303</v>
      </c>
      <c r="C4109">
        <v>120.31610978974101</v>
      </c>
      <c r="D4109">
        <v>14.724789929652999</v>
      </c>
    </row>
    <row r="4110" spans="1:4" x14ac:dyDescent="0.35">
      <c r="A4110">
        <v>4109</v>
      </c>
      <c r="B4110">
        <v>654.65594146518401</v>
      </c>
      <c r="C4110">
        <v>117.646609041986</v>
      </c>
      <c r="D4110">
        <v>14.724789929652999</v>
      </c>
    </row>
    <row r="4111" spans="1:4" x14ac:dyDescent="0.35">
      <c r="A4111">
        <v>4110</v>
      </c>
      <c r="B4111">
        <v>652.583487519355</v>
      </c>
      <c r="C4111">
        <v>114.97710829422999</v>
      </c>
      <c r="D4111">
        <v>14.724789929652999</v>
      </c>
    </row>
    <row r="4112" spans="1:4" x14ac:dyDescent="0.35">
      <c r="A4112">
        <v>4111</v>
      </c>
      <c r="B4112">
        <v>651.07021576928503</v>
      </c>
      <c r="C4112">
        <v>112.564020153622</v>
      </c>
      <c r="D4112">
        <v>11.6878519938018</v>
      </c>
    </row>
    <row r="4113" spans="1:4" x14ac:dyDescent="0.35">
      <c r="A4113">
        <v>4112</v>
      </c>
      <c r="B4113">
        <v>653.62184629194098</v>
      </c>
      <c r="C4113">
        <v>112.564020153622</v>
      </c>
      <c r="D4113">
        <v>10.6607340990595</v>
      </c>
    </row>
    <row r="4114" spans="1:4" x14ac:dyDescent="0.35">
      <c r="A4114">
        <v>4113</v>
      </c>
      <c r="B4114">
        <v>651.549392346113</v>
      </c>
      <c r="C4114">
        <v>114.943823417186</v>
      </c>
      <c r="D4114">
        <v>11.7668586906788</v>
      </c>
    </row>
    <row r="4115" spans="1:4" x14ac:dyDescent="0.35">
      <c r="A4115">
        <v>4114</v>
      </c>
      <c r="B4115">
        <v>661.37335273590304</v>
      </c>
      <c r="C4115">
        <v>119.541797736609</v>
      </c>
      <c r="D4115">
        <v>14.782449291876699</v>
      </c>
    </row>
    <row r="4116" spans="1:4" x14ac:dyDescent="0.35">
      <c r="A4116">
        <v>4115</v>
      </c>
      <c r="B4116">
        <v>671.19731312569297</v>
      </c>
      <c r="C4116">
        <v>124.42699646552499</v>
      </c>
      <c r="D4116">
        <v>19.421013681202503</v>
      </c>
    </row>
    <row r="4117" spans="1:4" x14ac:dyDescent="0.35">
      <c r="A4117">
        <v>4116</v>
      </c>
      <c r="B4117">
        <v>681.02127351548393</v>
      </c>
      <c r="C4117">
        <v>129.31219519444201</v>
      </c>
      <c r="D4117">
        <v>24.0595780705282</v>
      </c>
    </row>
    <row r="4118" spans="1:4" x14ac:dyDescent="0.35">
      <c r="A4118">
        <v>4117</v>
      </c>
      <c r="B4118">
        <v>690.84523390527397</v>
      </c>
      <c r="C4118">
        <v>134.19739392335799</v>
      </c>
      <c r="D4118">
        <v>28.698142459854001</v>
      </c>
    </row>
    <row r="4119" spans="1:4" x14ac:dyDescent="0.35">
      <c r="A4119">
        <v>4118</v>
      </c>
      <c r="B4119">
        <v>700.66919429506504</v>
      </c>
      <c r="C4119">
        <v>139.082592652275</v>
      </c>
      <c r="D4119">
        <v>33.336706849179798</v>
      </c>
    </row>
    <row r="4120" spans="1:4" x14ac:dyDescent="0.35">
      <c r="A4120">
        <v>4119</v>
      </c>
      <c r="B4120">
        <v>698.59674034923592</v>
      </c>
      <c r="C4120">
        <v>140.91943202994401</v>
      </c>
      <c r="D4120">
        <v>33.975432372631197</v>
      </c>
    </row>
    <row r="4121" spans="1:4" x14ac:dyDescent="0.35">
      <c r="A4121">
        <v>4120</v>
      </c>
      <c r="B4121">
        <v>696.52428640340702</v>
      </c>
      <c r="C4121">
        <v>141.90240552819</v>
      </c>
      <c r="D4121">
        <v>33.975432372631197</v>
      </c>
    </row>
    <row r="4122" spans="1:4" x14ac:dyDescent="0.35">
      <c r="A4122">
        <v>4121</v>
      </c>
      <c r="B4122">
        <v>694.45183245757801</v>
      </c>
      <c r="C4122">
        <v>143.094628378349</v>
      </c>
      <c r="D4122">
        <v>33.975432372631197</v>
      </c>
    </row>
    <row r="4123" spans="1:4" x14ac:dyDescent="0.35">
      <c r="A4123">
        <v>4122</v>
      </c>
      <c r="B4123">
        <v>694.48849775916608</v>
      </c>
      <c r="C4123">
        <v>141.56207008872698</v>
      </c>
      <c r="D4123">
        <v>33.975432372631197</v>
      </c>
    </row>
    <row r="4124" spans="1:4" x14ac:dyDescent="0.35">
      <c r="A4124">
        <v>4123</v>
      </c>
      <c r="B4124">
        <v>692.45675748492999</v>
      </c>
      <c r="C4124">
        <v>138.89256934097099</v>
      </c>
      <c r="D4124">
        <v>32.476357610535096</v>
      </c>
    </row>
    <row r="4125" spans="1:4" x14ac:dyDescent="0.35">
      <c r="A4125">
        <v>4124</v>
      </c>
      <c r="B4125">
        <v>690.38430353910098</v>
      </c>
      <c r="C4125">
        <v>136.223068593216</v>
      </c>
      <c r="D4125">
        <v>32.476357610535096</v>
      </c>
    </row>
    <row r="4126" spans="1:4" x14ac:dyDescent="0.35">
      <c r="A4126">
        <v>4125</v>
      </c>
      <c r="B4126">
        <v>688.31184959327197</v>
      </c>
      <c r="C4126">
        <v>133.69047396719401</v>
      </c>
      <c r="D4126">
        <v>32.476357610535096</v>
      </c>
    </row>
    <row r="4127" spans="1:4" x14ac:dyDescent="0.35">
      <c r="A4127">
        <v>4126</v>
      </c>
      <c r="B4127">
        <v>686.23939564744296</v>
      </c>
      <c r="C4127">
        <v>131.02097321943899</v>
      </c>
      <c r="D4127">
        <v>29.2564465307502</v>
      </c>
    </row>
    <row r="4128" spans="1:4" x14ac:dyDescent="0.35">
      <c r="A4128">
        <v>4127</v>
      </c>
      <c r="B4128">
        <v>684.16694170161395</v>
      </c>
      <c r="C4128">
        <v>128.351472471683</v>
      </c>
      <c r="D4128">
        <v>26.540175237097998</v>
      </c>
    </row>
    <row r="4129" spans="1:4" x14ac:dyDescent="0.35">
      <c r="A4129">
        <v>4128</v>
      </c>
      <c r="B4129">
        <v>682.09448775578505</v>
      </c>
      <c r="C4129">
        <v>125.68197172392699</v>
      </c>
      <c r="D4129">
        <v>26.540175237097998</v>
      </c>
    </row>
    <row r="4130" spans="1:4" x14ac:dyDescent="0.35">
      <c r="A4130">
        <v>4129</v>
      </c>
      <c r="B4130">
        <v>680.02203380995604</v>
      </c>
      <c r="C4130">
        <v>123.012470976172</v>
      </c>
      <c r="D4130">
        <v>26.540175237097998</v>
      </c>
    </row>
    <row r="4131" spans="1:4" x14ac:dyDescent="0.35">
      <c r="A4131">
        <v>4130</v>
      </c>
      <c r="B4131">
        <v>677.94957986412703</v>
      </c>
      <c r="C4131">
        <v>121.94467067706999</v>
      </c>
      <c r="D4131">
        <v>23.320264157313101</v>
      </c>
    </row>
    <row r="4132" spans="1:4" x14ac:dyDescent="0.35">
      <c r="A4132">
        <v>4131</v>
      </c>
      <c r="B4132">
        <v>675.87712591829893</v>
      </c>
      <c r="C4132">
        <v>119.275169929314</v>
      </c>
      <c r="D4132">
        <v>23.320264157313101</v>
      </c>
    </row>
    <row r="4133" spans="1:4" x14ac:dyDescent="0.35">
      <c r="A4133">
        <v>4132</v>
      </c>
      <c r="B4133">
        <v>673.80467197247003</v>
      </c>
      <c r="C4133">
        <v>116.605669181558</v>
      </c>
      <c r="D4133">
        <v>20.1003530775283</v>
      </c>
    </row>
    <row r="4134" spans="1:4" x14ac:dyDescent="0.35">
      <c r="A4134">
        <v>4133</v>
      </c>
      <c r="B4134">
        <v>671.73221802664102</v>
      </c>
      <c r="C4134">
        <v>113.936168433803</v>
      </c>
      <c r="D4134">
        <v>20.1003530775283</v>
      </c>
    </row>
    <row r="4135" spans="1:4" x14ac:dyDescent="0.35">
      <c r="A4135">
        <v>4134</v>
      </c>
      <c r="B4135">
        <v>669.65976408081201</v>
      </c>
      <c r="C4135">
        <v>111.266667686047</v>
      </c>
      <c r="D4135">
        <v>16.8804419977434</v>
      </c>
    </row>
    <row r="4136" spans="1:4" x14ac:dyDescent="0.35">
      <c r="A4136">
        <v>4135</v>
      </c>
      <c r="B4136">
        <v>668.01029394094792</v>
      </c>
      <c r="C4136">
        <v>108.776237702296</v>
      </c>
      <c r="D4136">
        <v>16.8804419977434</v>
      </c>
    </row>
    <row r="4137" spans="1:4" x14ac:dyDescent="0.35">
      <c r="A4137">
        <v>4136</v>
      </c>
      <c r="B4137">
        <v>668.56908824537493</v>
      </c>
      <c r="C4137">
        <v>107.54558824339</v>
      </c>
      <c r="D4137">
        <v>16.8804419977434</v>
      </c>
    </row>
    <row r="4138" spans="1:4" x14ac:dyDescent="0.35">
      <c r="A4138">
        <v>4137</v>
      </c>
      <c r="B4138">
        <v>666.49663429954603</v>
      </c>
      <c r="C4138">
        <v>108.278005241277</v>
      </c>
      <c r="D4138">
        <v>16.8804419977434</v>
      </c>
    </row>
    <row r="4139" spans="1:4" x14ac:dyDescent="0.35">
      <c r="A4139">
        <v>4138</v>
      </c>
      <c r="B4139">
        <v>664.42418035371691</v>
      </c>
      <c r="C4139">
        <v>110.871128746249</v>
      </c>
      <c r="D4139">
        <v>18.170198843083</v>
      </c>
    </row>
    <row r="4140" spans="1:4" x14ac:dyDescent="0.35">
      <c r="A4140">
        <v>4139</v>
      </c>
      <c r="B4140">
        <v>674.24814074350797</v>
      </c>
      <c r="C4140">
        <v>115.756327475166</v>
      </c>
      <c r="D4140">
        <v>22.808763232408698</v>
      </c>
    </row>
    <row r="4141" spans="1:4" x14ac:dyDescent="0.35">
      <c r="A4141">
        <v>4140</v>
      </c>
      <c r="B4141">
        <v>684.07210113329802</v>
      </c>
      <c r="C4141">
        <v>120.641526204082</v>
      </c>
      <c r="D4141">
        <v>27.447327621734502</v>
      </c>
    </row>
    <row r="4142" spans="1:4" x14ac:dyDescent="0.35">
      <c r="A4142">
        <v>4141</v>
      </c>
      <c r="B4142">
        <v>693.89606152308897</v>
      </c>
      <c r="C4142">
        <v>125.526724932999</v>
      </c>
      <c r="D4142">
        <v>32.085892011060302</v>
      </c>
    </row>
    <row r="4143" spans="1:4" x14ac:dyDescent="0.35">
      <c r="A4143">
        <v>4142</v>
      </c>
      <c r="B4143">
        <v>701.98515837143202</v>
      </c>
      <c r="C4143">
        <v>129.694869306203</v>
      </c>
      <c r="D4143">
        <v>33.784075040472302</v>
      </c>
    </row>
    <row r="4144" spans="1:4" x14ac:dyDescent="0.35">
      <c r="A4144">
        <v>4143</v>
      </c>
      <c r="B4144">
        <v>699.91270442560301</v>
      </c>
      <c r="C4144">
        <v>134.58006803511901</v>
      </c>
      <c r="D4144">
        <v>37.994314229456698</v>
      </c>
    </row>
    <row r="4145" spans="1:4" x14ac:dyDescent="0.35">
      <c r="A4145">
        <v>4144</v>
      </c>
      <c r="B4145">
        <v>697.840250479774</v>
      </c>
      <c r="C4145">
        <v>136.96602218565198</v>
      </c>
      <c r="D4145">
        <v>39.105733683058702</v>
      </c>
    </row>
    <row r="4146" spans="1:4" x14ac:dyDescent="0.35">
      <c r="A4146">
        <v>4145</v>
      </c>
      <c r="B4146">
        <v>698.13486373291403</v>
      </c>
      <c r="C4146">
        <v>135.582616239636</v>
      </c>
      <c r="D4146">
        <v>39.105733683058702</v>
      </c>
    </row>
    <row r="4147" spans="1:4" x14ac:dyDescent="0.35">
      <c r="A4147">
        <v>4146</v>
      </c>
      <c r="B4147">
        <v>696.754307123339</v>
      </c>
      <c r="C4147">
        <v>133.24489193845602</v>
      </c>
      <c r="D4147">
        <v>36.133671127020897</v>
      </c>
    </row>
    <row r="4148" spans="1:4" x14ac:dyDescent="0.35">
      <c r="A4148">
        <v>4147</v>
      </c>
      <c r="B4148">
        <v>694.68185317750999</v>
      </c>
      <c r="C4148">
        <v>132.17709163935402</v>
      </c>
      <c r="D4148">
        <v>36.133671127020897</v>
      </c>
    </row>
    <row r="4149" spans="1:4" x14ac:dyDescent="0.35">
      <c r="A4149">
        <v>4148</v>
      </c>
      <c r="B4149">
        <v>692.60939923168098</v>
      </c>
      <c r="C4149">
        <v>131.327931226738</v>
      </c>
      <c r="D4149">
        <v>36.133671127020897</v>
      </c>
    </row>
    <row r="4150" spans="1:4" x14ac:dyDescent="0.35">
      <c r="A4150">
        <v>4149</v>
      </c>
      <c r="B4150">
        <v>690.53694528585197</v>
      </c>
      <c r="C4150">
        <v>130.260130927635</v>
      </c>
      <c r="D4150">
        <v>36.133671127020897</v>
      </c>
    </row>
    <row r="4151" spans="1:4" x14ac:dyDescent="0.35">
      <c r="A4151">
        <v>4150</v>
      </c>
      <c r="B4151">
        <v>688.46449134002296</v>
      </c>
      <c r="C4151">
        <v>129.192330628533</v>
      </c>
      <c r="D4151">
        <v>36.133671127020897</v>
      </c>
    </row>
    <row r="4152" spans="1:4" x14ac:dyDescent="0.35">
      <c r="A4152">
        <v>4151</v>
      </c>
      <c r="B4152">
        <v>686.39203739419406</v>
      </c>
      <c r="C4152">
        <v>128.124530329431</v>
      </c>
      <c r="D4152">
        <v>36.133671127020897</v>
      </c>
    </row>
    <row r="4153" spans="1:4" x14ac:dyDescent="0.35">
      <c r="A4153">
        <v>4152</v>
      </c>
      <c r="B4153">
        <v>684.31958344836494</v>
      </c>
      <c r="C4153">
        <v>127.05673003032899</v>
      </c>
      <c r="D4153">
        <v>36.133671127020897</v>
      </c>
    </row>
    <row r="4154" spans="1:4" x14ac:dyDescent="0.35">
      <c r="A4154">
        <v>4153</v>
      </c>
      <c r="B4154">
        <v>682.24712950253695</v>
      </c>
      <c r="C4154">
        <v>125.98892973122601</v>
      </c>
      <c r="D4154">
        <v>36.133671127020897</v>
      </c>
    </row>
    <row r="4155" spans="1:4" x14ac:dyDescent="0.35">
      <c r="A4155">
        <v>4154</v>
      </c>
      <c r="B4155">
        <v>680.17467555670805</v>
      </c>
      <c r="C4155">
        <v>124.921129432124</v>
      </c>
      <c r="D4155">
        <v>32.913760047235996</v>
      </c>
    </row>
    <row r="4156" spans="1:4" x14ac:dyDescent="0.35">
      <c r="A4156">
        <v>4155</v>
      </c>
      <c r="B4156">
        <v>678.10222161087893</v>
      </c>
      <c r="C4156">
        <v>123.853329133022</v>
      </c>
      <c r="D4156">
        <v>32.913760047235996</v>
      </c>
    </row>
    <row r="4157" spans="1:4" x14ac:dyDescent="0.35">
      <c r="A4157">
        <v>4156</v>
      </c>
      <c r="B4157">
        <v>676.02976766505003</v>
      </c>
      <c r="C4157">
        <v>122.78552883392001</v>
      </c>
      <c r="D4157">
        <v>32.913760047235996</v>
      </c>
    </row>
    <row r="4158" spans="1:4" x14ac:dyDescent="0.35">
      <c r="A4158">
        <v>4157</v>
      </c>
      <c r="B4158">
        <v>673.95731371922102</v>
      </c>
      <c r="C4158">
        <v>121.717728534817</v>
      </c>
      <c r="D4158">
        <v>32.913760047235996</v>
      </c>
    </row>
    <row r="4159" spans="1:4" x14ac:dyDescent="0.35">
      <c r="A4159">
        <v>4158</v>
      </c>
      <c r="B4159">
        <v>671.88485977339201</v>
      </c>
      <c r="C4159">
        <v>120.649928235715</v>
      </c>
      <c r="D4159">
        <v>32.913760047235996</v>
      </c>
    </row>
    <row r="4160" spans="1:4" x14ac:dyDescent="0.35">
      <c r="A4160">
        <v>4159</v>
      </c>
      <c r="B4160">
        <v>669.812405827563</v>
      </c>
      <c r="C4160">
        <v>119.58212793661301</v>
      </c>
      <c r="D4160">
        <v>32.913760047235996</v>
      </c>
    </row>
    <row r="4161" spans="1:4" x14ac:dyDescent="0.35">
      <c r="A4161">
        <v>4160</v>
      </c>
      <c r="B4161">
        <v>667.73995188173399</v>
      </c>
      <c r="C4161">
        <v>116.94267545154901</v>
      </c>
      <c r="D4161">
        <v>32.913760047235996</v>
      </c>
    </row>
    <row r="4162" spans="1:4" x14ac:dyDescent="0.35">
      <c r="A4162">
        <v>4161</v>
      </c>
      <c r="B4162">
        <v>666.51986062337903</v>
      </c>
      <c r="C4162">
        <v>114.69607327040799</v>
      </c>
      <c r="D4162">
        <v>32.913760047235996</v>
      </c>
    </row>
    <row r="4163" spans="1:4" x14ac:dyDescent="0.35">
      <c r="A4163">
        <v>4162</v>
      </c>
      <c r="B4163">
        <v>666.14226639745198</v>
      </c>
      <c r="C4163">
        <v>112.92789284908801</v>
      </c>
      <c r="D4163">
        <v>32.913760047235996</v>
      </c>
    </row>
    <row r="4164" spans="1:4" x14ac:dyDescent="0.35">
      <c r="A4164">
        <v>4163</v>
      </c>
      <c r="B4164">
        <v>666.14226639745198</v>
      </c>
      <c r="C4164">
        <v>112.92789284908801</v>
      </c>
      <c r="D4164">
        <v>32.913760047235996</v>
      </c>
    </row>
    <row r="4165" spans="1:4" x14ac:dyDescent="0.35">
      <c r="A4165">
        <v>4164</v>
      </c>
      <c r="B4165">
        <v>664.06981245162308</v>
      </c>
      <c r="C4165">
        <v>111.59070300389901</v>
      </c>
      <c r="D4165">
        <v>32.913760047235996</v>
      </c>
    </row>
    <row r="4166" spans="1:4" x14ac:dyDescent="0.35">
      <c r="A4166">
        <v>4165</v>
      </c>
      <c r="B4166">
        <v>663.28495224299593</v>
      </c>
      <c r="C4166">
        <v>109.591251847302</v>
      </c>
      <c r="D4166">
        <v>32.913760047235996</v>
      </c>
    </row>
    <row r="4167" spans="1:4" x14ac:dyDescent="0.35">
      <c r="A4167">
        <v>4166</v>
      </c>
      <c r="B4167">
        <v>661.45193559613199</v>
      </c>
      <c r="C4167">
        <v>107.322826757109</v>
      </c>
      <c r="D4167">
        <v>30.001352262871698</v>
      </c>
    </row>
    <row r="4168" spans="1:4" x14ac:dyDescent="0.35">
      <c r="A4168">
        <v>4167</v>
      </c>
      <c r="B4168">
        <v>660.723185945149</v>
      </c>
      <c r="C4168">
        <v>107.022531049281</v>
      </c>
      <c r="D4168">
        <v>30.001352262871698</v>
      </c>
    </row>
    <row r="4169" spans="1:4" x14ac:dyDescent="0.35">
      <c r="A4169">
        <v>4168</v>
      </c>
      <c r="B4169">
        <v>660.40132889869096</v>
      </c>
      <c r="C4169">
        <v>105.286001634984</v>
      </c>
      <c r="D4169">
        <v>30.001352262871698</v>
      </c>
    </row>
    <row r="4170" spans="1:4" x14ac:dyDescent="0.35">
      <c r="A4170">
        <v>4169</v>
      </c>
      <c r="B4170">
        <v>659.14194037625293</v>
      </c>
      <c r="C4170">
        <v>103.017084044393</v>
      </c>
      <c r="D4170">
        <v>30.001352262871698</v>
      </c>
    </row>
    <row r="4171" spans="1:4" x14ac:dyDescent="0.35">
      <c r="A4171">
        <v>4170</v>
      </c>
      <c r="B4171">
        <v>657.73099697497696</v>
      </c>
      <c r="C4171">
        <v>100.662104249363</v>
      </c>
      <c r="D4171">
        <v>27.014435677025201</v>
      </c>
    </row>
    <row r="4172" spans="1:4" x14ac:dyDescent="0.35">
      <c r="A4172">
        <v>4171</v>
      </c>
      <c r="B4172">
        <v>655.65854302914806</v>
      </c>
      <c r="C4172">
        <v>99.594303950261704</v>
      </c>
      <c r="D4172">
        <v>27.014435677025201</v>
      </c>
    </row>
    <row r="4173" spans="1:4" x14ac:dyDescent="0.35">
      <c r="A4173">
        <v>4172</v>
      </c>
      <c r="B4173">
        <v>653.58608908331894</v>
      </c>
      <c r="C4173">
        <v>98.526503651159388</v>
      </c>
      <c r="D4173">
        <v>27.014435677025201</v>
      </c>
    </row>
    <row r="4174" spans="1:4" x14ac:dyDescent="0.35">
      <c r="A4174">
        <v>4173</v>
      </c>
      <c r="B4174">
        <v>651.51363513749004</v>
      </c>
      <c r="C4174">
        <v>97.458703352057199</v>
      </c>
      <c r="D4174">
        <v>27.014435677025201</v>
      </c>
    </row>
    <row r="4175" spans="1:4" x14ac:dyDescent="0.35">
      <c r="A4175">
        <v>4174</v>
      </c>
      <c r="B4175">
        <v>649.44118119166103</v>
      </c>
      <c r="C4175">
        <v>96.390903052954911</v>
      </c>
      <c r="D4175">
        <v>27.014435677025201</v>
      </c>
    </row>
    <row r="4176" spans="1:4" x14ac:dyDescent="0.35">
      <c r="A4176">
        <v>4175</v>
      </c>
      <c r="B4176">
        <v>647.36872724583202</v>
      </c>
      <c r="C4176">
        <v>95.323102753852595</v>
      </c>
      <c r="D4176">
        <v>27.014435677025201</v>
      </c>
    </row>
    <row r="4177" spans="1:4" x14ac:dyDescent="0.35">
      <c r="A4177">
        <v>4176</v>
      </c>
      <c r="B4177">
        <v>645.29627330000301</v>
      </c>
      <c r="C4177">
        <v>94.255302454750407</v>
      </c>
      <c r="D4177">
        <v>23.794524597240301</v>
      </c>
    </row>
    <row r="4178" spans="1:4" x14ac:dyDescent="0.35">
      <c r="A4178">
        <v>4177</v>
      </c>
      <c r="B4178">
        <v>643.223819354174</v>
      </c>
      <c r="C4178">
        <v>93.18750215564809</v>
      </c>
      <c r="D4178">
        <v>23.794524597240301</v>
      </c>
    </row>
    <row r="4179" spans="1:4" x14ac:dyDescent="0.35">
      <c r="A4179">
        <v>4178</v>
      </c>
      <c r="B4179">
        <v>641.15136540834499</v>
      </c>
      <c r="C4179">
        <v>92.119701856545902</v>
      </c>
      <c r="D4179">
        <v>23.794524597240301</v>
      </c>
    </row>
    <row r="4180" spans="1:4" x14ac:dyDescent="0.35">
      <c r="A4180">
        <v>4179</v>
      </c>
      <c r="B4180">
        <v>639.07891146251598</v>
      </c>
      <c r="C4180">
        <v>91.0519015574436</v>
      </c>
      <c r="D4180">
        <v>23.794524597240301</v>
      </c>
    </row>
    <row r="4181" spans="1:4" x14ac:dyDescent="0.35">
      <c r="A4181">
        <v>4180</v>
      </c>
      <c r="B4181">
        <v>637.00645751668696</v>
      </c>
      <c r="C4181">
        <v>89.984101258341397</v>
      </c>
      <c r="D4181">
        <v>23.794524597240301</v>
      </c>
    </row>
    <row r="4182" spans="1:4" x14ac:dyDescent="0.35">
      <c r="A4182">
        <v>4181</v>
      </c>
      <c r="B4182">
        <v>634.93400357085807</v>
      </c>
      <c r="C4182">
        <v>88.916300959239109</v>
      </c>
      <c r="D4182">
        <v>23.794524597240301</v>
      </c>
    </row>
    <row r="4183" spans="1:4" x14ac:dyDescent="0.35">
      <c r="A4183">
        <v>4182</v>
      </c>
      <c r="B4183">
        <v>632.86154962502894</v>
      </c>
      <c r="C4183">
        <v>87.848500660136892</v>
      </c>
      <c r="D4183">
        <v>23.794524597240301</v>
      </c>
    </row>
    <row r="4184" spans="1:4" x14ac:dyDescent="0.35">
      <c r="A4184">
        <v>4183</v>
      </c>
      <c r="B4184">
        <v>630.78909567920095</v>
      </c>
      <c r="C4184">
        <v>86.895842062955509</v>
      </c>
      <c r="D4184">
        <v>23.794524597240301</v>
      </c>
    </row>
    <row r="4185" spans="1:4" x14ac:dyDescent="0.35">
      <c r="A4185">
        <v>4184</v>
      </c>
      <c r="B4185">
        <v>629.52018717953001</v>
      </c>
      <c r="C4185">
        <v>84.621518442329801</v>
      </c>
      <c r="D4185">
        <v>20.877039186721902</v>
      </c>
    </row>
    <row r="4186" spans="1:4" x14ac:dyDescent="0.35">
      <c r="A4186">
        <v>4185</v>
      </c>
      <c r="B4186">
        <v>629.16583690443906</v>
      </c>
      <c r="C4186">
        <v>82.866537369419703</v>
      </c>
      <c r="D4186">
        <v>20.877039186721902</v>
      </c>
    </row>
    <row r="4187" spans="1:4" x14ac:dyDescent="0.35">
      <c r="A4187">
        <v>4186</v>
      </c>
      <c r="B4187">
        <v>629.87679864014297</v>
      </c>
      <c r="C4187">
        <v>82.866537369419703</v>
      </c>
      <c r="D4187">
        <v>18.933720750488</v>
      </c>
    </row>
    <row r="4188" spans="1:4" x14ac:dyDescent="0.35">
      <c r="A4188">
        <v>4187</v>
      </c>
      <c r="B4188">
        <v>627.80434469431395</v>
      </c>
      <c r="C4188">
        <v>83.029879874904907</v>
      </c>
      <c r="D4188">
        <v>18.933720750488</v>
      </c>
    </row>
    <row r="4189" spans="1:4" x14ac:dyDescent="0.35">
      <c r="A4189">
        <v>4188</v>
      </c>
      <c r="B4189">
        <v>625.73189074848494</v>
      </c>
      <c r="C4189">
        <v>85.752882141628803</v>
      </c>
      <c r="D4189">
        <v>20.046746964900901</v>
      </c>
    </row>
    <row r="4190" spans="1:4" x14ac:dyDescent="0.35">
      <c r="A4190">
        <v>4189</v>
      </c>
      <c r="B4190">
        <v>629.75677347662997</v>
      </c>
      <c r="C4190">
        <v>86.512551090719597</v>
      </c>
      <c r="D4190">
        <v>20.046746964900901</v>
      </c>
    </row>
    <row r="4191" spans="1:4" x14ac:dyDescent="0.35">
      <c r="A4191">
        <v>4190</v>
      </c>
      <c r="B4191">
        <v>627.68431953080108</v>
      </c>
      <c r="C4191">
        <v>89.124122380853905</v>
      </c>
      <c r="D4191">
        <v>21.352384199007503</v>
      </c>
    </row>
    <row r="4192" spans="1:4" x14ac:dyDescent="0.35">
      <c r="A4192">
        <v>4191</v>
      </c>
      <c r="B4192">
        <v>637.50827992059101</v>
      </c>
      <c r="C4192">
        <v>93.119080447075604</v>
      </c>
      <c r="D4192">
        <v>23.614447523155597</v>
      </c>
    </row>
    <row r="4193" spans="1:4" x14ac:dyDescent="0.35">
      <c r="A4193">
        <v>4192</v>
      </c>
      <c r="B4193">
        <v>639.93452272406398</v>
      </c>
      <c r="C4193">
        <v>93.119080447075604</v>
      </c>
      <c r="D4193">
        <v>22.524917369876199</v>
      </c>
    </row>
    <row r="4194" spans="1:4" x14ac:dyDescent="0.35">
      <c r="A4194">
        <v>4193</v>
      </c>
      <c r="B4194">
        <v>637.86206877823497</v>
      </c>
      <c r="C4194">
        <v>93.119080447075604</v>
      </c>
      <c r="D4194">
        <v>22.524917369876199</v>
      </c>
    </row>
    <row r="4195" spans="1:4" x14ac:dyDescent="0.35">
      <c r="A4195">
        <v>4194</v>
      </c>
      <c r="B4195">
        <v>636.39410817547196</v>
      </c>
      <c r="C4195">
        <v>91.151186164283502</v>
      </c>
      <c r="D4195">
        <v>22.524917369876199</v>
      </c>
    </row>
    <row r="4196" spans="1:4" x14ac:dyDescent="0.35">
      <c r="A4196">
        <v>4195</v>
      </c>
      <c r="B4196">
        <v>634.52598642775604</v>
      </c>
      <c r="C4196">
        <v>88.536592316459092</v>
      </c>
      <c r="D4196">
        <v>19.314517474159899</v>
      </c>
    </row>
    <row r="4197" spans="1:4" x14ac:dyDescent="0.35">
      <c r="A4197">
        <v>4196</v>
      </c>
      <c r="B4197">
        <v>632.45353248192691</v>
      </c>
      <c r="C4197">
        <v>85.867091568703401</v>
      </c>
      <c r="D4197">
        <v>19.314517474159899</v>
      </c>
    </row>
    <row r="4198" spans="1:4" x14ac:dyDescent="0.35">
      <c r="A4198">
        <v>4197</v>
      </c>
      <c r="B4198">
        <v>630.38107853609802</v>
      </c>
      <c r="C4198">
        <v>84.886747224195602</v>
      </c>
      <c r="D4198">
        <v>19.314517474159899</v>
      </c>
    </row>
    <row r="4199" spans="1:4" x14ac:dyDescent="0.35">
      <c r="A4199">
        <v>4198</v>
      </c>
      <c r="B4199">
        <v>628.30862459026901</v>
      </c>
      <c r="C4199">
        <v>83.8189469250934</v>
      </c>
      <c r="D4199">
        <v>19.314517474159899</v>
      </c>
    </row>
    <row r="4200" spans="1:4" x14ac:dyDescent="0.35">
      <c r="A4200">
        <v>4199</v>
      </c>
      <c r="B4200">
        <v>626.23617064443999</v>
      </c>
      <c r="C4200">
        <v>82.751146625991097</v>
      </c>
      <c r="D4200">
        <v>19.314517474159899</v>
      </c>
    </row>
    <row r="4201" spans="1:4" x14ac:dyDescent="0.35">
      <c r="A4201">
        <v>4200</v>
      </c>
      <c r="B4201">
        <v>624.16371669861098</v>
      </c>
      <c r="C4201">
        <v>81.683346326888909</v>
      </c>
      <c r="D4201">
        <v>19.314517474159899</v>
      </c>
    </row>
    <row r="4202" spans="1:4" x14ac:dyDescent="0.35">
      <c r="A4202">
        <v>4201</v>
      </c>
      <c r="B4202">
        <v>622.09126275278197</v>
      </c>
      <c r="C4202">
        <v>80.615546027786593</v>
      </c>
      <c r="D4202">
        <v>19.314517474159899</v>
      </c>
    </row>
    <row r="4203" spans="1:4" x14ac:dyDescent="0.35">
      <c r="A4203">
        <v>4202</v>
      </c>
      <c r="B4203">
        <v>620.01880880695398</v>
      </c>
      <c r="C4203">
        <v>79.547745728684404</v>
      </c>
      <c r="D4203">
        <v>19.314517474159899</v>
      </c>
    </row>
    <row r="4204" spans="1:4" x14ac:dyDescent="0.35">
      <c r="A4204">
        <v>4203</v>
      </c>
      <c r="B4204">
        <v>617.94635486112497</v>
      </c>
      <c r="C4204">
        <v>78.479945429581704</v>
      </c>
      <c r="D4204">
        <v>19.314517474159899</v>
      </c>
    </row>
    <row r="4205" spans="1:4" x14ac:dyDescent="0.35">
      <c r="A4205">
        <v>4204</v>
      </c>
      <c r="B4205">
        <v>615.87390091529608</v>
      </c>
      <c r="C4205">
        <v>77.412145130479502</v>
      </c>
      <c r="D4205">
        <v>19.314517474159899</v>
      </c>
    </row>
    <row r="4206" spans="1:4" x14ac:dyDescent="0.35">
      <c r="A4206">
        <v>4205</v>
      </c>
      <c r="B4206">
        <v>613.80144696946695</v>
      </c>
      <c r="C4206">
        <v>76.3443448313772</v>
      </c>
      <c r="D4206">
        <v>19.314517474159899</v>
      </c>
    </row>
    <row r="4207" spans="1:4" x14ac:dyDescent="0.35">
      <c r="A4207">
        <v>4206</v>
      </c>
      <c r="B4207">
        <v>611.72899302363805</v>
      </c>
      <c r="C4207">
        <v>75.276544532274997</v>
      </c>
      <c r="D4207">
        <v>19.314517474159899</v>
      </c>
    </row>
    <row r="4208" spans="1:4" x14ac:dyDescent="0.35">
      <c r="A4208">
        <v>4207</v>
      </c>
      <c r="B4208">
        <v>609.88744697542893</v>
      </c>
      <c r="C4208">
        <v>72.677042005176006</v>
      </c>
      <c r="D4208">
        <v>19.314517474159899</v>
      </c>
    </row>
    <row r="4209" spans="1:4" x14ac:dyDescent="0.35">
      <c r="A4209">
        <v>4208</v>
      </c>
      <c r="B4209">
        <v>607.81499302960003</v>
      </c>
      <c r="C4209">
        <v>70.206648787982189</v>
      </c>
      <c r="D4209">
        <v>19.314517474159899</v>
      </c>
    </row>
    <row r="4210" spans="1:4" x14ac:dyDescent="0.35">
      <c r="A4210">
        <v>4209</v>
      </c>
      <c r="B4210">
        <v>606.28030103721699</v>
      </c>
      <c r="C4210">
        <v>67.781396913106704</v>
      </c>
      <c r="D4210">
        <v>19.314517474159899</v>
      </c>
    </row>
    <row r="4211" spans="1:4" x14ac:dyDescent="0.35">
      <c r="A4211">
        <v>4210</v>
      </c>
      <c r="B4211">
        <v>605.35714240484401</v>
      </c>
      <c r="C4211">
        <v>65.703411384609595</v>
      </c>
      <c r="D4211">
        <v>19.314517474159899</v>
      </c>
    </row>
    <row r="4212" spans="1:4" x14ac:dyDescent="0.35">
      <c r="A4212">
        <v>4211</v>
      </c>
      <c r="B4212">
        <v>603.284688459015</v>
      </c>
      <c r="C4212">
        <v>65.664463667806501</v>
      </c>
      <c r="D4212">
        <v>19.314517474159899</v>
      </c>
    </row>
    <row r="4213" spans="1:4" x14ac:dyDescent="0.35">
      <c r="A4213">
        <v>4212</v>
      </c>
      <c r="B4213">
        <v>605.18254171168201</v>
      </c>
      <c r="C4213">
        <v>65.664463667806501</v>
      </c>
      <c r="D4213">
        <v>19.314517474159899</v>
      </c>
    </row>
    <row r="4214" spans="1:4" x14ac:dyDescent="0.35">
      <c r="A4214">
        <v>4213</v>
      </c>
      <c r="B4214">
        <v>606.19330777722394</v>
      </c>
      <c r="C4214">
        <v>65.664463667806501</v>
      </c>
      <c r="D4214">
        <v>19.314517474159899</v>
      </c>
    </row>
    <row r="4215" spans="1:4" x14ac:dyDescent="0.35">
      <c r="A4215">
        <v>4214</v>
      </c>
      <c r="B4215">
        <v>605.76231441362791</v>
      </c>
      <c r="C4215">
        <v>63.865959923753294</v>
      </c>
      <c r="D4215">
        <v>19.314517474159899</v>
      </c>
    </row>
    <row r="4216" spans="1:4" x14ac:dyDescent="0.35">
      <c r="A4216">
        <v>4215</v>
      </c>
      <c r="B4216">
        <v>605.33433003419498</v>
      </c>
      <c r="C4216">
        <v>63.736457281028997</v>
      </c>
      <c r="D4216">
        <v>16.808102507383801</v>
      </c>
    </row>
    <row r="4217" spans="1:4" x14ac:dyDescent="0.35">
      <c r="A4217">
        <v>4216</v>
      </c>
      <c r="B4217">
        <v>603.26187608836608</v>
      </c>
      <c r="C4217">
        <v>63.736457281028997</v>
      </c>
      <c r="D4217">
        <v>16.808102507383801</v>
      </c>
    </row>
    <row r="4218" spans="1:4" x14ac:dyDescent="0.35">
      <c r="A4218">
        <v>4217</v>
      </c>
      <c r="B4218">
        <v>604.2013019538399</v>
      </c>
      <c r="C4218">
        <v>62.725899080996506</v>
      </c>
      <c r="D4218">
        <v>16.808102507383801</v>
      </c>
    </row>
    <row r="4219" spans="1:4" x14ac:dyDescent="0.35">
      <c r="A4219">
        <v>4218</v>
      </c>
      <c r="B4219">
        <v>603.47345538322998</v>
      </c>
      <c r="C4219">
        <v>61.028729383380799</v>
      </c>
      <c r="D4219">
        <v>16.808102507383801</v>
      </c>
    </row>
    <row r="4220" spans="1:4" x14ac:dyDescent="0.35">
      <c r="A4220">
        <v>4219</v>
      </c>
      <c r="B4220">
        <v>601.60220327677098</v>
      </c>
      <c r="C4220">
        <v>58.412357924857403</v>
      </c>
      <c r="D4220">
        <v>16.808102507383801</v>
      </c>
    </row>
    <row r="4221" spans="1:4" x14ac:dyDescent="0.35">
      <c r="A4221">
        <v>4220</v>
      </c>
      <c r="B4221">
        <v>599.52974933094299</v>
      </c>
      <c r="C4221">
        <v>55.742857177101804</v>
      </c>
      <c r="D4221">
        <v>16.808102507383801</v>
      </c>
    </row>
    <row r="4222" spans="1:4" x14ac:dyDescent="0.35">
      <c r="A4222">
        <v>4221</v>
      </c>
      <c r="B4222">
        <v>597.45729538511398</v>
      </c>
      <c r="C4222">
        <v>54.675056877999502</v>
      </c>
      <c r="D4222">
        <v>16.808102507383801</v>
      </c>
    </row>
    <row r="4223" spans="1:4" x14ac:dyDescent="0.35">
      <c r="A4223">
        <v>4222</v>
      </c>
      <c r="B4223">
        <v>595.38484143928497</v>
      </c>
      <c r="C4223">
        <v>53.607256578897299</v>
      </c>
      <c r="D4223">
        <v>13.5881914275989</v>
      </c>
    </row>
    <row r="4224" spans="1:4" x14ac:dyDescent="0.35">
      <c r="A4224">
        <v>4223</v>
      </c>
      <c r="B4224">
        <v>593.31238749345607</v>
      </c>
      <c r="C4224">
        <v>52.539456279794997</v>
      </c>
      <c r="D4224">
        <v>10.3682803478141</v>
      </c>
    </row>
    <row r="4225" spans="1:4" x14ac:dyDescent="0.35">
      <c r="A4225">
        <v>4224</v>
      </c>
      <c r="B4225">
        <v>591.23993354762695</v>
      </c>
      <c r="C4225">
        <v>51.471655980692795</v>
      </c>
      <c r="D4225">
        <v>7.1483692680291995</v>
      </c>
    </row>
    <row r="4226" spans="1:4" x14ac:dyDescent="0.35">
      <c r="A4226">
        <v>4225</v>
      </c>
      <c r="B4226">
        <v>589.16747960179805</v>
      </c>
      <c r="C4226">
        <v>50.4038556815905</v>
      </c>
      <c r="D4226">
        <v>7.1483692680291995</v>
      </c>
    </row>
    <row r="4227" spans="1:4" x14ac:dyDescent="0.35">
      <c r="A4227">
        <v>4226</v>
      </c>
      <c r="B4227">
        <v>587.09502565596904</v>
      </c>
      <c r="C4227">
        <v>49.336055382488198</v>
      </c>
      <c r="D4227">
        <v>7.1483692680291995</v>
      </c>
    </row>
    <row r="4228" spans="1:4" x14ac:dyDescent="0.35">
      <c r="A4228">
        <v>4227</v>
      </c>
      <c r="B4228">
        <v>585.02257171014003</v>
      </c>
      <c r="C4228">
        <v>46.666554634732599</v>
      </c>
      <c r="D4228">
        <v>7.1483692680291995</v>
      </c>
    </row>
    <row r="4229" spans="1:4" x14ac:dyDescent="0.35">
      <c r="A4229">
        <v>4228</v>
      </c>
      <c r="B4229">
        <v>582.95011776431102</v>
      </c>
      <c r="C4229">
        <v>45.598754335630296</v>
      </c>
      <c r="D4229">
        <v>7.1483692680291995</v>
      </c>
    </row>
    <row r="4230" spans="1:4" x14ac:dyDescent="0.35">
      <c r="A4230">
        <v>4229</v>
      </c>
      <c r="B4230">
        <v>580.87766381848201</v>
      </c>
      <c r="C4230">
        <v>42.929253587874697</v>
      </c>
      <c r="D4230">
        <v>7.1483692680291995</v>
      </c>
    </row>
    <row r="4231" spans="1:4" x14ac:dyDescent="0.35">
      <c r="A4231">
        <v>4230</v>
      </c>
      <c r="B4231">
        <v>578.80520987265299</v>
      </c>
      <c r="C4231">
        <v>41.861453288772395</v>
      </c>
      <c r="D4231">
        <v>7.1483692680291995</v>
      </c>
    </row>
    <row r="4232" spans="1:4" x14ac:dyDescent="0.35">
      <c r="A4232">
        <v>4231</v>
      </c>
      <c r="B4232">
        <v>577.53144253102505</v>
      </c>
      <c r="C4232">
        <v>39.584370518107704</v>
      </c>
      <c r="D4232">
        <v>4.2285087010948397</v>
      </c>
    </row>
    <row r="4233" spans="1:4" x14ac:dyDescent="0.35">
      <c r="A4233">
        <v>4232</v>
      </c>
      <c r="B4233">
        <v>579.20702917368703</v>
      </c>
      <c r="C4233">
        <v>38.999479994553404</v>
      </c>
      <c r="D4233">
        <v>4.2285087010948397</v>
      </c>
    </row>
    <row r="4234" spans="1:4" x14ac:dyDescent="0.35">
      <c r="A4234">
        <v>4233</v>
      </c>
      <c r="B4234">
        <v>577.13457522785802</v>
      </c>
      <c r="C4234">
        <v>43.884678723469904</v>
      </c>
      <c r="D4234">
        <v>7.9358382688244298</v>
      </c>
    </row>
    <row r="4235" spans="1:4" x14ac:dyDescent="0.35">
      <c r="A4235">
        <v>4234</v>
      </c>
      <c r="B4235">
        <v>586.95853561764898</v>
      </c>
      <c r="C4235">
        <v>48.769877452386503</v>
      </c>
      <c r="D4235">
        <v>12.5744026581502</v>
      </c>
    </row>
    <row r="4236" spans="1:4" x14ac:dyDescent="0.35">
      <c r="A4236">
        <v>4235</v>
      </c>
      <c r="B4236">
        <v>584.88608167181997</v>
      </c>
      <c r="C4236">
        <v>53.655076181302995</v>
      </c>
      <c r="D4236">
        <v>17.2129670474759</v>
      </c>
    </row>
    <row r="4237" spans="1:4" x14ac:dyDescent="0.35">
      <c r="A4237">
        <v>4236</v>
      </c>
      <c r="B4237">
        <v>594.71004206161001</v>
      </c>
      <c r="C4237">
        <v>58.540274910219502</v>
      </c>
      <c r="D4237">
        <v>21.8515314368017</v>
      </c>
    </row>
    <row r="4238" spans="1:4" x14ac:dyDescent="0.35">
      <c r="A4238">
        <v>4237</v>
      </c>
      <c r="B4238">
        <v>604.53400245140097</v>
      </c>
      <c r="C4238">
        <v>63.425473639136001</v>
      </c>
      <c r="D4238">
        <v>26.490095826127501</v>
      </c>
    </row>
    <row r="4239" spans="1:4" x14ac:dyDescent="0.35">
      <c r="A4239">
        <v>4238</v>
      </c>
      <c r="B4239">
        <v>602.46154850557207</v>
      </c>
      <c r="C4239">
        <v>68.310672368052508</v>
      </c>
      <c r="D4239">
        <v>31.128660215453298</v>
      </c>
    </row>
    <row r="4240" spans="1:4" x14ac:dyDescent="0.35">
      <c r="A4240">
        <v>4239</v>
      </c>
      <c r="B4240">
        <v>600.38909455974294</v>
      </c>
      <c r="C4240">
        <v>73.195871096969</v>
      </c>
      <c r="D4240">
        <v>35.767224604779095</v>
      </c>
    </row>
    <row r="4241" spans="1:4" x14ac:dyDescent="0.35">
      <c r="A4241">
        <v>4240</v>
      </c>
      <c r="B4241">
        <v>598.31664061391405</v>
      </c>
      <c r="C4241">
        <v>78.081069825885493</v>
      </c>
      <c r="D4241">
        <v>40.405788994104796</v>
      </c>
    </row>
    <row r="4242" spans="1:4" x14ac:dyDescent="0.35">
      <c r="A4242">
        <v>4241</v>
      </c>
      <c r="B4242">
        <v>606.34137181191704</v>
      </c>
      <c r="C4242">
        <v>81.112099349930205</v>
      </c>
      <c r="D4242">
        <v>42.072508047385803</v>
      </c>
    </row>
    <row r="4243" spans="1:4" x14ac:dyDescent="0.35">
      <c r="A4243">
        <v>4242</v>
      </c>
      <c r="B4243">
        <v>606.79311614688993</v>
      </c>
      <c r="C4243">
        <v>79.819550760866306</v>
      </c>
      <c r="D4243">
        <v>42.072508047385803</v>
      </c>
    </row>
    <row r="4244" spans="1:4" x14ac:dyDescent="0.35">
      <c r="A4244">
        <v>4243</v>
      </c>
      <c r="B4244">
        <v>604.79841255770907</v>
      </c>
      <c r="C4244">
        <v>77.564542577814009</v>
      </c>
      <c r="D4244">
        <v>40.131331569815394</v>
      </c>
    </row>
    <row r="4245" spans="1:4" x14ac:dyDescent="0.35">
      <c r="A4245">
        <v>4244</v>
      </c>
      <c r="B4245">
        <v>602.72595861187995</v>
      </c>
      <c r="C4245">
        <v>74.895041830058304</v>
      </c>
      <c r="D4245">
        <v>36.911420490030494</v>
      </c>
    </row>
    <row r="4246" spans="1:4" x14ac:dyDescent="0.35">
      <c r="A4246">
        <v>4245</v>
      </c>
      <c r="B4246">
        <v>600.65350466605196</v>
      </c>
      <c r="C4246">
        <v>72.2400172853973</v>
      </c>
      <c r="D4246">
        <v>36.911420490030494</v>
      </c>
    </row>
    <row r="4247" spans="1:4" x14ac:dyDescent="0.35">
      <c r="A4247">
        <v>4246</v>
      </c>
      <c r="B4247">
        <v>598.58105072022295</v>
      </c>
      <c r="C4247">
        <v>69.570516537641694</v>
      </c>
      <c r="D4247">
        <v>33.691509410245601</v>
      </c>
    </row>
    <row r="4248" spans="1:4" x14ac:dyDescent="0.35">
      <c r="A4248">
        <v>4247</v>
      </c>
      <c r="B4248">
        <v>596.50859677439405</v>
      </c>
      <c r="C4248">
        <v>67.254512451514103</v>
      </c>
      <c r="D4248">
        <v>32.6835221561903</v>
      </c>
    </row>
    <row r="4249" spans="1:4" x14ac:dyDescent="0.35">
      <c r="A4249">
        <v>4248</v>
      </c>
      <c r="B4249">
        <v>594.43614282856493</v>
      </c>
      <c r="C4249">
        <v>64.585011703758397</v>
      </c>
      <c r="D4249">
        <v>29.4636110764054</v>
      </c>
    </row>
    <row r="4250" spans="1:4" x14ac:dyDescent="0.35">
      <c r="A4250">
        <v>4249</v>
      </c>
      <c r="B4250">
        <v>592.36368888273603</v>
      </c>
      <c r="C4250">
        <v>61.915510956002798</v>
      </c>
      <c r="D4250">
        <v>26.243699996620499</v>
      </c>
    </row>
    <row r="4251" spans="1:4" x14ac:dyDescent="0.35">
      <c r="A4251">
        <v>4250</v>
      </c>
      <c r="B4251">
        <v>590.2912349369069</v>
      </c>
      <c r="C4251">
        <v>59.2460102082471</v>
      </c>
      <c r="D4251">
        <v>26.243699996620499</v>
      </c>
    </row>
    <row r="4252" spans="1:4" x14ac:dyDescent="0.35">
      <c r="A4252">
        <v>4251</v>
      </c>
      <c r="B4252">
        <v>588.21878099107801</v>
      </c>
      <c r="C4252">
        <v>56.576509460491501</v>
      </c>
      <c r="D4252">
        <v>23.023788916835603</v>
      </c>
    </row>
    <row r="4253" spans="1:4" x14ac:dyDescent="0.35">
      <c r="A4253">
        <v>4252</v>
      </c>
      <c r="B4253">
        <v>586.14632704524911</v>
      </c>
      <c r="C4253">
        <v>53.907008712735902</v>
      </c>
      <c r="D4253">
        <v>19.803877837050699</v>
      </c>
    </row>
    <row r="4254" spans="1:4" x14ac:dyDescent="0.35">
      <c r="A4254">
        <v>4253</v>
      </c>
      <c r="B4254">
        <v>584.07387309941998</v>
      </c>
      <c r="C4254">
        <v>51.237507964980196</v>
      </c>
      <c r="D4254">
        <v>16.583966757265799</v>
      </c>
    </row>
    <row r="4255" spans="1:4" x14ac:dyDescent="0.35">
      <c r="A4255">
        <v>4254</v>
      </c>
      <c r="B4255">
        <v>582.00141915359109</v>
      </c>
      <c r="C4255">
        <v>48.568007217224597</v>
      </c>
      <c r="D4255">
        <v>13.364055677480899</v>
      </c>
    </row>
    <row r="4256" spans="1:4" x14ac:dyDescent="0.35">
      <c r="A4256">
        <v>4255</v>
      </c>
      <c r="B4256">
        <v>579.92896520776196</v>
      </c>
      <c r="C4256">
        <v>45.898506469468899</v>
      </c>
      <c r="D4256">
        <v>10.144144597696</v>
      </c>
    </row>
    <row r="4257" spans="1:4" x14ac:dyDescent="0.35">
      <c r="A4257">
        <v>4256</v>
      </c>
      <c r="B4257">
        <v>578.84816039393593</v>
      </c>
      <c r="C4257">
        <v>43.730999719344801</v>
      </c>
      <c r="D4257">
        <v>7.3186102488117299</v>
      </c>
    </row>
    <row r="4258" spans="1:4" x14ac:dyDescent="0.35">
      <c r="A4258">
        <v>4257</v>
      </c>
      <c r="B4258">
        <v>580.51887152810002</v>
      </c>
      <c r="C4258">
        <v>43.730999719344801</v>
      </c>
      <c r="D4258">
        <v>5.8530110659271708</v>
      </c>
    </row>
    <row r="4259" spans="1:4" x14ac:dyDescent="0.35">
      <c r="A4259">
        <v>4258</v>
      </c>
      <c r="B4259">
        <v>578.44641758227101</v>
      </c>
      <c r="C4259">
        <v>48.616198448261294</v>
      </c>
      <c r="D4259">
        <v>9.4670329383362599</v>
      </c>
    </row>
    <row r="4260" spans="1:4" x14ac:dyDescent="0.35">
      <c r="A4260">
        <v>4259</v>
      </c>
      <c r="B4260">
        <v>588.27037797206197</v>
      </c>
      <c r="C4260">
        <v>53.501397177177701</v>
      </c>
      <c r="D4260">
        <v>14.105597327661901</v>
      </c>
    </row>
    <row r="4261" spans="1:4" x14ac:dyDescent="0.35">
      <c r="A4261">
        <v>4260</v>
      </c>
      <c r="B4261">
        <v>598.09433836185201</v>
      </c>
      <c r="C4261">
        <v>58.3865959060942</v>
      </c>
      <c r="D4261">
        <v>18.744161716987698</v>
      </c>
    </row>
    <row r="4262" spans="1:4" x14ac:dyDescent="0.35">
      <c r="A4262">
        <v>4261</v>
      </c>
      <c r="B4262">
        <v>607.91829875164308</v>
      </c>
      <c r="C4262">
        <v>63.2717946350107</v>
      </c>
      <c r="D4262">
        <v>23.382726106313502</v>
      </c>
    </row>
    <row r="4263" spans="1:4" x14ac:dyDescent="0.35">
      <c r="A4263">
        <v>4262</v>
      </c>
      <c r="B4263">
        <v>617.74225914143301</v>
      </c>
      <c r="C4263">
        <v>68.156993363927199</v>
      </c>
      <c r="D4263">
        <v>28.021290495639199</v>
      </c>
    </row>
    <row r="4264" spans="1:4" x14ac:dyDescent="0.35">
      <c r="A4264">
        <v>4263</v>
      </c>
      <c r="B4264">
        <v>615.669805195604</v>
      </c>
      <c r="C4264">
        <v>73.042192092843706</v>
      </c>
      <c r="D4264">
        <v>32.659854884965</v>
      </c>
    </row>
    <row r="4265" spans="1:4" x14ac:dyDescent="0.35">
      <c r="A4265">
        <v>4264</v>
      </c>
      <c r="B4265">
        <v>625.49376558539507</v>
      </c>
      <c r="C4265">
        <v>77.927390821760198</v>
      </c>
      <c r="D4265">
        <v>37.298419274290801</v>
      </c>
    </row>
    <row r="4266" spans="1:4" x14ac:dyDescent="0.35">
      <c r="A4266">
        <v>4265</v>
      </c>
      <c r="B4266">
        <v>635.317725975185</v>
      </c>
      <c r="C4266">
        <v>82.255563477522998</v>
      </c>
      <c r="D4266">
        <v>40.081756774572298</v>
      </c>
    </row>
    <row r="4267" spans="1:4" x14ac:dyDescent="0.35">
      <c r="A4267">
        <v>4266</v>
      </c>
      <c r="B4267">
        <v>633.24527202935599</v>
      </c>
      <c r="C4267">
        <v>81.709813605384596</v>
      </c>
      <c r="D4267">
        <v>40.081756774572298</v>
      </c>
    </row>
    <row r="4268" spans="1:4" x14ac:dyDescent="0.35">
      <c r="A4268">
        <v>4267</v>
      </c>
      <c r="B4268">
        <v>632.97562972673802</v>
      </c>
      <c r="C4268">
        <v>80.0029349419803</v>
      </c>
      <c r="D4268">
        <v>37.652744448787004</v>
      </c>
    </row>
    <row r="4269" spans="1:4" x14ac:dyDescent="0.35">
      <c r="A4269">
        <v>4268</v>
      </c>
      <c r="B4269">
        <v>630.90317578090901</v>
      </c>
      <c r="C4269">
        <v>78.935134642878097</v>
      </c>
      <c r="D4269">
        <v>34.432833369002104</v>
      </c>
    </row>
    <row r="4270" spans="1:4" x14ac:dyDescent="0.35">
      <c r="A4270">
        <v>4269</v>
      </c>
      <c r="B4270">
        <v>628.83072183508</v>
      </c>
      <c r="C4270">
        <v>76.265633895122406</v>
      </c>
      <c r="D4270">
        <v>31.2129222892172</v>
      </c>
    </row>
    <row r="4271" spans="1:4" x14ac:dyDescent="0.35">
      <c r="A4271">
        <v>4270</v>
      </c>
      <c r="B4271">
        <v>626.75826788925099</v>
      </c>
      <c r="C4271">
        <v>73.753800690580704</v>
      </c>
      <c r="D4271">
        <v>27.9930112094323</v>
      </c>
    </row>
    <row r="4272" spans="1:4" x14ac:dyDescent="0.35">
      <c r="A4272">
        <v>4271</v>
      </c>
      <c r="B4272">
        <v>624.685813943423</v>
      </c>
      <c r="C4272">
        <v>71.084299942824998</v>
      </c>
      <c r="D4272">
        <v>24.7731001296474</v>
      </c>
    </row>
    <row r="4273" spans="1:4" x14ac:dyDescent="0.35">
      <c r="A4273">
        <v>4272</v>
      </c>
      <c r="B4273">
        <v>622.61335999759399</v>
      </c>
      <c r="C4273">
        <v>70.016499643722796</v>
      </c>
      <c r="D4273">
        <v>23.019907466857799</v>
      </c>
    </row>
    <row r="4274" spans="1:4" x14ac:dyDescent="0.35">
      <c r="A4274">
        <v>4273</v>
      </c>
      <c r="B4274">
        <v>620.54090605176498</v>
      </c>
      <c r="C4274">
        <v>67.346998895967104</v>
      </c>
      <c r="D4274">
        <v>19.799996387072902</v>
      </c>
    </row>
    <row r="4275" spans="1:4" x14ac:dyDescent="0.35">
      <c r="A4275">
        <v>4274</v>
      </c>
      <c r="B4275">
        <v>618.46845210593597</v>
      </c>
      <c r="C4275">
        <v>64.677498148211498</v>
      </c>
      <c r="D4275">
        <v>16.580085307288002</v>
      </c>
    </row>
    <row r="4276" spans="1:4" x14ac:dyDescent="0.35">
      <c r="A4276">
        <v>4275</v>
      </c>
      <c r="B4276">
        <v>616.39599816010696</v>
      </c>
      <c r="C4276">
        <v>62.0079974004558</v>
      </c>
      <c r="D4276">
        <v>13.3601742275031</v>
      </c>
    </row>
    <row r="4277" spans="1:4" x14ac:dyDescent="0.35">
      <c r="A4277">
        <v>4276</v>
      </c>
      <c r="B4277">
        <v>614.32354421427794</v>
      </c>
      <c r="C4277">
        <v>59.338496652700201</v>
      </c>
      <c r="D4277">
        <v>13.3601742275031</v>
      </c>
    </row>
    <row r="4278" spans="1:4" x14ac:dyDescent="0.35">
      <c r="A4278">
        <v>4277</v>
      </c>
      <c r="B4278">
        <v>612.25109026844905</v>
      </c>
      <c r="C4278">
        <v>56.668995904944595</v>
      </c>
      <c r="D4278">
        <v>10.140263147718301</v>
      </c>
    </row>
    <row r="4279" spans="1:4" x14ac:dyDescent="0.35">
      <c r="A4279">
        <v>4278</v>
      </c>
      <c r="B4279">
        <v>610.17863632261992</v>
      </c>
      <c r="C4279">
        <v>53.999495157188903</v>
      </c>
      <c r="D4279">
        <v>10.140263147718301</v>
      </c>
    </row>
    <row r="4280" spans="1:4" x14ac:dyDescent="0.35">
      <c r="A4280">
        <v>4279</v>
      </c>
      <c r="B4280">
        <v>608.10618237679103</v>
      </c>
      <c r="C4280">
        <v>51.329994409433297</v>
      </c>
      <c r="D4280">
        <v>6.9203520679334094</v>
      </c>
    </row>
    <row r="4281" spans="1:4" x14ac:dyDescent="0.35">
      <c r="A4281">
        <v>4280</v>
      </c>
      <c r="B4281">
        <v>607.29886833120599</v>
      </c>
      <c r="C4281">
        <v>49.317792579802997</v>
      </c>
      <c r="D4281">
        <v>4.2285087010948397</v>
      </c>
    </row>
    <row r="4282" spans="1:4" x14ac:dyDescent="0.35">
      <c r="A4282">
        <v>4281</v>
      </c>
      <c r="B4282">
        <v>608.9383727546691</v>
      </c>
      <c r="C4282">
        <v>49.317792579802997</v>
      </c>
      <c r="D4282">
        <v>4.2285087010948397</v>
      </c>
    </row>
    <row r="4283" spans="1:4" x14ac:dyDescent="0.35">
      <c r="A4283">
        <v>4282</v>
      </c>
      <c r="B4283">
        <v>618.76233314445994</v>
      </c>
      <c r="C4283">
        <v>53.843208021505404</v>
      </c>
      <c r="D4283">
        <v>7.1816385149094106</v>
      </c>
    </row>
    <row r="4284" spans="1:4" x14ac:dyDescent="0.35">
      <c r="A4284">
        <v>4283</v>
      </c>
      <c r="B4284">
        <v>628.58629353424999</v>
      </c>
      <c r="C4284">
        <v>58.728406750421897</v>
      </c>
      <c r="D4284">
        <v>11.820202904235101</v>
      </c>
    </row>
    <row r="4285" spans="1:4" x14ac:dyDescent="0.35">
      <c r="A4285">
        <v>4284</v>
      </c>
      <c r="B4285">
        <v>638.41025392404106</v>
      </c>
      <c r="C4285">
        <v>63.613605479338403</v>
      </c>
      <c r="D4285">
        <v>16.4587672935609</v>
      </c>
    </row>
    <row r="4286" spans="1:4" x14ac:dyDescent="0.35">
      <c r="A4286">
        <v>4285</v>
      </c>
      <c r="B4286">
        <v>636.33779997821193</v>
      </c>
      <c r="C4286">
        <v>68.498804208254995</v>
      </c>
      <c r="D4286">
        <v>21.097331682886701</v>
      </c>
    </row>
    <row r="4287" spans="1:4" x14ac:dyDescent="0.35">
      <c r="A4287">
        <v>4286</v>
      </c>
      <c r="B4287">
        <v>646.16176036800198</v>
      </c>
      <c r="C4287">
        <v>73.384002937171402</v>
      </c>
      <c r="D4287">
        <v>25.735896072212501</v>
      </c>
    </row>
    <row r="4288" spans="1:4" x14ac:dyDescent="0.35">
      <c r="A4288">
        <v>4287</v>
      </c>
      <c r="B4288">
        <v>655.98572075779305</v>
      </c>
      <c r="C4288">
        <v>78.269201666087895</v>
      </c>
      <c r="D4288">
        <v>30.374460461538202</v>
      </c>
    </row>
    <row r="4289" spans="1:4" x14ac:dyDescent="0.35">
      <c r="A4289">
        <v>4288</v>
      </c>
      <c r="B4289">
        <v>665.80968114758298</v>
      </c>
      <c r="C4289">
        <v>83.154400395004402</v>
      </c>
      <c r="D4289">
        <v>35.013024850863999</v>
      </c>
    </row>
    <row r="4290" spans="1:4" x14ac:dyDescent="0.35">
      <c r="A4290">
        <v>4289</v>
      </c>
      <c r="B4290">
        <v>675.63364153737405</v>
      </c>
      <c r="C4290">
        <v>88.039599123920894</v>
      </c>
      <c r="D4290">
        <v>39.6515892401898</v>
      </c>
    </row>
    <row r="4291" spans="1:4" x14ac:dyDescent="0.35">
      <c r="A4291">
        <v>4290</v>
      </c>
      <c r="B4291">
        <v>683.31978420091195</v>
      </c>
      <c r="C4291">
        <v>90.878357202156892</v>
      </c>
      <c r="D4291">
        <v>41.152795453775795</v>
      </c>
    </row>
    <row r="4292" spans="1:4" x14ac:dyDescent="0.35">
      <c r="A4292">
        <v>4291</v>
      </c>
      <c r="B4292">
        <v>683.90763177553595</v>
      </c>
      <c r="C4292">
        <v>89.664507114260402</v>
      </c>
      <c r="D4292">
        <v>41.152795453775795</v>
      </c>
    </row>
    <row r="4293" spans="1:4" x14ac:dyDescent="0.35">
      <c r="A4293">
        <v>4292</v>
      </c>
      <c r="B4293">
        <v>681.93897618706694</v>
      </c>
      <c r="C4293">
        <v>87.048299058314001</v>
      </c>
      <c r="D4293">
        <v>38.900687644677305</v>
      </c>
    </row>
    <row r="4294" spans="1:4" x14ac:dyDescent="0.35">
      <c r="A4294">
        <v>4293</v>
      </c>
      <c r="B4294">
        <v>679.86652224123804</v>
      </c>
      <c r="C4294">
        <v>84.378798310558395</v>
      </c>
      <c r="D4294">
        <v>35.680776564892405</v>
      </c>
    </row>
    <row r="4295" spans="1:4" x14ac:dyDescent="0.35">
      <c r="A4295">
        <v>4294</v>
      </c>
      <c r="B4295">
        <v>677.79406829540892</v>
      </c>
      <c r="C4295">
        <v>81.818617506045697</v>
      </c>
      <c r="D4295">
        <v>32.460865485107497</v>
      </c>
    </row>
    <row r="4296" spans="1:4" x14ac:dyDescent="0.35">
      <c r="A4296">
        <v>4295</v>
      </c>
      <c r="B4296">
        <v>675.72161434958002</v>
      </c>
      <c r="C4296">
        <v>79.149116758290091</v>
      </c>
      <c r="D4296">
        <v>29.240954405322601</v>
      </c>
    </row>
    <row r="4297" spans="1:4" x14ac:dyDescent="0.35">
      <c r="A4297">
        <v>4296</v>
      </c>
      <c r="B4297">
        <v>673.6491604037509</v>
      </c>
      <c r="C4297">
        <v>76.4796160105344</v>
      </c>
      <c r="D4297">
        <v>26.0210433255377</v>
      </c>
    </row>
    <row r="4298" spans="1:4" x14ac:dyDescent="0.35">
      <c r="A4298">
        <v>4297</v>
      </c>
      <c r="B4298">
        <v>671.576706457922</v>
      </c>
      <c r="C4298">
        <v>73.810115262778794</v>
      </c>
      <c r="D4298">
        <v>22.8011322457528</v>
      </c>
    </row>
    <row r="4299" spans="1:4" x14ac:dyDescent="0.35">
      <c r="A4299">
        <v>4298</v>
      </c>
      <c r="B4299">
        <v>669.5042525120931</v>
      </c>
      <c r="C4299">
        <v>71.140614515023103</v>
      </c>
      <c r="D4299">
        <v>19.5812211659679</v>
      </c>
    </row>
    <row r="4300" spans="1:4" x14ac:dyDescent="0.35">
      <c r="A4300">
        <v>4299</v>
      </c>
      <c r="B4300">
        <v>667.43179856626398</v>
      </c>
      <c r="C4300">
        <v>68.471113767267497</v>
      </c>
      <c r="D4300">
        <v>19.5812211659679</v>
      </c>
    </row>
    <row r="4301" spans="1:4" x14ac:dyDescent="0.35">
      <c r="A4301">
        <v>4300</v>
      </c>
      <c r="B4301">
        <v>665.35934462043599</v>
      </c>
      <c r="C4301">
        <v>65.801613019511805</v>
      </c>
      <c r="D4301">
        <v>16.361310086183</v>
      </c>
    </row>
    <row r="4302" spans="1:4" x14ac:dyDescent="0.35">
      <c r="A4302">
        <v>4301</v>
      </c>
      <c r="B4302">
        <v>663.28689067460698</v>
      </c>
      <c r="C4302">
        <v>63.132112271756206</v>
      </c>
      <c r="D4302">
        <v>13.1413990063981</v>
      </c>
    </row>
    <row r="4303" spans="1:4" x14ac:dyDescent="0.35">
      <c r="A4303">
        <v>4302</v>
      </c>
      <c r="B4303">
        <v>661.21443672877797</v>
      </c>
      <c r="C4303">
        <v>60.462611524000593</v>
      </c>
      <c r="D4303">
        <v>11.944910870267801</v>
      </c>
    </row>
    <row r="4304" spans="1:4" x14ac:dyDescent="0.35">
      <c r="A4304">
        <v>4303</v>
      </c>
      <c r="B4304">
        <v>659.14198278294896</v>
      </c>
      <c r="C4304">
        <v>57.793110776244902</v>
      </c>
      <c r="D4304">
        <v>8.724999790482979</v>
      </c>
    </row>
    <row r="4305" spans="1:4" x14ac:dyDescent="0.35">
      <c r="A4305">
        <v>4304</v>
      </c>
      <c r="B4305">
        <v>658.60142905115697</v>
      </c>
      <c r="C4305">
        <v>55.932391900100896</v>
      </c>
      <c r="D4305">
        <v>6.16355734558792</v>
      </c>
    </row>
    <row r="4306" spans="1:4" x14ac:dyDescent="0.35">
      <c r="A4306">
        <v>4305</v>
      </c>
      <c r="B4306">
        <v>656.52897510532807</v>
      </c>
      <c r="C4306">
        <v>55.932391900100896</v>
      </c>
      <c r="D4306">
        <v>4.8399101297132203</v>
      </c>
    </row>
    <row r="4307" spans="1:4" x14ac:dyDescent="0.35">
      <c r="A4307">
        <v>4306</v>
      </c>
      <c r="B4307">
        <v>654.45652115949895</v>
      </c>
      <c r="C4307">
        <v>60.817590629017403</v>
      </c>
      <c r="D4307">
        <v>8.5343979782441206</v>
      </c>
    </row>
    <row r="4308" spans="1:4" x14ac:dyDescent="0.35">
      <c r="A4308">
        <v>4307</v>
      </c>
      <c r="B4308">
        <v>664.28048154928899</v>
      </c>
      <c r="C4308">
        <v>65.702789357933796</v>
      </c>
      <c r="D4308">
        <v>13.1729623675698</v>
      </c>
    </row>
    <row r="4309" spans="1:4" x14ac:dyDescent="0.35">
      <c r="A4309">
        <v>4308</v>
      </c>
      <c r="B4309">
        <v>662.20802760345998</v>
      </c>
      <c r="C4309">
        <v>70.587988086850288</v>
      </c>
      <c r="D4309">
        <v>17.811526756895599</v>
      </c>
    </row>
    <row r="4310" spans="1:4" x14ac:dyDescent="0.35">
      <c r="A4310">
        <v>4309</v>
      </c>
      <c r="B4310">
        <v>660.13557365763097</v>
      </c>
      <c r="C4310">
        <v>75.473186815766809</v>
      </c>
      <c r="D4310">
        <v>22.4500911462214</v>
      </c>
    </row>
    <row r="4311" spans="1:4" x14ac:dyDescent="0.35">
      <c r="A4311">
        <v>4310</v>
      </c>
      <c r="B4311">
        <v>669.95953404742204</v>
      </c>
      <c r="C4311">
        <v>80.358385544683301</v>
      </c>
      <c r="D4311">
        <v>27.088655535547201</v>
      </c>
    </row>
    <row r="4312" spans="1:4" x14ac:dyDescent="0.35">
      <c r="A4312">
        <v>4311</v>
      </c>
      <c r="B4312">
        <v>667.88708010159303</v>
      </c>
      <c r="C4312">
        <v>85.243584273599907</v>
      </c>
      <c r="D4312">
        <v>31.727219924873001</v>
      </c>
    </row>
    <row r="4313" spans="1:4" x14ac:dyDescent="0.35">
      <c r="A4313">
        <v>4312</v>
      </c>
      <c r="B4313">
        <v>677.71104049138307</v>
      </c>
      <c r="C4313">
        <v>90.1287830025164</v>
      </c>
      <c r="D4313">
        <v>36.365784314198798</v>
      </c>
    </row>
    <row r="4314" spans="1:4" x14ac:dyDescent="0.35">
      <c r="A4314">
        <v>4313</v>
      </c>
      <c r="B4314">
        <v>675.63858654555395</v>
      </c>
      <c r="C4314">
        <v>95.013981731432892</v>
      </c>
      <c r="D4314">
        <v>39.645537221016099</v>
      </c>
    </row>
    <row r="4315" spans="1:4" x14ac:dyDescent="0.35">
      <c r="A4315">
        <v>4314</v>
      </c>
      <c r="B4315">
        <v>678.43995489957604</v>
      </c>
      <c r="C4315">
        <v>95.078863782165911</v>
      </c>
      <c r="D4315">
        <v>39.645537221016099</v>
      </c>
    </row>
    <row r="4316" spans="1:4" x14ac:dyDescent="0.35">
      <c r="A4316">
        <v>4315</v>
      </c>
      <c r="B4316">
        <v>678.31948864114293</v>
      </c>
      <c r="C4316">
        <v>93.456696474215008</v>
      </c>
      <c r="D4316">
        <v>37.289446888075396</v>
      </c>
    </row>
    <row r="4317" spans="1:4" x14ac:dyDescent="0.35">
      <c r="A4317">
        <v>4316</v>
      </c>
      <c r="B4317">
        <v>676.24703469531494</v>
      </c>
      <c r="C4317">
        <v>92.388896175112706</v>
      </c>
      <c r="D4317">
        <v>34.069535808290503</v>
      </c>
    </row>
    <row r="4318" spans="1:4" x14ac:dyDescent="0.35">
      <c r="A4318">
        <v>4317</v>
      </c>
      <c r="B4318">
        <v>674.17458074948604</v>
      </c>
      <c r="C4318">
        <v>89.719395427357099</v>
      </c>
      <c r="D4318">
        <v>30.849624728505603</v>
      </c>
    </row>
    <row r="4319" spans="1:4" x14ac:dyDescent="0.35">
      <c r="A4319">
        <v>4318</v>
      </c>
      <c r="B4319">
        <v>672.10212680365703</v>
      </c>
      <c r="C4319">
        <v>87.281870635076999</v>
      </c>
      <c r="D4319">
        <v>30.849624728505603</v>
      </c>
    </row>
    <row r="4320" spans="1:4" x14ac:dyDescent="0.35">
      <c r="A4320">
        <v>4319</v>
      </c>
      <c r="B4320">
        <v>670.02967285782802</v>
      </c>
      <c r="C4320">
        <v>86.214070335974796</v>
      </c>
      <c r="D4320">
        <v>27.629713648720699</v>
      </c>
    </row>
    <row r="4321" spans="1:4" x14ac:dyDescent="0.35">
      <c r="A4321">
        <v>4320</v>
      </c>
      <c r="B4321">
        <v>667.95721891199901</v>
      </c>
      <c r="C4321">
        <v>83.544569588219105</v>
      </c>
      <c r="D4321">
        <v>24.409802568935799</v>
      </c>
    </row>
    <row r="4322" spans="1:4" x14ac:dyDescent="0.35">
      <c r="A4322">
        <v>4321</v>
      </c>
      <c r="B4322">
        <v>665.88476496617</v>
      </c>
      <c r="C4322">
        <v>80.875068840463499</v>
      </c>
      <c r="D4322">
        <v>21.189891489150902</v>
      </c>
    </row>
    <row r="4323" spans="1:4" x14ac:dyDescent="0.35">
      <c r="A4323">
        <v>4322</v>
      </c>
      <c r="B4323">
        <v>663.81231102034099</v>
      </c>
      <c r="C4323">
        <v>78.205568092707807</v>
      </c>
      <c r="D4323">
        <v>19.674054792569898</v>
      </c>
    </row>
    <row r="4324" spans="1:4" x14ac:dyDescent="0.35">
      <c r="A4324">
        <v>4323</v>
      </c>
      <c r="B4324">
        <v>661.73985707451209</v>
      </c>
      <c r="C4324">
        <v>75.536067344952201</v>
      </c>
      <c r="D4324">
        <v>16.454143712785001</v>
      </c>
    </row>
    <row r="4325" spans="1:4" x14ac:dyDescent="0.35">
      <c r="A4325">
        <v>4324</v>
      </c>
      <c r="B4325">
        <v>659.66740312868296</v>
      </c>
      <c r="C4325">
        <v>72.86656659719651</v>
      </c>
      <c r="D4325">
        <v>16.454143712785001</v>
      </c>
    </row>
    <row r="4326" spans="1:4" x14ac:dyDescent="0.35">
      <c r="A4326">
        <v>4325</v>
      </c>
      <c r="B4326">
        <v>657.59494918285407</v>
      </c>
      <c r="C4326">
        <v>70.197065849440904</v>
      </c>
      <c r="D4326">
        <v>13.234232633000099</v>
      </c>
    </row>
    <row r="4327" spans="1:4" x14ac:dyDescent="0.35">
      <c r="A4327">
        <v>4326</v>
      </c>
      <c r="B4327">
        <v>655.52249523702494</v>
      </c>
      <c r="C4327">
        <v>67.527565101685212</v>
      </c>
      <c r="D4327">
        <v>13.234232633000099</v>
      </c>
    </row>
    <row r="4328" spans="1:4" x14ac:dyDescent="0.35">
      <c r="A4328">
        <v>4327</v>
      </c>
      <c r="B4328">
        <v>653.45004129119604</v>
      </c>
      <c r="C4328">
        <v>66.459764802582995</v>
      </c>
      <c r="D4328">
        <v>10.014321553215201</v>
      </c>
    </row>
    <row r="4329" spans="1:4" x14ac:dyDescent="0.35">
      <c r="A4329">
        <v>4328</v>
      </c>
      <c r="B4329">
        <v>651.37758734536692</v>
      </c>
      <c r="C4329">
        <v>64.503774750860202</v>
      </c>
      <c r="D4329">
        <v>7.3708669158973201</v>
      </c>
    </row>
    <row r="4330" spans="1:4" x14ac:dyDescent="0.35">
      <c r="A4330">
        <v>4329</v>
      </c>
      <c r="B4330">
        <v>654.37012221111604</v>
      </c>
      <c r="C4330">
        <v>64.677212933471793</v>
      </c>
      <c r="D4330">
        <v>7.3708669158973201</v>
      </c>
    </row>
    <row r="4331" spans="1:4" x14ac:dyDescent="0.35">
      <c r="A4331">
        <v>4330</v>
      </c>
      <c r="B4331">
        <v>652.29766826528692</v>
      </c>
      <c r="C4331">
        <v>69.5624116623883</v>
      </c>
      <c r="D4331">
        <v>11.542799176949801</v>
      </c>
    </row>
    <row r="4332" spans="1:4" x14ac:dyDescent="0.35">
      <c r="A4332">
        <v>4331</v>
      </c>
      <c r="B4332">
        <v>662.12162865507696</v>
      </c>
      <c r="C4332">
        <v>74.447610391304792</v>
      </c>
      <c r="D4332">
        <v>16.1813635662756</v>
      </c>
    </row>
    <row r="4333" spans="1:4" x14ac:dyDescent="0.35">
      <c r="A4333">
        <v>4332</v>
      </c>
      <c r="B4333">
        <v>671.94558904486803</v>
      </c>
      <c r="C4333">
        <v>79.332809120221398</v>
      </c>
      <c r="D4333">
        <v>20.819927955601401</v>
      </c>
    </row>
    <row r="4334" spans="1:4" x14ac:dyDescent="0.35">
      <c r="A4334">
        <v>4333</v>
      </c>
      <c r="B4334">
        <v>669.8731350990389</v>
      </c>
      <c r="C4334">
        <v>84.218007849137891</v>
      </c>
      <c r="D4334">
        <v>25.458492344927198</v>
      </c>
    </row>
    <row r="4335" spans="1:4" x14ac:dyDescent="0.35">
      <c r="A4335">
        <v>4334</v>
      </c>
      <c r="B4335">
        <v>667.80068115321001</v>
      </c>
      <c r="C4335">
        <v>89.103206578054412</v>
      </c>
      <c r="D4335">
        <v>30.097056734252899</v>
      </c>
    </row>
    <row r="4336" spans="1:4" x14ac:dyDescent="0.35">
      <c r="A4336">
        <v>4335</v>
      </c>
      <c r="B4336">
        <v>677.62464154300005</v>
      </c>
      <c r="C4336">
        <v>93.988405306970904</v>
      </c>
      <c r="D4336">
        <v>34.735621123578696</v>
      </c>
    </row>
    <row r="4337" spans="1:4" x14ac:dyDescent="0.35">
      <c r="A4337">
        <v>4336</v>
      </c>
      <c r="B4337">
        <v>675.55218759717104</v>
      </c>
      <c r="C4337">
        <v>98.87360403588751</v>
      </c>
      <c r="D4337">
        <v>39.374185512904496</v>
      </c>
    </row>
    <row r="4338" spans="1:4" x14ac:dyDescent="0.35">
      <c r="A4338">
        <v>4337</v>
      </c>
      <c r="B4338">
        <v>685.376147986962</v>
      </c>
      <c r="C4338">
        <v>103.758802764804</v>
      </c>
      <c r="D4338">
        <v>44.012749902230304</v>
      </c>
    </row>
    <row r="4339" spans="1:4" x14ac:dyDescent="0.35">
      <c r="A4339">
        <v>4338</v>
      </c>
      <c r="B4339">
        <v>693.815301306371</v>
      </c>
      <c r="C4339">
        <v>107.025166720901</v>
      </c>
      <c r="D4339">
        <v>45.882051663324098</v>
      </c>
    </row>
    <row r="4340" spans="1:4" x14ac:dyDescent="0.35">
      <c r="A4340">
        <v>4339</v>
      </c>
      <c r="B4340">
        <v>694.41320125547099</v>
      </c>
      <c r="C4340">
        <v>105.817129182408</v>
      </c>
      <c r="D4340">
        <v>43.882456252741399</v>
      </c>
    </row>
    <row r="4341" spans="1:4" x14ac:dyDescent="0.35">
      <c r="A4341">
        <v>4340</v>
      </c>
      <c r="B4341">
        <v>692.45100382790292</v>
      </c>
      <c r="C4341">
        <v>103.149113363254</v>
      </c>
      <c r="D4341">
        <v>41.5532582826687</v>
      </c>
    </row>
    <row r="4342" spans="1:4" x14ac:dyDescent="0.35">
      <c r="A4342">
        <v>4341</v>
      </c>
      <c r="B4342">
        <v>690.37854988207403</v>
      </c>
      <c r="C4342">
        <v>100.47961261549901</v>
      </c>
      <c r="D4342">
        <v>38.3333472028838</v>
      </c>
    </row>
    <row r="4343" spans="1:4" x14ac:dyDescent="0.35">
      <c r="A4343">
        <v>4342</v>
      </c>
      <c r="B4343">
        <v>688.30609593624501</v>
      </c>
      <c r="C4343">
        <v>97.919431810986396</v>
      </c>
      <c r="D4343">
        <v>37.136859066753502</v>
      </c>
    </row>
    <row r="4344" spans="1:4" x14ac:dyDescent="0.35">
      <c r="A4344">
        <v>4343</v>
      </c>
      <c r="B4344">
        <v>686.233641990416</v>
      </c>
      <c r="C4344">
        <v>95.249931063230704</v>
      </c>
      <c r="D4344">
        <v>33.916947986968594</v>
      </c>
    </row>
    <row r="4345" spans="1:4" x14ac:dyDescent="0.35">
      <c r="A4345">
        <v>4344</v>
      </c>
      <c r="B4345">
        <v>684.16118804458699</v>
      </c>
      <c r="C4345">
        <v>92.580430315475098</v>
      </c>
      <c r="D4345">
        <v>30.697036907183701</v>
      </c>
    </row>
    <row r="4346" spans="1:4" x14ac:dyDescent="0.35">
      <c r="A4346">
        <v>4345</v>
      </c>
      <c r="B4346">
        <v>682.08873409875798</v>
      </c>
      <c r="C4346">
        <v>89.910929567719407</v>
      </c>
      <c r="D4346">
        <v>27.477125827398797</v>
      </c>
    </row>
    <row r="4347" spans="1:4" x14ac:dyDescent="0.35">
      <c r="A4347">
        <v>4346</v>
      </c>
      <c r="B4347">
        <v>680.01628015292897</v>
      </c>
      <c r="C4347">
        <v>87.241428819963801</v>
      </c>
      <c r="D4347">
        <v>24.257214747613901</v>
      </c>
    </row>
    <row r="4348" spans="1:4" x14ac:dyDescent="0.35">
      <c r="A4348">
        <v>4347</v>
      </c>
      <c r="B4348">
        <v>677.94382620709996</v>
      </c>
      <c r="C4348">
        <v>84.571928072208095</v>
      </c>
      <c r="D4348">
        <v>24.257214747613901</v>
      </c>
    </row>
    <row r="4349" spans="1:4" x14ac:dyDescent="0.35">
      <c r="A4349">
        <v>4348</v>
      </c>
      <c r="B4349">
        <v>675.87137226127095</v>
      </c>
      <c r="C4349">
        <v>81.902427324452489</v>
      </c>
      <c r="D4349">
        <v>21.037303667829001</v>
      </c>
    </row>
    <row r="4350" spans="1:4" x14ac:dyDescent="0.35">
      <c r="A4350">
        <v>4349</v>
      </c>
      <c r="B4350">
        <v>673.79891831544205</v>
      </c>
      <c r="C4350">
        <v>79.232926576696798</v>
      </c>
      <c r="D4350">
        <v>17.817392588044097</v>
      </c>
    </row>
    <row r="4351" spans="1:4" x14ac:dyDescent="0.35">
      <c r="A4351">
        <v>4350</v>
      </c>
      <c r="B4351">
        <v>671.72646436961293</v>
      </c>
      <c r="C4351">
        <v>76.563425828941192</v>
      </c>
      <c r="D4351">
        <v>14.5974815082592</v>
      </c>
    </row>
    <row r="4352" spans="1:4" x14ac:dyDescent="0.35">
      <c r="A4352">
        <v>4351</v>
      </c>
      <c r="B4352">
        <v>669.65401042378403</v>
      </c>
      <c r="C4352">
        <v>73.8939250811855</v>
      </c>
      <c r="D4352">
        <v>11.3775704284743</v>
      </c>
    </row>
    <row r="4353" spans="1:4" x14ac:dyDescent="0.35">
      <c r="A4353">
        <v>4352</v>
      </c>
      <c r="B4353">
        <v>668.75096164257002</v>
      </c>
      <c r="C4353">
        <v>71.827359166065207</v>
      </c>
      <c r="D4353">
        <v>8.6389288793629486</v>
      </c>
    </row>
    <row r="4354" spans="1:4" x14ac:dyDescent="0.35">
      <c r="A4354">
        <v>4353</v>
      </c>
      <c r="B4354">
        <v>671.11784551684502</v>
      </c>
      <c r="C4354">
        <v>71.827359166065207</v>
      </c>
      <c r="D4354">
        <v>8.6389288793629486</v>
      </c>
    </row>
    <row r="4355" spans="1:4" x14ac:dyDescent="0.35">
      <c r="A4355">
        <v>4354</v>
      </c>
      <c r="B4355">
        <v>669.04539157101601</v>
      </c>
      <c r="C4355">
        <v>76.7125578949817</v>
      </c>
      <c r="D4355">
        <v>12.838918348539901</v>
      </c>
    </row>
    <row r="4356" spans="1:4" x14ac:dyDescent="0.35">
      <c r="A4356">
        <v>4355</v>
      </c>
      <c r="B4356">
        <v>666.972937625187</v>
      </c>
      <c r="C4356">
        <v>81.597756623898192</v>
      </c>
      <c r="D4356">
        <v>17.477482737865699</v>
      </c>
    </row>
    <row r="4357" spans="1:4" x14ac:dyDescent="0.35">
      <c r="A4357">
        <v>4356</v>
      </c>
      <c r="B4357">
        <v>664.90048367935799</v>
      </c>
      <c r="C4357">
        <v>86.482955352814699</v>
      </c>
      <c r="D4357">
        <v>22.116047127191401</v>
      </c>
    </row>
    <row r="4358" spans="1:4" x14ac:dyDescent="0.35">
      <c r="A4358">
        <v>4357</v>
      </c>
      <c r="B4358">
        <v>662.82802973352898</v>
      </c>
      <c r="C4358">
        <v>91.368154081731205</v>
      </c>
      <c r="D4358">
        <v>26.754611516517201</v>
      </c>
    </row>
    <row r="4359" spans="1:4" x14ac:dyDescent="0.35">
      <c r="A4359">
        <v>4358</v>
      </c>
      <c r="B4359">
        <v>660.75557578769997</v>
      </c>
      <c r="C4359">
        <v>96.253352810647698</v>
      </c>
      <c r="D4359">
        <v>31.393175905842998</v>
      </c>
    </row>
    <row r="4360" spans="1:4" x14ac:dyDescent="0.35">
      <c r="A4360">
        <v>4359</v>
      </c>
      <c r="B4360">
        <v>670.57953617749092</v>
      </c>
      <c r="C4360">
        <v>101.13855153956399</v>
      </c>
      <c r="D4360">
        <v>36.031740295168795</v>
      </c>
    </row>
    <row r="4361" spans="1:4" x14ac:dyDescent="0.35">
      <c r="A4361">
        <v>4360</v>
      </c>
      <c r="B4361">
        <v>680.40349656728097</v>
      </c>
      <c r="C4361">
        <v>106.02375026848</v>
      </c>
      <c r="D4361">
        <v>40.670304684494603</v>
      </c>
    </row>
    <row r="4362" spans="1:4" x14ac:dyDescent="0.35">
      <c r="A4362">
        <v>4361</v>
      </c>
      <c r="B4362">
        <v>678.33104262145196</v>
      </c>
      <c r="C4362">
        <v>110.908948997397</v>
      </c>
      <c r="D4362">
        <v>45.308869073820297</v>
      </c>
    </row>
    <row r="4363" spans="1:4" x14ac:dyDescent="0.35">
      <c r="A4363">
        <v>4362</v>
      </c>
      <c r="B4363">
        <v>676.25858867562295</v>
      </c>
      <c r="C4363">
        <v>113.94908821094801</v>
      </c>
      <c r="D4363">
        <v>46.983430012164902</v>
      </c>
    </row>
    <row r="4364" spans="1:4" x14ac:dyDescent="0.35">
      <c r="A4364">
        <v>4363</v>
      </c>
      <c r="B4364">
        <v>676.83236584632709</v>
      </c>
      <c r="C4364">
        <v>113.94908821094801</v>
      </c>
      <c r="D4364">
        <v>44.971827388342305</v>
      </c>
    </row>
    <row r="4365" spans="1:4" x14ac:dyDescent="0.35">
      <c r="A4365">
        <v>4364</v>
      </c>
      <c r="B4365">
        <v>674.88901574745898</v>
      </c>
      <c r="C4365">
        <v>111.291775067077</v>
      </c>
      <c r="D4365">
        <v>42.417651498735495</v>
      </c>
    </row>
    <row r="4366" spans="1:4" x14ac:dyDescent="0.35">
      <c r="A4366">
        <v>4365</v>
      </c>
      <c r="B4366">
        <v>672.81656180162997</v>
      </c>
      <c r="C4366">
        <v>108.62227431932101</v>
      </c>
      <c r="D4366">
        <v>39.197740418950595</v>
      </c>
    </row>
    <row r="4367" spans="1:4" x14ac:dyDescent="0.35">
      <c r="A4367">
        <v>4366</v>
      </c>
      <c r="B4367">
        <v>670.74410785580096</v>
      </c>
      <c r="C4367">
        <v>105.952773571566</v>
      </c>
      <c r="D4367">
        <v>36.074618042278303</v>
      </c>
    </row>
    <row r="4368" spans="1:4" x14ac:dyDescent="0.35">
      <c r="A4368">
        <v>4367</v>
      </c>
      <c r="B4368">
        <v>668.67165390997206</v>
      </c>
      <c r="C4368">
        <v>103.28327282380999</v>
      </c>
      <c r="D4368">
        <v>32.854706962493403</v>
      </c>
    </row>
    <row r="4369" spans="1:4" x14ac:dyDescent="0.35">
      <c r="A4369">
        <v>4368</v>
      </c>
      <c r="B4369">
        <v>666.59919996414294</v>
      </c>
      <c r="C4369">
        <v>100.723092019297</v>
      </c>
      <c r="D4369">
        <v>32.854706962493403</v>
      </c>
    </row>
    <row r="4370" spans="1:4" x14ac:dyDescent="0.35">
      <c r="A4370">
        <v>4369</v>
      </c>
      <c r="B4370">
        <v>664.52674601831404</v>
      </c>
      <c r="C4370">
        <v>98.053591271542103</v>
      </c>
      <c r="D4370">
        <v>29.634795882708499</v>
      </c>
    </row>
    <row r="4371" spans="1:4" x14ac:dyDescent="0.35">
      <c r="A4371">
        <v>4370</v>
      </c>
      <c r="B4371">
        <v>662.45429207248492</v>
      </c>
      <c r="C4371">
        <v>95.384090523786497</v>
      </c>
      <c r="D4371">
        <v>26.414884802923599</v>
      </c>
    </row>
    <row r="4372" spans="1:4" x14ac:dyDescent="0.35">
      <c r="A4372">
        <v>4371</v>
      </c>
      <c r="B4372">
        <v>660.38183812665602</v>
      </c>
      <c r="C4372">
        <v>92.714589776030806</v>
      </c>
      <c r="D4372">
        <v>23.194973723138702</v>
      </c>
    </row>
    <row r="4373" spans="1:4" x14ac:dyDescent="0.35">
      <c r="A4373">
        <v>4372</v>
      </c>
      <c r="B4373">
        <v>658.3093841808269</v>
      </c>
      <c r="C4373">
        <v>90.0450890282752</v>
      </c>
      <c r="D4373">
        <v>21.142072947384399</v>
      </c>
    </row>
    <row r="4374" spans="1:4" x14ac:dyDescent="0.35">
      <c r="A4374">
        <v>4373</v>
      </c>
      <c r="B4374">
        <v>656.236930234998</v>
      </c>
      <c r="C4374">
        <v>87.375588280519608</v>
      </c>
      <c r="D4374">
        <v>21.142072947384399</v>
      </c>
    </row>
    <row r="4375" spans="1:4" x14ac:dyDescent="0.35">
      <c r="A4375">
        <v>4374</v>
      </c>
      <c r="B4375">
        <v>654.1644762891691</v>
      </c>
      <c r="C4375">
        <v>84.706087532763888</v>
      </c>
      <c r="D4375">
        <v>17.922161867599502</v>
      </c>
    </row>
    <row r="4376" spans="1:4" x14ac:dyDescent="0.35">
      <c r="A4376">
        <v>4375</v>
      </c>
      <c r="B4376">
        <v>652.09202234333998</v>
      </c>
      <c r="C4376">
        <v>82.036586785008296</v>
      </c>
      <c r="D4376">
        <v>14.7022507878146</v>
      </c>
    </row>
    <row r="4377" spans="1:4" x14ac:dyDescent="0.35">
      <c r="A4377">
        <v>4376</v>
      </c>
      <c r="B4377">
        <v>650.14734263413902</v>
      </c>
      <c r="C4377">
        <v>79.378518606411603</v>
      </c>
      <c r="D4377">
        <v>12.1639462702869</v>
      </c>
    </row>
    <row r="4378" spans="1:4" x14ac:dyDescent="0.35">
      <c r="A4378">
        <v>4377</v>
      </c>
      <c r="B4378">
        <v>651.47943302141698</v>
      </c>
      <c r="C4378">
        <v>78.595009442148594</v>
      </c>
      <c r="D4378">
        <v>10.529797202786</v>
      </c>
    </row>
    <row r="4379" spans="1:4" x14ac:dyDescent="0.35">
      <c r="A4379">
        <v>4378</v>
      </c>
      <c r="B4379">
        <v>649.40697907558808</v>
      </c>
      <c r="C4379">
        <v>82.748757657485612</v>
      </c>
      <c r="D4379">
        <v>13.162985083473</v>
      </c>
    </row>
    <row r="4380" spans="1:4" x14ac:dyDescent="0.35">
      <c r="A4380">
        <v>4379</v>
      </c>
      <c r="B4380">
        <v>647.33452512975896</v>
      </c>
      <c r="C4380">
        <v>87.633956386402104</v>
      </c>
      <c r="D4380">
        <v>17.801549472798801</v>
      </c>
    </row>
    <row r="4381" spans="1:4" x14ac:dyDescent="0.35">
      <c r="A4381">
        <v>4380</v>
      </c>
      <c r="B4381">
        <v>657.158485519549</v>
      </c>
      <c r="C4381">
        <v>92.519155115318597</v>
      </c>
      <c r="D4381">
        <v>22.440113862124598</v>
      </c>
    </row>
    <row r="4382" spans="1:4" x14ac:dyDescent="0.35">
      <c r="A4382">
        <v>4381</v>
      </c>
      <c r="B4382">
        <v>655.08603157371999</v>
      </c>
      <c r="C4382">
        <v>97.404353844235104</v>
      </c>
      <c r="D4382">
        <v>27.078678251450299</v>
      </c>
    </row>
    <row r="4383" spans="1:4" x14ac:dyDescent="0.35">
      <c r="A4383">
        <v>4382</v>
      </c>
      <c r="B4383">
        <v>664.90999196351095</v>
      </c>
      <c r="C4383">
        <v>102.289552573151</v>
      </c>
      <c r="D4383">
        <v>31.717242640776103</v>
      </c>
    </row>
    <row r="4384" spans="1:4" x14ac:dyDescent="0.35">
      <c r="A4384">
        <v>4383</v>
      </c>
      <c r="B4384">
        <v>674.73395235330099</v>
      </c>
      <c r="C4384">
        <v>107.174751302068</v>
      </c>
      <c r="D4384">
        <v>36.3558070301019</v>
      </c>
    </row>
    <row r="4385" spans="1:4" x14ac:dyDescent="0.35">
      <c r="A4385">
        <v>4384</v>
      </c>
      <c r="B4385">
        <v>684.55791274309104</v>
      </c>
      <c r="C4385">
        <v>112.059950030984</v>
      </c>
      <c r="D4385">
        <v>40.994371419427701</v>
      </c>
    </row>
    <row r="4386" spans="1:4" x14ac:dyDescent="0.35">
      <c r="A4386">
        <v>4385</v>
      </c>
      <c r="B4386">
        <v>682.48545879726294</v>
      </c>
      <c r="C4386">
        <v>116.945148759901</v>
      </c>
      <c r="D4386">
        <v>45.632935808753402</v>
      </c>
    </row>
    <row r="4387" spans="1:4" x14ac:dyDescent="0.35">
      <c r="A4387">
        <v>4386</v>
      </c>
      <c r="B4387">
        <v>689.86329088655498</v>
      </c>
      <c r="C4387">
        <v>119.60882908495199</v>
      </c>
      <c r="D4387">
        <v>46.983430012164902</v>
      </c>
    </row>
    <row r="4388" spans="1:4" x14ac:dyDescent="0.35">
      <c r="A4388">
        <v>4387</v>
      </c>
      <c r="B4388">
        <v>690.71663594445704</v>
      </c>
      <c r="C4388">
        <v>118.54849668003899</v>
      </c>
      <c r="D4388">
        <v>45.862314065125602</v>
      </c>
    </row>
    <row r="4389" spans="1:4" x14ac:dyDescent="0.35">
      <c r="A4389">
        <v>4388</v>
      </c>
      <c r="B4389">
        <v>688.64418199862791</v>
      </c>
      <c r="C4389">
        <v>115.974595342676</v>
      </c>
      <c r="D4389">
        <v>42.686943463189394</v>
      </c>
    </row>
    <row r="4390" spans="1:4" x14ac:dyDescent="0.35">
      <c r="A4390">
        <v>4389</v>
      </c>
      <c r="B4390">
        <v>686.57172805279902</v>
      </c>
      <c r="C4390">
        <v>113.305094594921</v>
      </c>
      <c r="D4390">
        <v>39.467032383404501</v>
      </c>
    </row>
    <row r="4391" spans="1:4" x14ac:dyDescent="0.35">
      <c r="A4391">
        <v>4390</v>
      </c>
      <c r="B4391">
        <v>684.49927410697001</v>
      </c>
      <c r="C4391">
        <v>110.635593847165</v>
      </c>
      <c r="D4391">
        <v>39.467032383404501</v>
      </c>
    </row>
    <row r="4392" spans="1:4" x14ac:dyDescent="0.35">
      <c r="A4392">
        <v>4391</v>
      </c>
      <c r="B4392">
        <v>682.42682016114099</v>
      </c>
      <c r="C4392">
        <v>109.56779354806299</v>
      </c>
      <c r="D4392">
        <v>39.467032383404501</v>
      </c>
    </row>
    <row r="4393" spans="1:4" x14ac:dyDescent="0.35">
      <c r="A4393">
        <v>4392</v>
      </c>
      <c r="B4393">
        <v>680.35436621531198</v>
      </c>
      <c r="C4393">
        <v>108.49999324896001</v>
      </c>
      <c r="D4393">
        <v>37.297936861828902</v>
      </c>
    </row>
    <row r="4394" spans="1:4" x14ac:dyDescent="0.35">
      <c r="A4394">
        <v>4393</v>
      </c>
      <c r="B4394">
        <v>678.28191226948297</v>
      </c>
      <c r="C4394">
        <v>107.43219294985801</v>
      </c>
      <c r="D4394">
        <v>37.297936861828902</v>
      </c>
    </row>
    <row r="4395" spans="1:4" x14ac:dyDescent="0.35">
      <c r="A4395">
        <v>4394</v>
      </c>
      <c r="B4395">
        <v>676.20945832365408</v>
      </c>
      <c r="C4395">
        <v>104.762692202102</v>
      </c>
      <c r="D4395">
        <v>37.297936861828902</v>
      </c>
    </row>
    <row r="4396" spans="1:4" x14ac:dyDescent="0.35">
      <c r="A4396">
        <v>4395</v>
      </c>
      <c r="B4396">
        <v>674.13700437782495</v>
      </c>
      <c r="C4396">
        <v>103.694891903</v>
      </c>
      <c r="D4396">
        <v>37.297936861828902</v>
      </c>
    </row>
    <row r="4397" spans="1:4" x14ac:dyDescent="0.35">
      <c r="A4397">
        <v>4396</v>
      </c>
      <c r="B4397">
        <v>672.06455043199605</v>
      </c>
      <c r="C4397">
        <v>102.62709160389801</v>
      </c>
      <c r="D4397">
        <v>37.297936861828902</v>
      </c>
    </row>
    <row r="4398" spans="1:4" x14ac:dyDescent="0.35">
      <c r="A4398">
        <v>4397</v>
      </c>
      <c r="B4398">
        <v>669.99209648616704</v>
      </c>
      <c r="C4398">
        <v>101.55929130479601</v>
      </c>
      <c r="D4398">
        <v>37.297936861828902</v>
      </c>
    </row>
    <row r="4399" spans="1:4" x14ac:dyDescent="0.35">
      <c r="A4399">
        <v>4398</v>
      </c>
      <c r="B4399">
        <v>667.91964254033803</v>
      </c>
      <c r="C4399">
        <v>100.49149100569299</v>
      </c>
      <c r="D4399">
        <v>37.297936861828902</v>
      </c>
    </row>
    <row r="4400" spans="1:4" x14ac:dyDescent="0.35">
      <c r="A4400">
        <v>4399</v>
      </c>
      <c r="B4400">
        <v>665.84718859450902</v>
      </c>
      <c r="C4400">
        <v>99.4236907065916</v>
      </c>
      <c r="D4400">
        <v>37.297936861828902</v>
      </c>
    </row>
    <row r="4401" spans="1:4" x14ac:dyDescent="0.35">
      <c r="A4401">
        <v>4400</v>
      </c>
      <c r="B4401">
        <v>663.77473464868001</v>
      </c>
      <c r="C4401">
        <v>97.683739477038998</v>
      </c>
      <c r="D4401">
        <v>35.800136355244703</v>
      </c>
    </row>
    <row r="4402" spans="1:4" x14ac:dyDescent="0.35">
      <c r="A4402">
        <v>4401</v>
      </c>
      <c r="B4402">
        <v>662.23357022411199</v>
      </c>
      <c r="C4402">
        <v>95.254812156105601</v>
      </c>
      <c r="D4402">
        <v>32.749563593364101</v>
      </c>
    </row>
    <row r="4403" spans="1:4" x14ac:dyDescent="0.35">
      <c r="A4403">
        <v>4402</v>
      </c>
      <c r="B4403">
        <v>662.05960730706704</v>
      </c>
      <c r="C4403">
        <v>93.602266147016607</v>
      </c>
      <c r="D4403">
        <v>32.749563593364101</v>
      </c>
    </row>
    <row r="4404" spans="1:4" x14ac:dyDescent="0.35">
      <c r="A4404">
        <v>4403</v>
      </c>
      <c r="B4404">
        <v>663.55494867298296</v>
      </c>
      <c r="C4404">
        <v>93.602266147016607</v>
      </c>
      <c r="D4404">
        <v>32.749563593364101</v>
      </c>
    </row>
    <row r="4405" spans="1:4" x14ac:dyDescent="0.35">
      <c r="A4405">
        <v>4404</v>
      </c>
      <c r="B4405">
        <v>665.54232077322592</v>
      </c>
      <c r="C4405">
        <v>93.197658240250092</v>
      </c>
      <c r="D4405">
        <v>32.749563593364101</v>
      </c>
    </row>
    <row r="4406" spans="1:4" x14ac:dyDescent="0.35">
      <c r="A4406">
        <v>4405</v>
      </c>
      <c r="B4406">
        <v>668.44011453420103</v>
      </c>
      <c r="C4406">
        <v>93.197658240250092</v>
      </c>
      <c r="D4406">
        <v>31.894749889706901</v>
      </c>
    </row>
    <row r="4407" spans="1:4" x14ac:dyDescent="0.35">
      <c r="A4407">
        <v>4406</v>
      </c>
      <c r="B4407">
        <v>668.92615883597296</v>
      </c>
      <c r="C4407">
        <v>93.197658240250092</v>
      </c>
      <c r="D4407">
        <v>31.894749889706901</v>
      </c>
    </row>
    <row r="4408" spans="1:4" x14ac:dyDescent="0.35">
      <c r="A4408">
        <v>4407</v>
      </c>
      <c r="B4408">
        <v>668.50047837498596</v>
      </c>
      <c r="C4408">
        <v>91.402171489869801</v>
      </c>
      <c r="D4408">
        <v>29.389461151510801</v>
      </c>
    </row>
    <row r="4409" spans="1:4" x14ac:dyDescent="0.35">
      <c r="A4409">
        <v>4408</v>
      </c>
      <c r="B4409">
        <v>666.83157382278705</v>
      </c>
      <c r="C4409">
        <v>89.455979408515802</v>
      </c>
      <c r="D4409">
        <v>26.754440891394101</v>
      </c>
    </row>
    <row r="4410" spans="1:4" x14ac:dyDescent="0.35">
      <c r="A4410">
        <v>4409</v>
      </c>
      <c r="B4410">
        <v>665.59826793984803</v>
      </c>
      <c r="C4410">
        <v>87.201873148777594</v>
      </c>
      <c r="D4410">
        <v>26.754440891394101</v>
      </c>
    </row>
    <row r="4411" spans="1:4" x14ac:dyDescent="0.35">
      <c r="A4411">
        <v>4410</v>
      </c>
      <c r="B4411">
        <v>664.25995342799797</v>
      </c>
      <c r="C4411">
        <v>84.888136515155097</v>
      </c>
      <c r="D4411">
        <v>26.754440891394101</v>
      </c>
    </row>
    <row r="4412" spans="1:4" x14ac:dyDescent="0.35">
      <c r="A4412">
        <v>4411</v>
      </c>
      <c r="B4412">
        <v>662.46824881771101</v>
      </c>
      <c r="C4412">
        <v>82.316937029520702</v>
      </c>
      <c r="D4412">
        <v>26.754440891394101</v>
      </c>
    </row>
    <row r="4413" spans="1:4" x14ac:dyDescent="0.35">
      <c r="A4413">
        <v>4412</v>
      </c>
      <c r="B4413">
        <v>660.395794871882</v>
      </c>
      <c r="C4413">
        <v>81.2491367304184</v>
      </c>
      <c r="D4413">
        <v>26.754440891394101</v>
      </c>
    </row>
    <row r="4414" spans="1:4" x14ac:dyDescent="0.35">
      <c r="A4414">
        <v>4413</v>
      </c>
      <c r="B4414">
        <v>658.32334092605299</v>
      </c>
      <c r="C4414">
        <v>80.181336431316197</v>
      </c>
      <c r="D4414">
        <v>26.754440891394101</v>
      </c>
    </row>
    <row r="4415" spans="1:4" x14ac:dyDescent="0.35">
      <c r="A4415">
        <v>4414</v>
      </c>
      <c r="B4415">
        <v>656.2508869802241</v>
      </c>
      <c r="C4415">
        <v>79.113536132213909</v>
      </c>
      <c r="D4415">
        <v>26.754440891394101</v>
      </c>
    </row>
    <row r="4416" spans="1:4" x14ac:dyDescent="0.35">
      <c r="A4416">
        <v>4415</v>
      </c>
      <c r="B4416">
        <v>654.17843303439497</v>
      </c>
      <c r="C4416">
        <v>76.444035384458303</v>
      </c>
      <c r="D4416">
        <v>26.754440891394101</v>
      </c>
    </row>
    <row r="4417" spans="1:4" x14ac:dyDescent="0.35">
      <c r="A4417">
        <v>4416</v>
      </c>
      <c r="B4417">
        <v>652.10597908856698</v>
      </c>
      <c r="C4417">
        <v>75.376235085356001</v>
      </c>
      <c r="D4417">
        <v>23.5345298116092</v>
      </c>
    </row>
    <row r="4418" spans="1:4" x14ac:dyDescent="0.35">
      <c r="A4418">
        <v>4417</v>
      </c>
      <c r="B4418">
        <v>650.03352514273797</v>
      </c>
      <c r="C4418">
        <v>74.308434786253798</v>
      </c>
      <c r="D4418">
        <v>23.5345298116092</v>
      </c>
    </row>
    <row r="4419" spans="1:4" x14ac:dyDescent="0.35">
      <c r="A4419">
        <v>4418</v>
      </c>
      <c r="B4419">
        <v>647.96107119690896</v>
      </c>
      <c r="C4419">
        <v>73.240634487151496</v>
      </c>
      <c r="D4419">
        <v>20.3146187318243</v>
      </c>
    </row>
    <row r="4420" spans="1:4" x14ac:dyDescent="0.35">
      <c r="A4420">
        <v>4419</v>
      </c>
      <c r="B4420">
        <v>645.88861725107995</v>
      </c>
      <c r="C4420">
        <v>70.57113373939589</v>
      </c>
      <c r="D4420">
        <v>20.3146187318243</v>
      </c>
    </row>
    <row r="4421" spans="1:4" x14ac:dyDescent="0.35">
      <c r="A4421">
        <v>4420</v>
      </c>
      <c r="B4421">
        <v>643.81616330525105</v>
      </c>
      <c r="C4421">
        <v>69.503333440293602</v>
      </c>
      <c r="D4421">
        <v>20.3146187318243</v>
      </c>
    </row>
    <row r="4422" spans="1:4" x14ac:dyDescent="0.35">
      <c r="A4422">
        <v>4421</v>
      </c>
      <c r="B4422">
        <v>641.74370935942193</v>
      </c>
      <c r="C4422">
        <v>68.435533141191399</v>
      </c>
      <c r="D4422">
        <v>20.3146187318243</v>
      </c>
    </row>
    <row r="4423" spans="1:4" x14ac:dyDescent="0.35">
      <c r="A4423">
        <v>4422</v>
      </c>
      <c r="B4423">
        <v>639.67125541359303</v>
      </c>
      <c r="C4423">
        <v>66.5285422341979</v>
      </c>
      <c r="D4423">
        <v>20.3146187318243</v>
      </c>
    </row>
    <row r="4424" spans="1:4" x14ac:dyDescent="0.35">
      <c r="A4424">
        <v>4423</v>
      </c>
      <c r="B4424">
        <v>637.59880146776391</v>
      </c>
      <c r="C4424">
        <v>63.859041486442202</v>
      </c>
      <c r="D4424">
        <v>20.3146187318243</v>
      </c>
    </row>
    <row r="4425" spans="1:4" x14ac:dyDescent="0.35">
      <c r="A4425">
        <v>4424</v>
      </c>
      <c r="B4425">
        <v>635.52634752193501</v>
      </c>
      <c r="C4425">
        <v>61.233509884987896</v>
      </c>
      <c r="D4425">
        <v>17.0948033004024</v>
      </c>
    </row>
    <row r="4426" spans="1:4" x14ac:dyDescent="0.35">
      <c r="A4426">
        <v>4425</v>
      </c>
      <c r="B4426">
        <v>634.80258782646695</v>
      </c>
      <c r="C4426">
        <v>59.268755366962097</v>
      </c>
      <c r="D4426">
        <v>17.0948033004024</v>
      </c>
    </row>
    <row r="4427" spans="1:4" x14ac:dyDescent="0.35">
      <c r="A4427">
        <v>4426</v>
      </c>
      <c r="B4427">
        <v>636.10246987902303</v>
      </c>
      <c r="C4427">
        <v>59.268755366962097</v>
      </c>
      <c r="D4427">
        <v>15.444622400384</v>
      </c>
    </row>
    <row r="4428" spans="1:4" x14ac:dyDescent="0.35">
      <c r="A4428">
        <v>4427</v>
      </c>
      <c r="B4428">
        <v>634.03001593319391</v>
      </c>
      <c r="C4428">
        <v>61.350158357384601</v>
      </c>
      <c r="D4428">
        <v>16.293875378198798</v>
      </c>
    </row>
    <row r="4429" spans="1:4" x14ac:dyDescent="0.35">
      <c r="A4429">
        <v>4428</v>
      </c>
      <c r="B4429">
        <v>638.73963041268894</v>
      </c>
      <c r="C4429">
        <v>62.5918603514626</v>
      </c>
      <c r="D4429">
        <v>16.420289372746502</v>
      </c>
    </row>
    <row r="4430" spans="1:4" x14ac:dyDescent="0.35">
      <c r="A4430">
        <v>4429</v>
      </c>
      <c r="B4430">
        <v>636.6671764668589</v>
      </c>
      <c r="C4430">
        <v>64.491599194981205</v>
      </c>
      <c r="D4430">
        <v>16.891505466789898</v>
      </c>
    </row>
    <row r="4431" spans="1:4" x14ac:dyDescent="0.35">
      <c r="A4431">
        <v>4430</v>
      </c>
      <c r="B4431">
        <v>634.59472252103001</v>
      </c>
      <c r="C4431">
        <v>65.832772088167701</v>
      </c>
      <c r="D4431">
        <v>17.103546897638498</v>
      </c>
    </row>
    <row r="4432" spans="1:4" x14ac:dyDescent="0.35">
      <c r="A4432">
        <v>4431</v>
      </c>
      <c r="B4432">
        <v>632.52226857520202</v>
      </c>
      <c r="C4432">
        <v>68.428640752348002</v>
      </c>
      <c r="D4432">
        <v>18.3956668556804</v>
      </c>
    </row>
    <row r="4433" spans="1:4" x14ac:dyDescent="0.35">
      <c r="A4433">
        <v>4432</v>
      </c>
      <c r="B4433">
        <v>630.44981462937301</v>
      </c>
      <c r="C4433">
        <v>69.414253469350811</v>
      </c>
      <c r="D4433">
        <v>18.3956668556804</v>
      </c>
    </row>
    <row r="4434" spans="1:4" x14ac:dyDescent="0.35">
      <c r="A4434">
        <v>4433</v>
      </c>
      <c r="B4434">
        <v>628.377360683544</v>
      </c>
      <c r="C4434">
        <v>72.753913610867087</v>
      </c>
      <c r="D4434">
        <v>20.328064100019301</v>
      </c>
    </row>
    <row r="4435" spans="1:4" x14ac:dyDescent="0.35">
      <c r="A4435">
        <v>4434</v>
      </c>
      <c r="B4435">
        <v>635.21405205600001</v>
      </c>
      <c r="C4435">
        <v>73.821976598529702</v>
      </c>
      <c r="D4435">
        <v>20.328064100019301</v>
      </c>
    </row>
    <row r="4436" spans="1:4" x14ac:dyDescent="0.35">
      <c r="A4436">
        <v>4435</v>
      </c>
      <c r="B4436">
        <v>635.21405205600001</v>
      </c>
      <c r="C4436">
        <v>72.589068552747108</v>
      </c>
      <c r="D4436">
        <v>20.328064100019301</v>
      </c>
    </row>
    <row r="4437" spans="1:4" x14ac:dyDescent="0.35">
      <c r="A4437">
        <v>4436</v>
      </c>
      <c r="B4437">
        <v>633.33256542093704</v>
      </c>
      <c r="C4437">
        <v>69.966885297864508</v>
      </c>
      <c r="D4437">
        <v>20.328064100019301</v>
      </c>
    </row>
    <row r="4438" spans="1:4" x14ac:dyDescent="0.35">
      <c r="A4438">
        <v>4437</v>
      </c>
      <c r="B4438">
        <v>631.26011147510792</v>
      </c>
      <c r="C4438">
        <v>67.297384550108887</v>
      </c>
      <c r="D4438">
        <v>20.328064100019301</v>
      </c>
    </row>
    <row r="4439" spans="1:4" x14ac:dyDescent="0.35">
      <c r="A4439">
        <v>4438</v>
      </c>
      <c r="B4439">
        <v>629.18765752927902</v>
      </c>
      <c r="C4439">
        <v>64.746495369110804</v>
      </c>
      <c r="D4439">
        <v>20.328064100019301</v>
      </c>
    </row>
    <row r="4440" spans="1:4" x14ac:dyDescent="0.35">
      <c r="A4440">
        <v>4439</v>
      </c>
      <c r="B4440">
        <v>627.11520358345001</v>
      </c>
      <c r="C4440">
        <v>62.076994621355205</v>
      </c>
      <c r="D4440">
        <v>20.328064100019301</v>
      </c>
    </row>
    <row r="4441" spans="1:4" x14ac:dyDescent="0.35">
      <c r="A4441">
        <v>4440</v>
      </c>
      <c r="B4441">
        <v>625.042749637621</v>
      </c>
      <c r="C4441">
        <v>59.407493873599499</v>
      </c>
      <c r="D4441">
        <v>17.108153020234401</v>
      </c>
    </row>
    <row r="4442" spans="1:4" x14ac:dyDescent="0.35">
      <c r="A4442">
        <v>4441</v>
      </c>
      <c r="B4442">
        <v>622.97029569179199</v>
      </c>
      <c r="C4442">
        <v>56.7379931258439</v>
      </c>
      <c r="D4442">
        <v>17.108153020234401</v>
      </c>
    </row>
    <row r="4443" spans="1:4" x14ac:dyDescent="0.35">
      <c r="A4443">
        <v>4442</v>
      </c>
      <c r="B4443">
        <v>620.89784174596298</v>
      </c>
      <c r="C4443">
        <v>54.068492378088294</v>
      </c>
      <c r="D4443">
        <v>17.108153020234401</v>
      </c>
    </row>
    <row r="4444" spans="1:4" x14ac:dyDescent="0.35">
      <c r="A4444">
        <v>4443</v>
      </c>
      <c r="B4444">
        <v>618.82538780013397</v>
      </c>
      <c r="C4444">
        <v>51.398991630332603</v>
      </c>
      <c r="D4444">
        <v>13.8882419404495</v>
      </c>
    </row>
    <row r="4445" spans="1:4" x14ac:dyDescent="0.35">
      <c r="A4445">
        <v>4444</v>
      </c>
      <c r="B4445">
        <v>616.75293385430496</v>
      </c>
      <c r="C4445">
        <v>48.729490882577004</v>
      </c>
      <c r="D4445">
        <v>13.8882419404495</v>
      </c>
    </row>
    <row r="4446" spans="1:4" x14ac:dyDescent="0.35">
      <c r="A4446">
        <v>4445</v>
      </c>
      <c r="B4446">
        <v>614.68047990847595</v>
      </c>
      <c r="C4446">
        <v>46.059990134821305</v>
      </c>
      <c r="D4446">
        <v>10.6683308606646</v>
      </c>
    </row>
    <row r="4447" spans="1:4" x14ac:dyDescent="0.35">
      <c r="A4447">
        <v>4446</v>
      </c>
      <c r="B4447">
        <v>612.60802596264705</v>
      </c>
      <c r="C4447">
        <v>43.390489387065706</v>
      </c>
      <c r="D4447">
        <v>7.4484197808797399</v>
      </c>
    </row>
    <row r="4448" spans="1:4" x14ac:dyDescent="0.35">
      <c r="A4448">
        <v>4447</v>
      </c>
      <c r="B4448">
        <v>610.53557201681804</v>
      </c>
      <c r="C4448">
        <v>40.7209886393101</v>
      </c>
      <c r="D4448">
        <v>4.2285087010948397</v>
      </c>
    </row>
    <row r="4449" spans="1:4" x14ac:dyDescent="0.35">
      <c r="A4449">
        <v>4448</v>
      </c>
      <c r="B4449">
        <v>610.24016642977494</v>
      </c>
      <c r="C4449">
        <v>38.999479994553404</v>
      </c>
      <c r="D4449">
        <v>4.2285087010948397</v>
      </c>
    </row>
    <row r="4450" spans="1:4" x14ac:dyDescent="0.35">
      <c r="A4450">
        <v>4449</v>
      </c>
      <c r="B4450">
        <v>614.424699481929</v>
      </c>
      <c r="C4450">
        <v>39.849808240981197</v>
      </c>
      <c r="D4450">
        <v>4.2285087010948397</v>
      </c>
    </row>
    <row r="4451" spans="1:4" x14ac:dyDescent="0.35">
      <c r="A4451">
        <v>4450</v>
      </c>
      <c r="B4451">
        <v>624.24865987171893</v>
      </c>
      <c r="C4451">
        <v>44.735006969897704</v>
      </c>
      <c r="D4451">
        <v>8.8670730904206199</v>
      </c>
    </row>
    <row r="4452" spans="1:4" x14ac:dyDescent="0.35">
      <c r="A4452">
        <v>4451</v>
      </c>
      <c r="B4452">
        <v>634.07262026151</v>
      </c>
      <c r="C4452">
        <v>49.620205698814196</v>
      </c>
      <c r="D4452">
        <v>13.505637479746399</v>
      </c>
    </row>
    <row r="4453" spans="1:4" x14ac:dyDescent="0.35">
      <c r="A4453">
        <v>4452</v>
      </c>
      <c r="B4453">
        <v>643.89658065130004</v>
      </c>
      <c r="C4453">
        <v>54.505404427730696</v>
      </c>
      <c r="D4453">
        <v>18.144201869072102</v>
      </c>
    </row>
    <row r="4454" spans="1:4" x14ac:dyDescent="0.35">
      <c r="A4454">
        <v>4453</v>
      </c>
      <c r="B4454">
        <v>653.720541041091</v>
      </c>
      <c r="C4454">
        <v>59.390603156647202</v>
      </c>
      <c r="D4454">
        <v>22.782766258397899</v>
      </c>
    </row>
    <row r="4455" spans="1:4" x14ac:dyDescent="0.35">
      <c r="A4455">
        <v>4454</v>
      </c>
      <c r="B4455">
        <v>651.64808709526199</v>
      </c>
      <c r="C4455">
        <v>64.275801885563695</v>
      </c>
      <c r="D4455">
        <v>27.4213306477237</v>
      </c>
    </row>
    <row r="4456" spans="1:4" x14ac:dyDescent="0.35">
      <c r="A4456">
        <v>4455</v>
      </c>
      <c r="B4456">
        <v>661.47204748505203</v>
      </c>
      <c r="C4456">
        <v>69.161000614480201</v>
      </c>
      <c r="D4456">
        <v>32.0598950370495</v>
      </c>
    </row>
    <row r="4457" spans="1:4" x14ac:dyDescent="0.35">
      <c r="A4457">
        <v>4456</v>
      </c>
      <c r="B4457">
        <v>671.29600787484299</v>
      </c>
      <c r="C4457">
        <v>74.046199343396808</v>
      </c>
      <c r="D4457">
        <v>36.698459426375202</v>
      </c>
    </row>
    <row r="4458" spans="1:4" x14ac:dyDescent="0.35">
      <c r="A4458">
        <v>4457</v>
      </c>
      <c r="B4458">
        <v>681.11996826463303</v>
      </c>
      <c r="C4458">
        <v>78.9313980723133</v>
      </c>
      <c r="D4458">
        <v>41.337023815701002</v>
      </c>
    </row>
    <row r="4459" spans="1:4" x14ac:dyDescent="0.35">
      <c r="A4459">
        <v>4458</v>
      </c>
      <c r="B4459">
        <v>679.04751431880402</v>
      </c>
      <c r="C4459">
        <v>82.202744680799398</v>
      </c>
      <c r="D4459">
        <v>43.210614788552896</v>
      </c>
    </row>
    <row r="4460" spans="1:4" x14ac:dyDescent="0.35">
      <c r="A4460">
        <v>4459</v>
      </c>
      <c r="B4460">
        <v>679.53152499656494</v>
      </c>
      <c r="C4460">
        <v>80.928853346493497</v>
      </c>
      <c r="D4460">
        <v>41.154330519653904</v>
      </c>
    </row>
    <row r="4461" spans="1:4" x14ac:dyDescent="0.35">
      <c r="A4461">
        <v>4460</v>
      </c>
      <c r="B4461">
        <v>677.655185111798</v>
      </c>
      <c r="C4461">
        <v>78.309592733755792</v>
      </c>
      <c r="D4461">
        <v>37.9399133372847</v>
      </c>
    </row>
    <row r="4462" spans="1:4" x14ac:dyDescent="0.35">
      <c r="A4462">
        <v>4461</v>
      </c>
      <c r="B4462">
        <v>675.58273116596899</v>
      </c>
      <c r="C4462">
        <v>75.640091986000201</v>
      </c>
      <c r="D4462">
        <v>34.7200022574998</v>
      </c>
    </row>
    <row r="4463" spans="1:4" x14ac:dyDescent="0.35">
      <c r="A4463">
        <v>4462</v>
      </c>
      <c r="B4463">
        <v>673.51027722013998</v>
      </c>
      <c r="C4463">
        <v>72.970591238244495</v>
      </c>
      <c r="D4463">
        <v>32.865419197610301</v>
      </c>
    </row>
    <row r="4464" spans="1:4" x14ac:dyDescent="0.35">
      <c r="A4464">
        <v>4463</v>
      </c>
      <c r="B4464">
        <v>671.437823274312</v>
      </c>
      <c r="C4464">
        <v>70.301090490488903</v>
      </c>
      <c r="D4464">
        <v>29.645508117825401</v>
      </c>
    </row>
    <row r="4465" spans="1:4" x14ac:dyDescent="0.35">
      <c r="A4465">
        <v>4464</v>
      </c>
      <c r="B4465">
        <v>669.36536932848298</v>
      </c>
      <c r="C4465">
        <v>67.631589742733198</v>
      </c>
      <c r="D4465">
        <v>26.4255970380405</v>
      </c>
    </row>
    <row r="4466" spans="1:4" x14ac:dyDescent="0.35">
      <c r="A4466">
        <v>4465</v>
      </c>
      <c r="B4466">
        <v>667.29291538265409</v>
      </c>
      <c r="C4466">
        <v>64.962088994977606</v>
      </c>
      <c r="D4466">
        <v>23.2056859582556</v>
      </c>
    </row>
    <row r="4467" spans="1:4" x14ac:dyDescent="0.35">
      <c r="A4467">
        <v>4466</v>
      </c>
      <c r="B4467">
        <v>665.22046143682496</v>
      </c>
      <c r="C4467">
        <v>62.2925882472219</v>
      </c>
      <c r="D4467">
        <v>19.9857748784707</v>
      </c>
    </row>
    <row r="4468" spans="1:4" x14ac:dyDescent="0.35">
      <c r="A4468">
        <v>4467</v>
      </c>
      <c r="B4468">
        <v>663.14800749099606</v>
      </c>
      <c r="C4468">
        <v>59.763714409581993</v>
      </c>
      <c r="D4468">
        <v>19.9857748784707</v>
      </c>
    </row>
    <row r="4469" spans="1:4" x14ac:dyDescent="0.35">
      <c r="A4469">
        <v>4468</v>
      </c>
      <c r="B4469">
        <v>661.07555354516694</v>
      </c>
      <c r="C4469">
        <v>57.094213661826302</v>
      </c>
      <c r="D4469">
        <v>16.7658637986858</v>
      </c>
    </row>
    <row r="4470" spans="1:4" x14ac:dyDescent="0.35">
      <c r="A4470">
        <v>4469</v>
      </c>
      <c r="B4470">
        <v>659.00309959933804</v>
      </c>
      <c r="C4470">
        <v>54.424712914070696</v>
      </c>
      <c r="D4470">
        <v>13.545952718900901</v>
      </c>
    </row>
    <row r="4471" spans="1:4" x14ac:dyDescent="0.35">
      <c r="A4471">
        <v>4470</v>
      </c>
      <c r="B4471">
        <v>656.93064565350892</v>
      </c>
      <c r="C4471">
        <v>51.755212166315005</v>
      </c>
      <c r="D4471">
        <v>10.326041639115999</v>
      </c>
    </row>
    <row r="4472" spans="1:4" x14ac:dyDescent="0.35">
      <c r="A4472">
        <v>4471</v>
      </c>
      <c r="B4472">
        <v>654.85819170768002</v>
      </c>
      <c r="C4472">
        <v>49.085711418559399</v>
      </c>
      <c r="D4472">
        <v>7.1061305593312003</v>
      </c>
    </row>
    <row r="4473" spans="1:4" x14ac:dyDescent="0.35">
      <c r="A4473">
        <v>4472</v>
      </c>
      <c r="B4473">
        <v>654.50705154474895</v>
      </c>
      <c r="C4473">
        <v>47.332553245255497</v>
      </c>
      <c r="D4473">
        <v>6.8476082232423199</v>
      </c>
    </row>
    <row r="4474" spans="1:4" x14ac:dyDescent="0.35">
      <c r="A4474">
        <v>4473</v>
      </c>
      <c r="B4474">
        <v>655.91938296744104</v>
      </c>
      <c r="C4474">
        <v>46.595441574802095</v>
      </c>
      <c r="D4474">
        <v>6.8476082232423199</v>
      </c>
    </row>
    <row r="4475" spans="1:4" x14ac:dyDescent="0.35">
      <c r="A4475">
        <v>4474</v>
      </c>
      <c r="B4475">
        <v>653.84692902161203</v>
      </c>
      <c r="C4475">
        <v>48.767920602237204</v>
      </c>
      <c r="D4475">
        <v>7.7752620964718702</v>
      </c>
    </row>
    <row r="4476" spans="1:4" x14ac:dyDescent="0.35">
      <c r="A4476">
        <v>4475</v>
      </c>
      <c r="B4476">
        <v>651.77447507578302</v>
      </c>
      <c r="C4476">
        <v>53.653119331153597</v>
      </c>
      <c r="D4476">
        <v>12.4138264857976</v>
      </c>
    </row>
    <row r="4477" spans="1:4" x14ac:dyDescent="0.35">
      <c r="A4477">
        <v>4476</v>
      </c>
      <c r="B4477">
        <v>661.59843546557295</v>
      </c>
      <c r="C4477">
        <v>58.538318060070104</v>
      </c>
      <c r="D4477">
        <v>17.0523908751234</v>
      </c>
    </row>
    <row r="4478" spans="1:4" x14ac:dyDescent="0.35">
      <c r="A4478">
        <v>4477</v>
      </c>
      <c r="B4478">
        <v>659.52598151974405</v>
      </c>
      <c r="C4478">
        <v>63.423516788986596</v>
      </c>
      <c r="D4478">
        <v>21.690955264449101</v>
      </c>
    </row>
    <row r="4479" spans="1:4" x14ac:dyDescent="0.35">
      <c r="A4479">
        <v>4478</v>
      </c>
      <c r="B4479">
        <v>669.349941909535</v>
      </c>
      <c r="C4479">
        <v>68.308715517903096</v>
      </c>
      <c r="D4479">
        <v>26.329519653774899</v>
      </c>
    </row>
    <row r="4480" spans="1:4" x14ac:dyDescent="0.35">
      <c r="A4480">
        <v>4479</v>
      </c>
      <c r="B4480">
        <v>679.17390229932494</v>
      </c>
      <c r="C4480">
        <v>73.193914246819588</v>
      </c>
      <c r="D4480">
        <v>30.968084043100703</v>
      </c>
    </row>
    <row r="4481" spans="1:4" x14ac:dyDescent="0.35">
      <c r="A4481">
        <v>4480</v>
      </c>
      <c r="B4481">
        <v>688.997862689116</v>
      </c>
      <c r="C4481">
        <v>78.079112975736109</v>
      </c>
      <c r="D4481">
        <v>35.606648432426496</v>
      </c>
    </row>
    <row r="4482" spans="1:4" x14ac:dyDescent="0.35">
      <c r="A4482">
        <v>4481</v>
      </c>
      <c r="B4482">
        <v>698.82182307890605</v>
      </c>
      <c r="C4482">
        <v>82.964311704652602</v>
      </c>
      <c r="D4482">
        <v>40.245212821752197</v>
      </c>
    </row>
    <row r="4483" spans="1:4" x14ac:dyDescent="0.35">
      <c r="A4483">
        <v>4482</v>
      </c>
      <c r="B4483">
        <v>696.74936913307693</v>
      </c>
      <c r="C4483">
        <v>86.241015894942109</v>
      </c>
      <c r="D4483">
        <v>42.1234157564814</v>
      </c>
    </row>
    <row r="4484" spans="1:4" x14ac:dyDescent="0.35">
      <c r="A4484">
        <v>4483</v>
      </c>
      <c r="B4484">
        <v>697.08854029862107</v>
      </c>
      <c r="C4484">
        <v>84.883374515078103</v>
      </c>
      <c r="D4484">
        <v>39.995037018189997</v>
      </c>
    </row>
    <row r="4485" spans="1:4" x14ac:dyDescent="0.35">
      <c r="A4485">
        <v>4484</v>
      </c>
      <c r="B4485">
        <v>695.24738181524697</v>
      </c>
      <c r="C4485">
        <v>82.284092071187999</v>
      </c>
      <c r="D4485">
        <v>36.797817623271499</v>
      </c>
    </row>
    <row r="4486" spans="1:4" x14ac:dyDescent="0.35">
      <c r="A4486">
        <v>4485</v>
      </c>
      <c r="B4486">
        <v>693.17492786941807</v>
      </c>
      <c r="C4486">
        <v>79.614591323432293</v>
      </c>
      <c r="D4486">
        <v>33.577906543486598</v>
      </c>
    </row>
    <row r="4487" spans="1:4" x14ac:dyDescent="0.35">
      <c r="A4487">
        <v>4486</v>
      </c>
      <c r="B4487">
        <v>691.10247392358895</v>
      </c>
      <c r="C4487">
        <v>76.945090575676701</v>
      </c>
      <c r="D4487">
        <v>30.357995463701698</v>
      </c>
    </row>
    <row r="4488" spans="1:4" x14ac:dyDescent="0.35">
      <c r="A4488">
        <v>4487</v>
      </c>
      <c r="B4488">
        <v>689.03001997776096</v>
      </c>
      <c r="C4488">
        <v>74.385954047575197</v>
      </c>
      <c r="D4488">
        <v>27.138084383916802</v>
      </c>
    </row>
    <row r="4489" spans="1:4" x14ac:dyDescent="0.35">
      <c r="A4489">
        <v>4488</v>
      </c>
      <c r="B4489">
        <v>686.95756603193206</v>
      </c>
      <c r="C4489">
        <v>71.716453299819591</v>
      </c>
      <c r="D4489">
        <v>27.138084383916802</v>
      </c>
    </row>
    <row r="4490" spans="1:4" x14ac:dyDescent="0.35">
      <c r="A4490">
        <v>4489</v>
      </c>
      <c r="B4490">
        <v>684.88511208610294</v>
      </c>
      <c r="C4490">
        <v>69.0469525520639</v>
      </c>
      <c r="D4490">
        <v>23.918173304131898</v>
      </c>
    </row>
    <row r="4491" spans="1:4" x14ac:dyDescent="0.35">
      <c r="A4491">
        <v>4490</v>
      </c>
      <c r="B4491">
        <v>682.81265814027404</v>
      </c>
      <c r="C4491">
        <v>66.377451804308294</v>
      </c>
      <c r="D4491">
        <v>20.698262224347001</v>
      </c>
    </row>
    <row r="4492" spans="1:4" x14ac:dyDescent="0.35">
      <c r="A4492">
        <v>4491</v>
      </c>
      <c r="B4492">
        <v>680.74020419444503</v>
      </c>
      <c r="C4492">
        <v>63.707951056552602</v>
      </c>
      <c r="D4492">
        <v>17.4783511445622</v>
      </c>
    </row>
    <row r="4493" spans="1:4" x14ac:dyDescent="0.35">
      <c r="A4493">
        <v>4492</v>
      </c>
      <c r="B4493">
        <v>678.66775024861602</v>
      </c>
      <c r="C4493">
        <v>61.038450308797003</v>
      </c>
      <c r="D4493">
        <v>16.259911568423298</v>
      </c>
    </row>
    <row r="4494" spans="1:4" x14ac:dyDescent="0.35">
      <c r="A4494">
        <v>4493</v>
      </c>
      <c r="B4494">
        <v>676.59529630278701</v>
      </c>
      <c r="C4494">
        <v>58.368949561041298</v>
      </c>
      <c r="D4494">
        <v>13.0400004886384</v>
      </c>
    </row>
    <row r="4495" spans="1:4" x14ac:dyDescent="0.35">
      <c r="A4495">
        <v>4494</v>
      </c>
      <c r="B4495">
        <v>674.52284235695799</v>
      </c>
      <c r="C4495">
        <v>55.699448813285699</v>
      </c>
      <c r="D4495">
        <v>9.820089408853601</v>
      </c>
    </row>
    <row r="4496" spans="1:4" x14ac:dyDescent="0.35">
      <c r="A4496">
        <v>4495</v>
      </c>
      <c r="B4496">
        <v>672.45038841112898</v>
      </c>
      <c r="C4496">
        <v>53.02994806553</v>
      </c>
      <c r="D4496">
        <v>6.6001783290686999</v>
      </c>
    </row>
    <row r="4497" spans="1:4" x14ac:dyDescent="0.35">
      <c r="A4497">
        <v>4496</v>
      </c>
      <c r="B4497">
        <v>671.38260494445899</v>
      </c>
      <c r="C4497">
        <v>51.389682744239202</v>
      </c>
      <c r="D4497">
        <v>4.2285087010948397</v>
      </c>
    </row>
    <row r="4498" spans="1:4" x14ac:dyDescent="0.35">
      <c r="A4498">
        <v>4497</v>
      </c>
      <c r="B4498">
        <v>669.31015099862998</v>
      </c>
      <c r="C4498">
        <v>52.847299291451897</v>
      </c>
      <c r="D4498">
        <v>4.5407882081760302</v>
      </c>
    </row>
    <row r="4499" spans="1:4" x14ac:dyDescent="0.35">
      <c r="A4499">
        <v>4498</v>
      </c>
      <c r="B4499">
        <v>667.23769705280108</v>
      </c>
      <c r="C4499">
        <v>57.284063398349204</v>
      </c>
      <c r="D4499">
        <v>7.4176043805934295</v>
      </c>
    </row>
    <row r="4500" spans="1:4" x14ac:dyDescent="0.35">
      <c r="A4500">
        <v>4499</v>
      </c>
      <c r="B4500">
        <v>665.16524310697196</v>
      </c>
      <c r="C4500">
        <v>62.169262127265696</v>
      </c>
      <c r="D4500">
        <v>12.0561687699192</v>
      </c>
    </row>
    <row r="4501" spans="1:4" x14ac:dyDescent="0.35">
      <c r="A4501">
        <v>4500</v>
      </c>
      <c r="B4501">
        <v>674.989203496762</v>
      </c>
      <c r="C4501">
        <v>67.054460856182189</v>
      </c>
      <c r="D4501">
        <v>16.694733159244901</v>
      </c>
    </row>
    <row r="4502" spans="1:4" x14ac:dyDescent="0.35">
      <c r="A4502">
        <v>4501</v>
      </c>
      <c r="B4502">
        <v>684.81316388655307</v>
      </c>
      <c r="C4502">
        <v>71.93965958509871</v>
      </c>
      <c r="D4502">
        <v>21.333297548570698</v>
      </c>
    </row>
    <row r="4503" spans="1:4" x14ac:dyDescent="0.35">
      <c r="A4503">
        <v>4502</v>
      </c>
      <c r="B4503">
        <v>682.74070994072395</v>
      </c>
      <c r="C4503">
        <v>76.824858314015202</v>
      </c>
      <c r="D4503">
        <v>25.971861937896502</v>
      </c>
    </row>
    <row r="4504" spans="1:4" x14ac:dyDescent="0.35">
      <c r="A4504">
        <v>4503</v>
      </c>
      <c r="B4504">
        <v>692.56467033051399</v>
      </c>
      <c r="C4504">
        <v>81.710057042931808</v>
      </c>
      <c r="D4504">
        <v>30.610426327222299</v>
      </c>
    </row>
    <row r="4505" spans="1:4" x14ac:dyDescent="0.35">
      <c r="A4505">
        <v>4504</v>
      </c>
      <c r="B4505">
        <v>702.38863072030506</v>
      </c>
      <c r="C4505">
        <v>86.595255771848301</v>
      </c>
      <c r="D4505">
        <v>35.248990716548001</v>
      </c>
    </row>
    <row r="4506" spans="1:4" x14ac:dyDescent="0.35">
      <c r="A4506">
        <v>4505</v>
      </c>
      <c r="B4506">
        <v>712.21259111009499</v>
      </c>
      <c r="C4506">
        <v>91.480454500764793</v>
      </c>
      <c r="D4506">
        <v>39.887555105873801</v>
      </c>
    </row>
    <row r="4507" spans="1:4" x14ac:dyDescent="0.35">
      <c r="A4507">
        <v>4506</v>
      </c>
      <c r="B4507">
        <v>710.14013716426598</v>
      </c>
      <c r="C4507">
        <v>94.535723992192601</v>
      </c>
      <c r="D4507">
        <v>41.575140626449603</v>
      </c>
    </row>
    <row r="4508" spans="1:4" x14ac:dyDescent="0.35">
      <c r="A4508">
        <v>4507</v>
      </c>
      <c r="B4508">
        <v>708.06768321843697</v>
      </c>
      <c r="C4508">
        <v>93.094153728555099</v>
      </c>
      <c r="D4508">
        <v>40.178064121479004</v>
      </c>
    </row>
    <row r="4509" spans="1:4" x14ac:dyDescent="0.35">
      <c r="A4509">
        <v>4508</v>
      </c>
      <c r="B4509">
        <v>706.23678102606391</v>
      </c>
      <c r="C4509">
        <v>90.500695439054908</v>
      </c>
      <c r="D4509">
        <v>36.985858327658896</v>
      </c>
    </row>
    <row r="4510" spans="1:4" x14ac:dyDescent="0.35">
      <c r="A4510">
        <v>4509</v>
      </c>
      <c r="B4510">
        <v>704.16432708023501</v>
      </c>
      <c r="C4510">
        <v>87.831194691299203</v>
      </c>
      <c r="D4510">
        <v>33.765947247873996</v>
      </c>
    </row>
    <row r="4511" spans="1:4" x14ac:dyDescent="0.35">
      <c r="A4511">
        <v>4510</v>
      </c>
      <c r="B4511">
        <v>702.091873134406</v>
      </c>
      <c r="C4511">
        <v>85.161693943543611</v>
      </c>
      <c r="D4511">
        <v>30.546036168089099</v>
      </c>
    </row>
    <row r="4512" spans="1:4" x14ac:dyDescent="0.35">
      <c r="A4512">
        <v>4511</v>
      </c>
      <c r="B4512">
        <v>700.01941918857699</v>
      </c>
      <c r="C4512">
        <v>82.492193195787905</v>
      </c>
      <c r="D4512">
        <v>27.326125088304202</v>
      </c>
    </row>
    <row r="4513" spans="1:4" x14ac:dyDescent="0.35">
      <c r="A4513">
        <v>4512</v>
      </c>
      <c r="B4513">
        <v>697.94696524274798</v>
      </c>
      <c r="C4513">
        <v>79.822692448032313</v>
      </c>
      <c r="D4513">
        <v>26.1296369521739</v>
      </c>
    </row>
    <row r="4514" spans="1:4" x14ac:dyDescent="0.35">
      <c r="A4514">
        <v>4513</v>
      </c>
      <c r="B4514">
        <v>695.87451129691897</v>
      </c>
      <c r="C4514">
        <v>77.153191700276594</v>
      </c>
      <c r="D4514">
        <v>22.909725872389</v>
      </c>
    </row>
    <row r="4515" spans="1:4" x14ac:dyDescent="0.35">
      <c r="A4515">
        <v>4514</v>
      </c>
      <c r="B4515">
        <v>693.80205735109098</v>
      </c>
      <c r="C4515">
        <v>74.483690952521002</v>
      </c>
      <c r="D4515">
        <v>19.6898147926041</v>
      </c>
    </row>
    <row r="4516" spans="1:4" x14ac:dyDescent="0.35">
      <c r="A4516">
        <v>4515</v>
      </c>
      <c r="B4516">
        <v>691.72960340526197</v>
      </c>
      <c r="C4516">
        <v>71.814190204765296</v>
      </c>
      <c r="D4516">
        <v>16.469903712819303</v>
      </c>
    </row>
    <row r="4517" spans="1:4" x14ac:dyDescent="0.35">
      <c r="A4517">
        <v>4516</v>
      </c>
      <c r="B4517">
        <v>689.65714945943307</v>
      </c>
      <c r="C4517">
        <v>69.144689457009704</v>
      </c>
      <c r="D4517">
        <v>13.249992633034401</v>
      </c>
    </row>
    <row r="4518" spans="1:4" x14ac:dyDescent="0.35">
      <c r="A4518">
        <v>4517</v>
      </c>
      <c r="B4518">
        <v>687.58469551360395</v>
      </c>
      <c r="C4518">
        <v>66.594800198495093</v>
      </c>
      <c r="D4518">
        <v>10.0300815532495</v>
      </c>
    </row>
    <row r="4519" spans="1:4" x14ac:dyDescent="0.35">
      <c r="A4519">
        <v>4518</v>
      </c>
      <c r="B4519">
        <v>685.51224156777505</v>
      </c>
      <c r="C4519">
        <v>63.925299450739494</v>
      </c>
      <c r="D4519">
        <v>6.8101704734646198</v>
      </c>
    </row>
    <row r="4520" spans="1:4" x14ac:dyDescent="0.35">
      <c r="A4520">
        <v>4519</v>
      </c>
      <c r="B4520">
        <v>683.43978762194592</v>
      </c>
      <c r="C4520">
        <v>61.255798702983896</v>
      </c>
      <c r="D4520">
        <v>6.5938347866980198</v>
      </c>
    </row>
    <row r="4521" spans="1:4" x14ac:dyDescent="0.35">
      <c r="A4521">
        <v>4520</v>
      </c>
      <c r="B4521">
        <v>683.30042784465104</v>
      </c>
      <c r="C4521">
        <v>59.622902490128396</v>
      </c>
      <c r="D4521">
        <v>4.2285087010948397</v>
      </c>
    </row>
    <row r="4522" spans="1:4" x14ac:dyDescent="0.35">
      <c r="A4522">
        <v>4521</v>
      </c>
      <c r="B4522">
        <v>681.22797389882203</v>
      </c>
      <c r="C4522">
        <v>61.002138678137001</v>
      </c>
      <c r="D4522">
        <v>4.47331612060926</v>
      </c>
    </row>
    <row r="4523" spans="1:4" x14ac:dyDescent="0.35">
      <c r="A4523">
        <v>4522</v>
      </c>
      <c r="B4523">
        <v>679.15551995299302</v>
      </c>
      <c r="C4523">
        <v>65.887337407053508</v>
      </c>
      <c r="D4523">
        <v>8.7185445838203908</v>
      </c>
    </row>
    <row r="4524" spans="1:4" x14ac:dyDescent="0.35">
      <c r="A4524">
        <v>4523</v>
      </c>
      <c r="B4524">
        <v>677.08306600716401</v>
      </c>
      <c r="C4524">
        <v>70.77253613597</v>
      </c>
      <c r="D4524">
        <v>13.357108973146099</v>
      </c>
    </row>
    <row r="4525" spans="1:4" x14ac:dyDescent="0.35">
      <c r="A4525">
        <v>4524</v>
      </c>
      <c r="B4525">
        <v>675.010612061335</v>
      </c>
      <c r="C4525">
        <v>75.657734864886507</v>
      </c>
      <c r="D4525">
        <v>17.995673362471901</v>
      </c>
    </row>
    <row r="4526" spans="1:4" x14ac:dyDescent="0.35">
      <c r="A4526">
        <v>4525</v>
      </c>
      <c r="B4526">
        <v>672.9381581155061</v>
      </c>
      <c r="C4526">
        <v>80.542933593802999</v>
      </c>
      <c r="D4526">
        <v>22.634237751797698</v>
      </c>
    </row>
    <row r="4527" spans="1:4" x14ac:dyDescent="0.35">
      <c r="A4527">
        <v>4526</v>
      </c>
      <c r="B4527">
        <v>682.76211850529694</v>
      </c>
      <c r="C4527">
        <v>85.428132322719591</v>
      </c>
      <c r="D4527">
        <v>27.272802141123499</v>
      </c>
    </row>
    <row r="4528" spans="1:4" x14ac:dyDescent="0.35">
      <c r="A4528">
        <v>4527</v>
      </c>
      <c r="B4528">
        <v>692.58607889508698</v>
      </c>
      <c r="C4528">
        <v>90.313331051636013</v>
      </c>
      <c r="D4528">
        <v>31.9113665304492</v>
      </c>
    </row>
    <row r="4529" spans="1:4" x14ac:dyDescent="0.35">
      <c r="A4529">
        <v>4528</v>
      </c>
      <c r="B4529">
        <v>690.51362494925809</v>
      </c>
      <c r="C4529">
        <v>95.198529780552505</v>
      </c>
      <c r="D4529">
        <v>36.549930919774994</v>
      </c>
    </row>
    <row r="4530" spans="1:4" x14ac:dyDescent="0.35">
      <c r="A4530">
        <v>4529</v>
      </c>
      <c r="B4530">
        <v>700.33758533904791</v>
      </c>
      <c r="C4530">
        <v>100.083728509469</v>
      </c>
      <c r="D4530">
        <v>41.188495309100801</v>
      </c>
    </row>
    <row r="4531" spans="1:4" x14ac:dyDescent="0.35">
      <c r="A4531">
        <v>4530</v>
      </c>
      <c r="B4531">
        <v>698.26513139321901</v>
      </c>
      <c r="C4531">
        <v>103.10875456791101</v>
      </c>
      <c r="D4531">
        <v>42.850046404988497</v>
      </c>
    </row>
    <row r="4532" spans="1:4" x14ac:dyDescent="0.35">
      <c r="A4532">
        <v>4531</v>
      </c>
      <c r="B4532">
        <v>698.36672172884096</v>
      </c>
      <c r="C4532">
        <v>101.61373765408401</v>
      </c>
      <c r="D4532">
        <v>42.850046404988497</v>
      </c>
    </row>
    <row r="4533" spans="1:4" x14ac:dyDescent="0.35">
      <c r="A4533">
        <v>4532</v>
      </c>
      <c r="B4533">
        <v>696.55214457483294</v>
      </c>
      <c r="C4533">
        <v>99.0295497279008</v>
      </c>
      <c r="D4533">
        <v>39.665820808909601</v>
      </c>
    </row>
    <row r="4534" spans="1:4" x14ac:dyDescent="0.35">
      <c r="A4534">
        <v>4533</v>
      </c>
      <c r="B4534">
        <v>694.47969062900404</v>
      </c>
      <c r="C4534">
        <v>96.360048980145208</v>
      </c>
      <c r="D4534">
        <v>36.445909729124701</v>
      </c>
    </row>
    <row r="4535" spans="1:4" x14ac:dyDescent="0.35">
      <c r="A4535">
        <v>4534</v>
      </c>
      <c r="B4535">
        <v>692.40723668317492</v>
      </c>
      <c r="C4535">
        <v>93.690548232389503</v>
      </c>
      <c r="D4535">
        <v>33.2259986493398</v>
      </c>
    </row>
    <row r="4536" spans="1:4" x14ac:dyDescent="0.35">
      <c r="A4536">
        <v>4535</v>
      </c>
      <c r="B4536">
        <v>690.33478273734602</v>
      </c>
      <c r="C4536">
        <v>91.021047484633911</v>
      </c>
      <c r="D4536">
        <v>30.0060875695549</v>
      </c>
    </row>
    <row r="4537" spans="1:4" x14ac:dyDescent="0.35">
      <c r="A4537">
        <v>4536</v>
      </c>
      <c r="B4537">
        <v>688.26232879151689</v>
      </c>
      <c r="C4537">
        <v>88.351546736878191</v>
      </c>
      <c r="D4537">
        <v>26.78617648977</v>
      </c>
    </row>
    <row r="4538" spans="1:4" x14ac:dyDescent="0.35">
      <c r="A4538">
        <v>4537</v>
      </c>
      <c r="B4538">
        <v>686.189874845688</v>
      </c>
      <c r="C4538">
        <v>85.819087036886799</v>
      </c>
      <c r="D4538">
        <v>26.78617648977</v>
      </c>
    </row>
    <row r="4539" spans="1:4" x14ac:dyDescent="0.35">
      <c r="A4539">
        <v>4538</v>
      </c>
      <c r="B4539">
        <v>684.1174208998591</v>
      </c>
      <c r="C4539">
        <v>83.149586289131193</v>
      </c>
      <c r="D4539">
        <v>23.5662654099851</v>
      </c>
    </row>
    <row r="4540" spans="1:4" x14ac:dyDescent="0.35">
      <c r="A4540">
        <v>4539</v>
      </c>
      <c r="B4540">
        <v>682.04496695402997</v>
      </c>
      <c r="C4540">
        <v>80.480085541375502</v>
      </c>
      <c r="D4540">
        <v>20.346354330200199</v>
      </c>
    </row>
    <row r="4541" spans="1:4" x14ac:dyDescent="0.35">
      <c r="A4541">
        <v>4540</v>
      </c>
      <c r="B4541">
        <v>679.97251300820199</v>
      </c>
      <c r="C4541">
        <v>77.810584793619896</v>
      </c>
      <c r="D4541">
        <v>17.126443250415299</v>
      </c>
    </row>
    <row r="4542" spans="1:4" x14ac:dyDescent="0.35">
      <c r="A4542">
        <v>4541</v>
      </c>
      <c r="B4542">
        <v>677.90005906237297</v>
      </c>
      <c r="C4542">
        <v>75.141084045864204</v>
      </c>
      <c r="D4542">
        <v>13.906532170630401</v>
      </c>
    </row>
    <row r="4543" spans="1:4" x14ac:dyDescent="0.35">
      <c r="A4543">
        <v>4542</v>
      </c>
      <c r="B4543">
        <v>675.82760511654396</v>
      </c>
      <c r="C4543">
        <v>72.471583298108499</v>
      </c>
      <c r="D4543">
        <v>12.127326512212099</v>
      </c>
    </row>
    <row r="4544" spans="1:4" x14ac:dyDescent="0.35">
      <c r="A4544">
        <v>4543</v>
      </c>
      <c r="B4544">
        <v>673.75515117071495</v>
      </c>
      <c r="C4544">
        <v>69.802082550352807</v>
      </c>
      <c r="D4544">
        <v>8.9074154324272499</v>
      </c>
    </row>
    <row r="4545" spans="1:4" x14ac:dyDescent="0.35">
      <c r="A4545">
        <v>4544</v>
      </c>
      <c r="B4545">
        <v>673.75039084914204</v>
      </c>
      <c r="C4545">
        <v>68.245620207290301</v>
      </c>
      <c r="D4545">
        <v>6.6078858398243403</v>
      </c>
    </row>
    <row r="4546" spans="1:4" x14ac:dyDescent="0.35">
      <c r="A4546">
        <v>4545</v>
      </c>
      <c r="B4546">
        <v>671.67793690331303</v>
      </c>
      <c r="C4546">
        <v>70.187660852440303</v>
      </c>
      <c r="D4546">
        <v>7.3371716669496498</v>
      </c>
    </row>
    <row r="4547" spans="1:4" x14ac:dyDescent="0.35">
      <c r="A4547">
        <v>4546</v>
      </c>
      <c r="B4547">
        <v>669.60548295748401</v>
      </c>
      <c r="C4547">
        <v>75.072859581356795</v>
      </c>
      <c r="D4547">
        <v>11.5439990137089</v>
      </c>
    </row>
    <row r="4548" spans="1:4" x14ac:dyDescent="0.35">
      <c r="A4548">
        <v>4547</v>
      </c>
      <c r="B4548">
        <v>679.42944334727395</v>
      </c>
      <c r="C4548">
        <v>79.958058310273302</v>
      </c>
      <c r="D4548">
        <v>16.1825634030346</v>
      </c>
    </row>
    <row r="4549" spans="1:4" x14ac:dyDescent="0.35">
      <c r="A4549">
        <v>4548</v>
      </c>
      <c r="B4549">
        <v>689.25340373706501</v>
      </c>
      <c r="C4549">
        <v>84.843257039189808</v>
      </c>
      <c r="D4549">
        <v>20.8211277923604</v>
      </c>
    </row>
    <row r="4550" spans="1:4" x14ac:dyDescent="0.35">
      <c r="A4550">
        <v>4549</v>
      </c>
      <c r="B4550">
        <v>699.07736412685506</v>
      </c>
      <c r="C4550">
        <v>89.728455768106301</v>
      </c>
      <c r="D4550">
        <v>25.459692181686201</v>
      </c>
    </row>
    <row r="4551" spans="1:4" x14ac:dyDescent="0.35">
      <c r="A4551">
        <v>4550</v>
      </c>
      <c r="B4551">
        <v>708.90132451664601</v>
      </c>
      <c r="C4551">
        <v>94.613654497022907</v>
      </c>
      <c r="D4551">
        <v>30.098256571011902</v>
      </c>
    </row>
    <row r="4552" spans="1:4" x14ac:dyDescent="0.35">
      <c r="A4552">
        <v>4551</v>
      </c>
      <c r="B4552">
        <v>718.72528490643595</v>
      </c>
      <c r="C4552">
        <v>99.498853225939399</v>
      </c>
      <c r="D4552">
        <v>34.736820960337703</v>
      </c>
    </row>
    <row r="4553" spans="1:4" x14ac:dyDescent="0.35">
      <c r="A4553">
        <v>4552</v>
      </c>
      <c r="B4553">
        <v>716.65283096060705</v>
      </c>
      <c r="C4553">
        <v>104.384051954855</v>
      </c>
      <c r="D4553">
        <v>39.375385349663496</v>
      </c>
    </row>
    <row r="4554" spans="1:4" x14ac:dyDescent="0.35">
      <c r="A4554">
        <v>4553</v>
      </c>
      <c r="B4554">
        <v>714.58037701477792</v>
      </c>
      <c r="C4554">
        <v>109.269250683772</v>
      </c>
      <c r="D4554">
        <v>43.730305369961805</v>
      </c>
    </row>
    <row r="4555" spans="1:4" x14ac:dyDescent="0.35">
      <c r="A4555">
        <v>4554</v>
      </c>
      <c r="B4555">
        <v>712.50792306894903</v>
      </c>
      <c r="C4555">
        <v>111.57873399572499</v>
      </c>
      <c r="D4555">
        <v>44.775896506759402</v>
      </c>
    </row>
    <row r="4556" spans="1:4" x14ac:dyDescent="0.35">
      <c r="A4556">
        <v>4555</v>
      </c>
      <c r="B4556">
        <v>713.48845267868705</v>
      </c>
      <c r="C4556">
        <v>110.591943070258</v>
      </c>
      <c r="D4556">
        <v>42.966756600584603</v>
      </c>
    </row>
    <row r="4557" spans="1:4" x14ac:dyDescent="0.35">
      <c r="A4557">
        <v>4556</v>
      </c>
      <c r="B4557">
        <v>711.9522059387499</v>
      </c>
      <c r="C4557">
        <v>108.165808313862</v>
      </c>
      <c r="D4557">
        <v>39.9185877592897</v>
      </c>
    </row>
    <row r="4558" spans="1:4" x14ac:dyDescent="0.35">
      <c r="A4558">
        <v>4557</v>
      </c>
      <c r="B4558">
        <v>709.879751992921</v>
      </c>
      <c r="C4558">
        <v>105.674391765384</v>
      </c>
      <c r="D4558">
        <v>36.6986766795048</v>
      </c>
    </row>
    <row r="4559" spans="1:4" x14ac:dyDescent="0.35">
      <c r="A4559">
        <v>4558</v>
      </c>
      <c r="B4559">
        <v>707.80729804709199</v>
      </c>
      <c r="C4559">
        <v>103.004891017628</v>
      </c>
      <c r="D4559">
        <v>33.478765599719907</v>
      </c>
    </row>
    <row r="4560" spans="1:4" x14ac:dyDescent="0.35">
      <c r="A4560">
        <v>4559</v>
      </c>
      <c r="B4560">
        <v>705.73484410126298</v>
      </c>
      <c r="C4560">
        <v>100.33539026987201</v>
      </c>
      <c r="D4560">
        <v>30.258854519934999</v>
      </c>
    </row>
    <row r="4561" spans="1:4" x14ac:dyDescent="0.35">
      <c r="A4561">
        <v>4560</v>
      </c>
      <c r="B4561">
        <v>703.66239015543408</v>
      </c>
      <c r="C4561">
        <v>97.665889522117098</v>
      </c>
      <c r="D4561">
        <v>27.038943440150099</v>
      </c>
    </row>
    <row r="4562" spans="1:4" x14ac:dyDescent="0.35">
      <c r="A4562">
        <v>4561</v>
      </c>
      <c r="B4562">
        <v>701.58993620960496</v>
      </c>
      <c r="C4562">
        <v>94.996388774361407</v>
      </c>
      <c r="D4562">
        <v>23.819032360365199</v>
      </c>
    </row>
    <row r="4563" spans="1:4" x14ac:dyDescent="0.35">
      <c r="A4563">
        <v>4562</v>
      </c>
      <c r="B4563">
        <v>699.51748226377606</v>
      </c>
      <c r="C4563">
        <v>92.326888026605801</v>
      </c>
      <c r="D4563">
        <v>22.6225442242349</v>
      </c>
    </row>
    <row r="4564" spans="1:4" x14ac:dyDescent="0.35">
      <c r="A4564">
        <v>4563</v>
      </c>
      <c r="B4564">
        <v>697.44502831794796</v>
      </c>
      <c r="C4564">
        <v>89.657387278850109</v>
      </c>
      <c r="D4564">
        <v>19.40263314445</v>
      </c>
    </row>
    <row r="4565" spans="1:4" x14ac:dyDescent="0.35">
      <c r="A4565">
        <v>4564</v>
      </c>
      <c r="B4565">
        <v>695.37257437211906</v>
      </c>
      <c r="C4565">
        <v>86.987886531094503</v>
      </c>
      <c r="D4565">
        <v>16.1827220646651</v>
      </c>
    </row>
    <row r="4566" spans="1:4" x14ac:dyDescent="0.35">
      <c r="A4566">
        <v>4565</v>
      </c>
      <c r="B4566">
        <v>693.30012042628994</v>
      </c>
      <c r="C4566">
        <v>84.318385783338798</v>
      </c>
      <c r="D4566">
        <v>12.9628109848802</v>
      </c>
    </row>
    <row r="4567" spans="1:4" x14ac:dyDescent="0.35">
      <c r="A4567">
        <v>4566</v>
      </c>
      <c r="B4567">
        <v>691.22766648046104</v>
      </c>
      <c r="C4567">
        <v>81.648885035583191</v>
      </c>
      <c r="D4567">
        <v>9.7428999050953902</v>
      </c>
    </row>
    <row r="4568" spans="1:4" x14ac:dyDescent="0.35">
      <c r="A4568">
        <v>4567</v>
      </c>
      <c r="B4568">
        <v>689.19143585240602</v>
      </c>
      <c r="C4568">
        <v>78.9793842878275</v>
      </c>
      <c r="D4568">
        <v>8.2974258667981111</v>
      </c>
    </row>
    <row r="4569" spans="1:4" x14ac:dyDescent="0.35">
      <c r="A4569">
        <v>4568</v>
      </c>
      <c r="B4569">
        <v>688.83694075373307</v>
      </c>
      <c r="C4569">
        <v>77.224320975157895</v>
      </c>
      <c r="D4569">
        <v>5.8269347967506402</v>
      </c>
    </row>
    <row r="4570" spans="1:4" x14ac:dyDescent="0.35">
      <c r="A4570">
        <v>4569</v>
      </c>
      <c r="B4570">
        <v>692.07876368069799</v>
      </c>
      <c r="C4570">
        <v>77.539320288977109</v>
      </c>
      <c r="D4570">
        <v>5.8269347967506402</v>
      </c>
    </row>
    <row r="4571" spans="1:4" x14ac:dyDescent="0.35">
      <c r="A4571">
        <v>4570</v>
      </c>
      <c r="B4571">
        <v>690.00630973486909</v>
      </c>
      <c r="C4571">
        <v>81.415310472034889</v>
      </c>
      <c r="D4571">
        <v>8.2210205035435102</v>
      </c>
    </row>
    <row r="4572" spans="1:4" x14ac:dyDescent="0.35">
      <c r="A4572">
        <v>4571</v>
      </c>
      <c r="B4572">
        <v>687.93385578903997</v>
      </c>
      <c r="C4572">
        <v>86.300509200951296</v>
      </c>
      <c r="D4572">
        <v>12.859584892869199</v>
      </c>
    </row>
    <row r="4573" spans="1:4" x14ac:dyDescent="0.35">
      <c r="A4573">
        <v>4572</v>
      </c>
      <c r="B4573">
        <v>697.75781617883001</v>
      </c>
      <c r="C4573">
        <v>91.185707929867803</v>
      </c>
      <c r="D4573">
        <v>17.498149282195001</v>
      </c>
    </row>
    <row r="4574" spans="1:4" x14ac:dyDescent="0.35">
      <c r="A4574">
        <v>4573</v>
      </c>
      <c r="B4574">
        <v>695.685362233001</v>
      </c>
      <c r="C4574">
        <v>96.070906658784295</v>
      </c>
      <c r="D4574">
        <v>22.136713671520798</v>
      </c>
    </row>
    <row r="4575" spans="1:4" x14ac:dyDescent="0.35">
      <c r="A4575">
        <v>4574</v>
      </c>
      <c r="B4575">
        <v>693.61290828717199</v>
      </c>
      <c r="C4575">
        <v>100.95610538769999</v>
      </c>
      <c r="D4575">
        <v>26.7752780608465</v>
      </c>
    </row>
    <row r="4576" spans="1:4" x14ac:dyDescent="0.35">
      <c r="A4576">
        <v>4575</v>
      </c>
      <c r="B4576">
        <v>703.43686867696306</v>
      </c>
      <c r="C4576">
        <v>105.841304116617</v>
      </c>
      <c r="D4576">
        <v>31.4138424501723</v>
      </c>
    </row>
    <row r="4577" spans="1:4" x14ac:dyDescent="0.35">
      <c r="A4577">
        <v>4576</v>
      </c>
      <c r="B4577">
        <v>701.36441473113393</v>
      </c>
      <c r="C4577">
        <v>110.72650284553301</v>
      </c>
      <c r="D4577">
        <v>36.052406839498097</v>
      </c>
    </row>
    <row r="4578" spans="1:4" x14ac:dyDescent="0.35">
      <c r="A4578">
        <v>4577</v>
      </c>
      <c r="B4578">
        <v>699.29196078530504</v>
      </c>
      <c r="C4578">
        <v>115.61170157445</v>
      </c>
      <c r="D4578">
        <v>40.589184676555206</v>
      </c>
    </row>
    <row r="4579" spans="1:4" x14ac:dyDescent="0.35">
      <c r="A4579">
        <v>4578</v>
      </c>
      <c r="B4579">
        <v>697.21950683947591</v>
      </c>
      <c r="C4579">
        <v>118.454237752515</v>
      </c>
      <c r="D4579">
        <v>42.093643188103499</v>
      </c>
    </row>
    <row r="4580" spans="1:4" x14ac:dyDescent="0.35">
      <c r="A4580">
        <v>4579</v>
      </c>
      <c r="B4580">
        <v>698.29888210116701</v>
      </c>
      <c r="C4580">
        <v>117.52460200333699</v>
      </c>
      <c r="D4580">
        <v>40.333704116150599</v>
      </c>
    </row>
    <row r="4581" spans="1:4" x14ac:dyDescent="0.35">
      <c r="A4581">
        <v>4580</v>
      </c>
      <c r="B4581">
        <v>696.62239461883098</v>
      </c>
      <c r="C4581">
        <v>115.01882990675401</v>
      </c>
      <c r="D4581">
        <v>37.2169811415854</v>
      </c>
    </row>
    <row r="4582" spans="1:4" x14ac:dyDescent="0.35">
      <c r="A4582">
        <v>4581</v>
      </c>
      <c r="B4582">
        <v>694.54994067300208</v>
      </c>
      <c r="C4582">
        <v>112.349329158999</v>
      </c>
      <c r="D4582">
        <v>33.9970700618005</v>
      </c>
    </row>
    <row r="4583" spans="1:4" x14ac:dyDescent="0.35">
      <c r="A4583">
        <v>4582</v>
      </c>
      <c r="B4583">
        <v>692.47748672717296</v>
      </c>
      <c r="C4583">
        <v>109.67982841124299</v>
      </c>
      <c r="D4583">
        <v>30.866124022432</v>
      </c>
    </row>
    <row r="4584" spans="1:4" x14ac:dyDescent="0.35">
      <c r="A4584">
        <v>4583</v>
      </c>
      <c r="B4584">
        <v>690.40503278134406</v>
      </c>
      <c r="C4584">
        <v>107.010327663487</v>
      </c>
      <c r="D4584">
        <v>27.6462129426471</v>
      </c>
    </row>
    <row r="4585" spans="1:4" x14ac:dyDescent="0.35">
      <c r="A4585">
        <v>4584</v>
      </c>
      <c r="B4585">
        <v>688.33257883551494</v>
      </c>
      <c r="C4585">
        <v>104.34082691573201</v>
      </c>
      <c r="D4585">
        <v>27.6462129426471</v>
      </c>
    </row>
    <row r="4586" spans="1:4" x14ac:dyDescent="0.35">
      <c r="A4586">
        <v>4585</v>
      </c>
      <c r="B4586">
        <v>686.26012488968604</v>
      </c>
      <c r="C4586">
        <v>101.67132616797601</v>
      </c>
      <c r="D4586">
        <v>24.4263018628622</v>
      </c>
    </row>
    <row r="4587" spans="1:4" x14ac:dyDescent="0.35">
      <c r="A4587">
        <v>4586</v>
      </c>
      <c r="B4587">
        <v>684.18767094385703</v>
      </c>
      <c r="C4587">
        <v>99.001825420220811</v>
      </c>
      <c r="D4587">
        <v>24.4263018628622</v>
      </c>
    </row>
    <row r="4588" spans="1:4" x14ac:dyDescent="0.35">
      <c r="A4588">
        <v>4587</v>
      </c>
      <c r="B4588">
        <v>682.11521699802802</v>
      </c>
      <c r="C4588">
        <v>96.488073242059812</v>
      </c>
      <c r="D4588">
        <v>21.2063907830773</v>
      </c>
    </row>
    <row r="4589" spans="1:4" x14ac:dyDescent="0.35">
      <c r="A4589">
        <v>4588</v>
      </c>
      <c r="B4589">
        <v>680.04276305219901</v>
      </c>
      <c r="C4589">
        <v>93.818572494304206</v>
      </c>
      <c r="D4589">
        <v>17.9864797032924</v>
      </c>
    </row>
    <row r="4590" spans="1:4" x14ac:dyDescent="0.35">
      <c r="A4590">
        <v>4589</v>
      </c>
      <c r="B4590">
        <v>677.97030910637</v>
      </c>
      <c r="C4590">
        <v>91.149071746548501</v>
      </c>
      <c r="D4590">
        <v>14.766568623507501</v>
      </c>
    </row>
    <row r="4591" spans="1:4" x14ac:dyDescent="0.35">
      <c r="A4591">
        <v>4590</v>
      </c>
      <c r="B4591">
        <v>675.89785516054098</v>
      </c>
      <c r="C4591">
        <v>88.479570998792894</v>
      </c>
      <c r="D4591">
        <v>11.546657543722601</v>
      </c>
    </row>
    <row r="4592" spans="1:4" x14ac:dyDescent="0.35">
      <c r="A4592">
        <v>4591</v>
      </c>
      <c r="B4592">
        <v>673.82540121471197</v>
      </c>
      <c r="C4592">
        <v>85.810070251037203</v>
      </c>
      <c r="D4592">
        <v>8.3267464639378002</v>
      </c>
    </row>
    <row r="4593" spans="1:4" x14ac:dyDescent="0.35">
      <c r="A4593">
        <v>4592</v>
      </c>
      <c r="B4593">
        <v>673.77847703613793</v>
      </c>
      <c r="C4593">
        <v>84.229664670324297</v>
      </c>
      <c r="D4593">
        <v>6.0066058376040701</v>
      </c>
    </row>
    <row r="4594" spans="1:4" x14ac:dyDescent="0.35">
      <c r="A4594">
        <v>4593</v>
      </c>
      <c r="B4594">
        <v>679.15247795160406</v>
      </c>
      <c r="C4594">
        <v>85.755446107106891</v>
      </c>
      <c r="D4594">
        <v>6.3775636595684499</v>
      </c>
    </row>
    <row r="4595" spans="1:4" x14ac:dyDescent="0.35">
      <c r="A4595">
        <v>4594</v>
      </c>
      <c r="B4595">
        <v>677.08002400577504</v>
      </c>
      <c r="C4595">
        <v>90.640644836023412</v>
      </c>
      <c r="D4595">
        <v>9.9654913717929094</v>
      </c>
    </row>
    <row r="4596" spans="1:4" x14ac:dyDescent="0.35">
      <c r="A4596">
        <v>4595</v>
      </c>
      <c r="B4596">
        <v>675.00757005994603</v>
      </c>
      <c r="C4596">
        <v>95.525843564939905</v>
      </c>
      <c r="D4596">
        <v>14.604055761118699</v>
      </c>
    </row>
    <row r="4597" spans="1:4" x14ac:dyDescent="0.35">
      <c r="A4597">
        <v>4596</v>
      </c>
      <c r="B4597">
        <v>672.93511611411702</v>
      </c>
      <c r="C4597">
        <v>100.411042293856</v>
      </c>
      <c r="D4597">
        <v>19.242620150444399</v>
      </c>
    </row>
    <row r="4598" spans="1:4" x14ac:dyDescent="0.35">
      <c r="A4598">
        <v>4597</v>
      </c>
      <c r="B4598">
        <v>670.86266216828801</v>
      </c>
      <c r="C4598">
        <v>105.29624102277199</v>
      </c>
      <c r="D4598">
        <v>23.881184539770203</v>
      </c>
    </row>
    <row r="4599" spans="1:4" x14ac:dyDescent="0.35">
      <c r="A4599">
        <v>4598</v>
      </c>
      <c r="B4599">
        <v>668.790208222459</v>
      </c>
      <c r="C4599">
        <v>110.181439751689</v>
      </c>
      <c r="D4599">
        <v>28.519748929096</v>
      </c>
    </row>
    <row r="4600" spans="1:4" x14ac:dyDescent="0.35">
      <c r="A4600">
        <v>4599</v>
      </c>
      <c r="B4600">
        <v>678.61416861224893</v>
      </c>
      <c r="C4600">
        <v>115.06663848060501</v>
      </c>
      <c r="D4600">
        <v>33.158313318421698</v>
      </c>
    </row>
    <row r="4601" spans="1:4" x14ac:dyDescent="0.35">
      <c r="A4601">
        <v>4600</v>
      </c>
      <c r="B4601">
        <v>676.54171466642003</v>
      </c>
      <c r="C4601">
        <v>119.951837209522</v>
      </c>
      <c r="D4601">
        <v>37.796877707747505</v>
      </c>
    </row>
    <row r="4602" spans="1:4" x14ac:dyDescent="0.35">
      <c r="A4602">
        <v>4601</v>
      </c>
      <c r="B4602">
        <v>686.36567505621099</v>
      </c>
      <c r="C4602">
        <v>124.83703593843799</v>
      </c>
      <c r="D4602">
        <v>42.4290921695817</v>
      </c>
    </row>
    <row r="4603" spans="1:4" x14ac:dyDescent="0.35">
      <c r="A4603">
        <v>4602</v>
      </c>
      <c r="B4603">
        <v>684.29322111038198</v>
      </c>
      <c r="C4603">
        <v>127.542483594963</v>
      </c>
      <c r="D4603">
        <v>43.815540903888497</v>
      </c>
    </row>
    <row r="4604" spans="1:4" x14ac:dyDescent="0.35">
      <c r="A4604">
        <v>4603</v>
      </c>
      <c r="B4604">
        <v>682.71728617725</v>
      </c>
      <c r="C4604">
        <v>125.905771747847</v>
      </c>
      <c r="D4604">
        <v>41.4469302095955</v>
      </c>
    </row>
    <row r="4605" spans="1:4" x14ac:dyDescent="0.35">
      <c r="A4605">
        <v>4604</v>
      </c>
      <c r="B4605">
        <v>680.84773549414501</v>
      </c>
      <c r="C4605">
        <v>123.29036646240699</v>
      </c>
      <c r="D4605">
        <v>38.235831804834099</v>
      </c>
    </row>
    <row r="4606" spans="1:4" x14ac:dyDescent="0.35">
      <c r="A4606">
        <v>4605</v>
      </c>
      <c r="B4606">
        <v>678.775281548316</v>
      </c>
      <c r="C4606">
        <v>120.62086571465099</v>
      </c>
      <c r="D4606">
        <v>35.015920725049206</v>
      </c>
    </row>
    <row r="4607" spans="1:4" x14ac:dyDescent="0.35">
      <c r="A4607">
        <v>4606</v>
      </c>
      <c r="B4607">
        <v>676.7028276024871</v>
      </c>
      <c r="C4607">
        <v>117.95136496689599</v>
      </c>
      <c r="D4607">
        <v>31.9397607553251</v>
      </c>
    </row>
    <row r="4608" spans="1:4" x14ac:dyDescent="0.35">
      <c r="A4608">
        <v>4607</v>
      </c>
      <c r="B4608">
        <v>674.63037365665798</v>
      </c>
      <c r="C4608">
        <v>115.44393060223599</v>
      </c>
      <c r="D4608">
        <v>28.7198496755402</v>
      </c>
    </row>
    <row r="4609" spans="1:4" x14ac:dyDescent="0.35">
      <c r="A4609">
        <v>4608</v>
      </c>
      <c r="B4609">
        <v>672.55791971082908</v>
      </c>
      <c r="C4609">
        <v>112.77442985447999</v>
      </c>
      <c r="D4609">
        <v>28.7198496755402</v>
      </c>
    </row>
    <row r="4610" spans="1:4" x14ac:dyDescent="0.35">
      <c r="A4610">
        <v>4609</v>
      </c>
      <c r="B4610">
        <v>670.48546576499996</v>
      </c>
      <c r="C4610">
        <v>110.104929106725</v>
      </c>
      <c r="D4610">
        <v>25.4999385957553</v>
      </c>
    </row>
    <row r="4611" spans="1:4" x14ac:dyDescent="0.35">
      <c r="A4611">
        <v>4610</v>
      </c>
      <c r="B4611">
        <v>668.41301181917197</v>
      </c>
      <c r="C4611">
        <v>107.43542835896901</v>
      </c>
      <c r="D4611">
        <v>22.280027515970399</v>
      </c>
    </row>
    <row r="4612" spans="1:4" x14ac:dyDescent="0.35">
      <c r="A4612">
        <v>4611</v>
      </c>
      <c r="B4612">
        <v>666.34055787334296</v>
      </c>
      <c r="C4612">
        <v>104.765927611213</v>
      </c>
      <c r="D4612">
        <v>19.060116436185499</v>
      </c>
    </row>
    <row r="4613" spans="1:4" x14ac:dyDescent="0.35">
      <c r="A4613">
        <v>4612</v>
      </c>
      <c r="B4613">
        <v>664.26810392751406</v>
      </c>
      <c r="C4613">
        <v>102.09642686345799</v>
      </c>
      <c r="D4613">
        <v>17.045229961240597</v>
      </c>
    </row>
    <row r="4614" spans="1:4" x14ac:dyDescent="0.35">
      <c r="A4614">
        <v>4613</v>
      </c>
      <c r="B4614">
        <v>662.19564998168494</v>
      </c>
      <c r="C4614">
        <v>99.4269261157024</v>
      </c>
      <c r="D4614">
        <v>13.825318881455699</v>
      </c>
    </row>
    <row r="4615" spans="1:4" x14ac:dyDescent="0.35">
      <c r="A4615">
        <v>4614</v>
      </c>
      <c r="B4615">
        <v>660.12319603585604</v>
      </c>
      <c r="C4615">
        <v>96.757425367946794</v>
      </c>
      <c r="D4615">
        <v>13.825318881455699</v>
      </c>
    </row>
    <row r="4616" spans="1:4" x14ac:dyDescent="0.35">
      <c r="A4616">
        <v>4615</v>
      </c>
      <c r="B4616">
        <v>658.05074209002692</v>
      </c>
      <c r="C4616">
        <v>94.087924620191103</v>
      </c>
      <c r="D4616">
        <v>10.6054078016708</v>
      </c>
    </row>
    <row r="4617" spans="1:4" x14ac:dyDescent="0.35">
      <c r="A4617">
        <v>4616</v>
      </c>
      <c r="B4617">
        <v>658.122040879633</v>
      </c>
      <c r="C4617">
        <v>92.575392331450601</v>
      </c>
      <c r="D4617">
        <v>8.3436944745469699</v>
      </c>
    </row>
    <row r="4618" spans="1:4" x14ac:dyDescent="0.35">
      <c r="A4618">
        <v>4617</v>
      </c>
      <c r="B4618">
        <v>656.04958693380399</v>
      </c>
      <c r="C4618">
        <v>94.765461173100107</v>
      </c>
      <c r="D4618">
        <v>9.2864901702562488</v>
      </c>
    </row>
    <row r="4619" spans="1:4" x14ac:dyDescent="0.35">
      <c r="A4619">
        <v>4618</v>
      </c>
      <c r="B4619">
        <v>653.97713298797498</v>
      </c>
      <c r="C4619">
        <v>99.650659902016599</v>
      </c>
      <c r="D4619">
        <v>13.4681785620427</v>
      </c>
    </row>
    <row r="4620" spans="1:4" x14ac:dyDescent="0.35">
      <c r="A4620">
        <v>4619</v>
      </c>
      <c r="B4620">
        <v>663.80109337776594</v>
      </c>
      <c r="C4620">
        <v>104.53585863093299</v>
      </c>
      <c r="D4620">
        <v>18.106742951368499</v>
      </c>
    </row>
    <row r="4621" spans="1:4" x14ac:dyDescent="0.35">
      <c r="A4621">
        <v>4620</v>
      </c>
      <c r="B4621">
        <v>661.72863943193704</v>
      </c>
      <c r="C4621">
        <v>109.421057359849</v>
      </c>
      <c r="D4621">
        <v>22.7453073406943</v>
      </c>
    </row>
    <row r="4622" spans="1:4" x14ac:dyDescent="0.35">
      <c r="A4622">
        <v>4621</v>
      </c>
      <c r="B4622">
        <v>659.65618548610792</v>
      </c>
      <c r="C4622">
        <v>114.30625608876599</v>
      </c>
      <c r="D4622">
        <v>27.3838717300201</v>
      </c>
    </row>
    <row r="4623" spans="1:4" x14ac:dyDescent="0.35">
      <c r="A4623">
        <v>4622</v>
      </c>
      <c r="B4623">
        <v>657.58373154027902</v>
      </c>
      <c r="C4623">
        <v>119.191454817682</v>
      </c>
      <c r="D4623">
        <v>32.022436119345898</v>
      </c>
    </row>
    <row r="4624" spans="1:4" x14ac:dyDescent="0.35">
      <c r="A4624">
        <v>4623</v>
      </c>
      <c r="B4624">
        <v>655.51127759445001</v>
      </c>
      <c r="C4624">
        <v>124.076653546599</v>
      </c>
      <c r="D4624">
        <v>36.661000508671599</v>
      </c>
    </row>
    <row r="4625" spans="1:4" x14ac:dyDescent="0.35">
      <c r="A4625">
        <v>4624</v>
      </c>
      <c r="B4625">
        <v>665.33523798424005</v>
      </c>
      <c r="C4625">
        <v>128.96185227551501</v>
      </c>
      <c r="D4625">
        <v>41.299564897997399</v>
      </c>
    </row>
    <row r="4626" spans="1:4" x14ac:dyDescent="0.35">
      <c r="A4626">
        <v>4625</v>
      </c>
      <c r="B4626">
        <v>675.15919837403101</v>
      </c>
      <c r="C4626">
        <v>133.84705100443199</v>
      </c>
      <c r="D4626">
        <v>45.9381292873232</v>
      </c>
    </row>
    <row r="4627" spans="1:4" x14ac:dyDescent="0.35">
      <c r="A4627">
        <v>4626</v>
      </c>
      <c r="B4627">
        <v>681.91269815878604</v>
      </c>
      <c r="C4627">
        <v>136.156196953273</v>
      </c>
      <c r="D4627">
        <v>46.983430012164902</v>
      </c>
    </row>
    <row r="4628" spans="1:4" x14ac:dyDescent="0.35">
      <c r="A4628">
        <v>4627</v>
      </c>
      <c r="B4628">
        <v>679.84024421295703</v>
      </c>
      <c r="C4628">
        <v>134.58006211618101</v>
      </c>
      <c r="D4628">
        <v>44.666965765864603</v>
      </c>
    </row>
    <row r="4629" spans="1:4" x14ac:dyDescent="0.35">
      <c r="A4629">
        <v>4628</v>
      </c>
      <c r="B4629">
        <v>678.08349908152502</v>
      </c>
      <c r="C4629">
        <v>132.02871477809498</v>
      </c>
      <c r="D4629">
        <v>41.511010300955299</v>
      </c>
    </row>
    <row r="4630" spans="1:4" x14ac:dyDescent="0.35">
      <c r="A4630">
        <v>4629</v>
      </c>
      <c r="B4630">
        <v>676.01104513569601</v>
      </c>
      <c r="C4630">
        <v>129.35921403033902</v>
      </c>
      <c r="D4630">
        <v>38.291099221170398</v>
      </c>
    </row>
    <row r="4631" spans="1:4" x14ac:dyDescent="0.35">
      <c r="A4631">
        <v>4630</v>
      </c>
      <c r="B4631">
        <v>673.938591189867</v>
      </c>
      <c r="C4631">
        <v>126.689713282583</v>
      </c>
      <c r="D4631">
        <v>35.071188141385498</v>
      </c>
    </row>
    <row r="4632" spans="1:4" x14ac:dyDescent="0.35">
      <c r="A4632">
        <v>4631</v>
      </c>
      <c r="B4632">
        <v>671.86613724403901</v>
      </c>
      <c r="C4632">
        <v>124.02021253482799</v>
      </c>
      <c r="D4632">
        <v>31.851277061600598</v>
      </c>
    </row>
    <row r="4633" spans="1:4" x14ac:dyDescent="0.35">
      <c r="A4633">
        <v>4632</v>
      </c>
      <c r="B4633">
        <v>669.79368329821</v>
      </c>
      <c r="C4633">
        <v>121.350711787072</v>
      </c>
      <c r="D4633">
        <v>30.654788925470299</v>
      </c>
    </row>
    <row r="4634" spans="1:4" x14ac:dyDescent="0.35">
      <c r="A4634">
        <v>4633</v>
      </c>
      <c r="B4634">
        <v>667.72122935238099</v>
      </c>
      <c r="C4634">
        <v>118.681211039316</v>
      </c>
      <c r="D4634">
        <v>27.434877845685403</v>
      </c>
    </row>
    <row r="4635" spans="1:4" x14ac:dyDescent="0.35">
      <c r="A4635">
        <v>4634</v>
      </c>
      <c r="B4635">
        <v>665.64877540655198</v>
      </c>
      <c r="C4635">
        <v>116.011710291561</v>
      </c>
      <c r="D4635">
        <v>24.214966765900499</v>
      </c>
    </row>
    <row r="4636" spans="1:4" x14ac:dyDescent="0.35">
      <c r="A4636">
        <v>4635</v>
      </c>
      <c r="B4636">
        <v>663.57632146072297</v>
      </c>
      <c r="C4636">
        <v>113.342209543805</v>
      </c>
      <c r="D4636">
        <v>20.995055686115599</v>
      </c>
    </row>
    <row r="4637" spans="1:4" x14ac:dyDescent="0.35">
      <c r="A4637">
        <v>4636</v>
      </c>
      <c r="B4637">
        <v>661.50386751489395</v>
      </c>
      <c r="C4637">
        <v>110.67270879604901</v>
      </c>
      <c r="D4637">
        <v>17.775144606330702</v>
      </c>
    </row>
    <row r="4638" spans="1:4" x14ac:dyDescent="0.35">
      <c r="A4638">
        <v>4637</v>
      </c>
      <c r="B4638">
        <v>659.43141356906506</v>
      </c>
      <c r="C4638">
        <v>108.163852478409</v>
      </c>
      <c r="D4638">
        <v>14.5552335265458</v>
      </c>
    </row>
    <row r="4639" spans="1:4" x14ac:dyDescent="0.35">
      <c r="A4639">
        <v>4638</v>
      </c>
      <c r="B4639">
        <v>657.35895962323593</v>
      </c>
      <c r="C4639">
        <v>105.49435173065299</v>
      </c>
      <c r="D4639">
        <v>11.3353224467609</v>
      </c>
    </row>
    <row r="4640" spans="1:4" x14ac:dyDescent="0.35">
      <c r="A4640">
        <v>4639</v>
      </c>
      <c r="B4640">
        <v>655.28650567740704</v>
      </c>
      <c r="C4640">
        <v>102.824850982897</v>
      </c>
      <c r="D4640">
        <v>10.256444878959</v>
      </c>
    </row>
    <row r="4641" spans="1:4" x14ac:dyDescent="0.35">
      <c r="A4641">
        <v>4640</v>
      </c>
      <c r="B4641">
        <v>655.13305691218602</v>
      </c>
      <c r="C4641">
        <v>101.18395417403001</v>
      </c>
      <c r="D4641">
        <v>7.8842316481554899</v>
      </c>
    </row>
    <row r="4642" spans="1:4" x14ac:dyDescent="0.35">
      <c r="A4642">
        <v>4641</v>
      </c>
      <c r="B4642">
        <v>659.69116633873807</v>
      </c>
      <c r="C4642">
        <v>102.24642211898301</v>
      </c>
      <c r="D4642">
        <v>7.8842316481554899</v>
      </c>
    </row>
    <row r="4643" spans="1:4" x14ac:dyDescent="0.35">
      <c r="A4643">
        <v>4642</v>
      </c>
      <c r="B4643">
        <v>657.61871239290895</v>
      </c>
      <c r="C4643">
        <v>106.22425801123499</v>
      </c>
      <c r="D4643">
        <v>10.365989096680799</v>
      </c>
    </row>
    <row r="4644" spans="1:4" x14ac:dyDescent="0.35">
      <c r="A4644">
        <v>4643</v>
      </c>
      <c r="B4644">
        <v>655.54625844708005</v>
      </c>
      <c r="C4644">
        <v>111.109456740151</v>
      </c>
      <c r="D4644">
        <v>15.0045534860066</v>
      </c>
    </row>
    <row r="4645" spans="1:4" x14ac:dyDescent="0.35">
      <c r="A4645">
        <v>4644</v>
      </c>
      <c r="B4645">
        <v>665.37021883687009</v>
      </c>
      <c r="C4645">
        <v>115.99465546906801</v>
      </c>
      <c r="D4645">
        <v>19.643117875332397</v>
      </c>
    </row>
    <row r="4646" spans="1:4" x14ac:dyDescent="0.35">
      <c r="A4646">
        <v>4645</v>
      </c>
      <c r="B4646">
        <v>663.29776489104097</v>
      </c>
      <c r="C4646">
        <v>120.87985419798399</v>
      </c>
      <c r="D4646">
        <v>24.281682264658098</v>
      </c>
    </row>
    <row r="4647" spans="1:4" x14ac:dyDescent="0.35">
      <c r="A4647">
        <v>4646</v>
      </c>
      <c r="B4647">
        <v>661.22531094521207</v>
      </c>
      <c r="C4647">
        <v>125.76505292690101</v>
      </c>
      <c r="D4647">
        <v>28.920246653983902</v>
      </c>
    </row>
    <row r="4648" spans="1:4" x14ac:dyDescent="0.35">
      <c r="A4648">
        <v>4647</v>
      </c>
      <c r="B4648">
        <v>671.04927133500291</v>
      </c>
      <c r="C4648">
        <v>130.65025165581702</v>
      </c>
      <c r="D4648">
        <v>33.558811043309703</v>
      </c>
    </row>
    <row r="4649" spans="1:4" x14ac:dyDescent="0.35">
      <c r="A4649">
        <v>4648</v>
      </c>
      <c r="B4649">
        <v>668.97681738917402</v>
      </c>
      <c r="C4649">
        <v>135.53545038473399</v>
      </c>
      <c r="D4649">
        <v>38.197375432635496</v>
      </c>
    </row>
    <row r="4650" spans="1:4" x14ac:dyDescent="0.35">
      <c r="A4650">
        <v>4649</v>
      </c>
      <c r="B4650">
        <v>666.90436344334489</v>
      </c>
      <c r="C4650">
        <v>140.42064911365</v>
      </c>
      <c r="D4650">
        <v>42.338860483269997</v>
      </c>
    </row>
    <row r="4651" spans="1:4" x14ac:dyDescent="0.35">
      <c r="A4651">
        <v>4650</v>
      </c>
      <c r="B4651">
        <v>673.64366186876805</v>
      </c>
      <c r="C4651">
        <v>142.72173065506698</v>
      </c>
      <c r="D4651">
        <v>43.3772191321953</v>
      </c>
    </row>
    <row r="4652" spans="1:4" x14ac:dyDescent="0.35">
      <c r="A4652">
        <v>4651</v>
      </c>
      <c r="B4652">
        <v>674.47551761559805</v>
      </c>
      <c r="C4652">
        <v>141.648972560826</v>
      </c>
      <c r="D4652">
        <v>41.494076192630203</v>
      </c>
    </row>
    <row r="4653" spans="1:4" x14ac:dyDescent="0.35">
      <c r="A4653">
        <v>4652</v>
      </c>
      <c r="B4653">
        <v>672.92023572555797</v>
      </c>
      <c r="C4653">
        <v>139.21202847257399</v>
      </c>
      <c r="D4653">
        <v>38.436602364819201</v>
      </c>
    </row>
    <row r="4654" spans="1:4" x14ac:dyDescent="0.35">
      <c r="A4654">
        <v>4653</v>
      </c>
      <c r="B4654">
        <v>670.84778177972896</v>
      </c>
      <c r="C4654">
        <v>136.542527724819</v>
      </c>
      <c r="D4654">
        <v>35.216691285034301</v>
      </c>
    </row>
    <row r="4655" spans="1:4" x14ac:dyDescent="0.35">
      <c r="A4655">
        <v>4654</v>
      </c>
      <c r="B4655">
        <v>668.77532783389995</v>
      </c>
      <c r="C4655">
        <v>133.87302697706301</v>
      </c>
      <c r="D4655">
        <v>31.996780205249401</v>
      </c>
    </row>
    <row r="4656" spans="1:4" x14ac:dyDescent="0.35">
      <c r="A4656">
        <v>4655</v>
      </c>
      <c r="B4656">
        <v>666.70287388807105</v>
      </c>
      <c r="C4656">
        <v>131.20352622930699</v>
      </c>
      <c r="D4656">
        <v>28.776869125464497</v>
      </c>
    </row>
    <row r="4657" spans="1:4" x14ac:dyDescent="0.35">
      <c r="A4657">
        <v>4656</v>
      </c>
      <c r="B4657">
        <v>664.63041994224193</v>
      </c>
      <c r="C4657">
        <v>128.53402548155199</v>
      </c>
      <c r="D4657">
        <v>25.5569580456797</v>
      </c>
    </row>
    <row r="4658" spans="1:4" x14ac:dyDescent="0.35">
      <c r="A4658">
        <v>4657</v>
      </c>
      <c r="B4658">
        <v>662.55796599641303</v>
      </c>
      <c r="C4658">
        <v>126.08316462028199</v>
      </c>
      <c r="D4658">
        <v>22.3370469658948</v>
      </c>
    </row>
    <row r="4659" spans="1:4" x14ac:dyDescent="0.35">
      <c r="A4659">
        <v>4658</v>
      </c>
      <c r="B4659">
        <v>660.48551205058391</v>
      </c>
      <c r="C4659">
        <v>123.413663872527</v>
      </c>
      <c r="D4659">
        <v>19.117135886109899</v>
      </c>
    </row>
    <row r="4660" spans="1:4" x14ac:dyDescent="0.35">
      <c r="A4660">
        <v>4659</v>
      </c>
      <c r="B4660">
        <v>658.41305810475501</v>
      </c>
      <c r="C4660">
        <v>120.74416312477101</v>
      </c>
      <c r="D4660">
        <v>15.897224806325001</v>
      </c>
    </row>
    <row r="4661" spans="1:4" x14ac:dyDescent="0.35">
      <c r="A4661">
        <v>4660</v>
      </c>
      <c r="B4661">
        <v>656.34060415892611</v>
      </c>
      <c r="C4661">
        <v>118.074662377015</v>
      </c>
      <c r="D4661">
        <v>12.677313726540101</v>
      </c>
    </row>
    <row r="4662" spans="1:4" x14ac:dyDescent="0.35">
      <c r="A4662">
        <v>4661</v>
      </c>
      <c r="B4662">
        <v>654.26815021309699</v>
      </c>
      <c r="C4662">
        <v>115.40516162925999</v>
      </c>
      <c r="D4662">
        <v>9.4574026467552308</v>
      </c>
    </row>
    <row r="4663" spans="1:4" x14ac:dyDescent="0.35">
      <c r="A4663">
        <v>4662</v>
      </c>
      <c r="B4663">
        <v>652.19569626726809</v>
      </c>
      <c r="C4663">
        <v>112.73566088150399</v>
      </c>
      <c r="D4663">
        <v>8.8661898235878098</v>
      </c>
    </row>
    <row r="4664" spans="1:4" x14ac:dyDescent="0.35">
      <c r="A4664">
        <v>4663</v>
      </c>
      <c r="B4664">
        <v>650.12324232143897</v>
      </c>
      <c r="C4664">
        <v>110.08122394181601</v>
      </c>
      <c r="D4664">
        <v>5.6462787438029203</v>
      </c>
    </row>
    <row r="4665" spans="1:4" x14ac:dyDescent="0.35">
      <c r="A4665">
        <v>4664</v>
      </c>
      <c r="B4665">
        <v>650.47451988515195</v>
      </c>
      <c r="C4665">
        <v>108.730582802306</v>
      </c>
      <c r="D4665">
        <v>5.6462787438029203</v>
      </c>
    </row>
    <row r="4666" spans="1:4" x14ac:dyDescent="0.35">
      <c r="A4666">
        <v>4665</v>
      </c>
      <c r="B4666">
        <v>657.04154698286493</v>
      </c>
      <c r="C4666">
        <v>110.93383806232499</v>
      </c>
      <c r="D4666">
        <v>6.6004256910759</v>
      </c>
    </row>
    <row r="4667" spans="1:4" x14ac:dyDescent="0.35">
      <c r="A4667">
        <v>4666</v>
      </c>
      <c r="B4667">
        <v>666.86550737265497</v>
      </c>
      <c r="C4667">
        <v>115.819036791242</v>
      </c>
      <c r="D4667">
        <v>10.9781901489605</v>
      </c>
    </row>
    <row r="4668" spans="1:4" x14ac:dyDescent="0.35">
      <c r="A4668">
        <v>4667</v>
      </c>
      <c r="B4668">
        <v>664.79305342682608</v>
      </c>
      <c r="C4668">
        <v>120.70423552015801</v>
      </c>
      <c r="D4668">
        <v>15.616754538286301</v>
      </c>
    </row>
    <row r="4669" spans="1:4" x14ac:dyDescent="0.35">
      <c r="A4669">
        <v>4668</v>
      </c>
      <c r="B4669">
        <v>662.72059948099695</v>
      </c>
      <c r="C4669">
        <v>125.589434249075</v>
      </c>
      <c r="D4669">
        <v>20.255318927612102</v>
      </c>
    </row>
    <row r="4670" spans="1:4" x14ac:dyDescent="0.35">
      <c r="A4670">
        <v>4669</v>
      </c>
      <c r="B4670">
        <v>660.64814553516806</v>
      </c>
      <c r="C4670">
        <v>130.474632977992</v>
      </c>
      <c r="D4670">
        <v>24.893883316937803</v>
      </c>
    </row>
    <row r="4671" spans="1:4" x14ac:dyDescent="0.35">
      <c r="A4671">
        <v>4670</v>
      </c>
      <c r="B4671">
        <v>658.57569158933904</v>
      </c>
      <c r="C4671">
        <v>135.35983170690801</v>
      </c>
      <c r="D4671">
        <v>29.5324477062636</v>
      </c>
    </row>
    <row r="4672" spans="1:4" x14ac:dyDescent="0.35">
      <c r="A4672">
        <v>4671</v>
      </c>
      <c r="B4672">
        <v>668.39965197913</v>
      </c>
      <c r="C4672">
        <v>140.24503043582499</v>
      </c>
      <c r="D4672">
        <v>34.171012095589404</v>
      </c>
    </row>
    <row r="4673" spans="1:4" x14ac:dyDescent="0.35">
      <c r="A4673">
        <v>4672</v>
      </c>
      <c r="B4673">
        <v>678.22361236892004</v>
      </c>
      <c r="C4673">
        <v>145.130229164741</v>
      </c>
      <c r="D4673">
        <v>38.809576484915198</v>
      </c>
    </row>
    <row r="4674" spans="1:4" x14ac:dyDescent="0.35">
      <c r="A4674">
        <v>4673</v>
      </c>
      <c r="B4674">
        <v>676.15115842309103</v>
      </c>
      <c r="C4674">
        <v>150.015427893658</v>
      </c>
      <c r="D4674">
        <v>43.448140874240899</v>
      </c>
    </row>
    <row r="4675" spans="1:4" x14ac:dyDescent="0.35">
      <c r="A4675">
        <v>4674</v>
      </c>
      <c r="B4675">
        <v>682.73473919048911</v>
      </c>
      <c r="C4675">
        <v>152.228083347954</v>
      </c>
      <c r="D4675">
        <v>44.410379781512397</v>
      </c>
    </row>
    <row r="4676" spans="1:4" x14ac:dyDescent="0.35">
      <c r="A4676">
        <v>4675</v>
      </c>
      <c r="B4676">
        <v>680.66228524465998</v>
      </c>
      <c r="C4676">
        <v>150.50744805426902</v>
      </c>
      <c r="D4676">
        <v>44.410379781512397</v>
      </c>
    </row>
    <row r="4677" spans="1:4" x14ac:dyDescent="0.35">
      <c r="A4677">
        <v>4676</v>
      </c>
      <c r="B4677">
        <v>678.89295191879501</v>
      </c>
      <c r="C4677">
        <v>147.94895236324899</v>
      </c>
      <c r="D4677">
        <v>41.248270806973899</v>
      </c>
    </row>
    <row r="4678" spans="1:4" x14ac:dyDescent="0.35">
      <c r="A4678">
        <v>4677</v>
      </c>
      <c r="B4678">
        <v>676.82049797296702</v>
      </c>
      <c r="C4678">
        <v>145.47349828612002</v>
      </c>
      <c r="D4678">
        <v>38.028359727189006</v>
      </c>
    </row>
    <row r="4679" spans="1:4" x14ac:dyDescent="0.35">
      <c r="A4679">
        <v>4678</v>
      </c>
      <c r="B4679">
        <v>674.74804402713801</v>
      </c>
      <c r="C4679">
        <v>142.803997538365</v>
      </c>
      <c r="D4679">
        <v>34.808448647404198</v>
      </c>
    </row>
    <row r="4680" spans="1:4" x14ac:dyDescent="0.35">
      <c r="A4680">
        <v>4679</v>
      </c>
      <c r="B4680">
        <v>672.675590081309</v>
      </c>
      <c r="C4680">
        <v>140.13449679060901</v>
      </c>
      <c r="D4680">
        <v>31.588537567619301</v>
      </c>
    </row>
    <row r="4681" spans="1:4" x14ac:dyDescent="0.35">
      <c r="A4681">
        <v>4680</v>
      </c>
      <c r="B4681">
        <v>670.60313613547999</v>
      </c>
      <c r="C4681">
        <v>137.46499604285401</v>
      </c>
      <c r="D4681">
        <v>28.368626487834401</v>
      </c>
    </row>
    <row r="4682" spans="1:4" x14ac:dyDescent="0.35">
      <c r="A4682">
        <v>4681</v>
      </c>
      <c r="B4682">
        <v>668.53068218965097</v>
      </c>
      <c r="C4682">
        <v>134.79549529509799</v>
      </c>
      <c r="D4682">
        <v>25.148715408049497</v>
      </c>
    </row>
    <row r="4683" spans="1:4" x14ac:dyDescent="0.35">
      <c r="A4683">
        <v>4682</v>
      </c>
      <c r="B4683">
        <v>666.45822824382196</v>
      </c>
      <c r="C4683">
        <v>132.125994547342</v>
      </c>
      <c r="D4683">
        <v>23.952227271919199</v>
      </c>
    </row>
    <row r="4684" spans="1:4" x14ac:dyDescent="0.35">
      <c r="A4684">
        <v>4683</v>
      </c>
      <c r="B4684">
        <v>664.38577429799307</v>
      </c>
      <c r="C4684">
        <v>129.45649379958701</v>
      </c>
      <c r="D4684">
        <v>20.732316192134302</v>
      </c>
    </row>
    <row r="4685" spans="1:4" x14ac:dyDescent="0.35">
      <c r="A4685">
        <v>4684</v>
      </c>
      <c r="B4685">
        <v>662.31332035216394</v>
      </c>
      <c r="C4685">
        <v>126.786993051831</v>
      </c>
      <c r="D4685">
        <v>17.512405112349398</v>
      </c>
    </row>
    <row r="4686" spans="1:4" x14ac:dyDescent="0.35">
      <c r="A4686">
        <v>4685</v>
      </c>
      <c r="B4686">
        <v>660.24086640633504</v>
      </c>
      <c r="C4686">
        <v>124.117492304075</v>
      </c>
      <c r="D4686">
        <v>14.2924940325645</v>
      </c>
    </row>
    <row r="4687" spans="1:4" x14ac:dyDescent="0.35">
      <c r="A4687">
        <v>4686</v>
      </c>
      <c r="B4687">
        <v>658.16841246050592</v>
      </c>
      <c r="C4687">
        <v>121.44799155632001</v>
      </c>
      <c r="D4687">
        <v>11.0725829527796</v>
      </c>
    </row>
    <row r="4688" spans="1:4" x14ac:dyDescent="0.35">
      <c r="A4688">
        <v>4687</v>
      </c>
      <c r="B4688">
        <v>656.16029162149596</v>
      </c>
      <c r="C4688">
        <v>118.778490808564</v>
      </c>
      <c r="D4688">
        <v>9.2915663047878692</v>
      </c>
    </row>
    <row r="4689" spans="1:4" x14ac:dyDescent="0.35">
      <c r="A4689">
        <v>4688</v>
      </c>
      <c r="B4689">
        <v>656.67871200946104</v>
      </c>
      <c r="C4689">
        <v>117.52449608087599</v>
      </c>
      <c r="D4689">
        <v>9.2915663047878692</v>
      </c>
    </row>
    <row r="4690" spans="1:4" x14ac:dyDescent="0.35">
      <c r="A4690">
        <v>4689</v>
      </c>
      <c r="B4690">
        <v>654.60625806363191</v>
      </c>
      <c r="C4690">
        <v>120.30182816808501</v>
      </c>
      <c r="D4690">
        <v>10.739895242899099</v>
      </c>
    </row>
    <row r="4691" spans="1:4" x14ac:dyDescent="0.35">
      <c r="A4691">
        <v>4690</v>
      </c>
      <c r="B4691">
        <v>652.53380411780302</v>
      </c>
      <c r="C4691">
        <v>125.18702689700099</v>
      </c>
      <c r="D4691">
        <v>14.667517916340101</v>
      </c>
    </row>
    <row r="4692" spans="1:4" x14ac:dyDescent="0.35">
      <c r="A4692">
        <v>4691</v>
      </c>
      <c r="B4692">
        <v>650.461350171974</v>
      </c>
      <c r="C4692">
        <v>130.07222562591699</v>
      </c>
      <c r="D4692">
        <v>19.3060823056659</v>
      </c>
    </row>
    <row r="4693" spans="1:4" x14ac:dyDescent="0.35">
      <c r="A4693">
        <v>4692</v>
      </c>
      <c r="B4693">
        <v>648.38889622614499</v>
      </c>
      <c r="C4693">
        <v>134.95742435483399</v>
      </c>
      <c r="D4693">
        <v>23.944646694991601</v>
      </c>
    </row>
    <row r="4694" spans="1:4" x14ac:dyDescent="0.35">
      <c r="A4694">
        <v>4693</v>
      </c>
      <c r="B4694">
        <v>646.31644228031598</v>
      </c>
      <c r="C4694">
        <v>139.84262308375102</v>
      </c>
      <c r="D4694">
        <v>28.583211084317401</v>
      </c>
    </row>
    <row r="4695" spans="1:4" x14ac:dyDescent="0.35">
      <c r="A4695">
        <v>4694</v>
      </c>
      <c r="B4695">
        <v>656.14040267010694</v>
      </c>
      <c r="C4695">
        <v>144.727821812667</v>
      </c>
      <c r="D4695">
        <v>33.221775473643206</v>
      </c>
    </row>
    <row r="4696" spans="1:4" x14ac:dyDescent="0.35">
      <c r="A4696">
        <v>4695</v>
      </c>
      <c r="B4696">
        <v>654.06794872427804</v>
      </c>
      <c r="C4696">
        <v>149.61302054158401</v>
      </c>
      <c r="D4696">
        <v>37.860339862968999</v>
      </c>
    </row>
    <row r="4697" spans="1:4" x14ac:dyDescent="0.35">
      <c r="A4697">
        <v>4696</v>
      </c>
      <c r="B4697">
        <v>663.89190911406797</v>
      </c>
      <c r="C4697">
        <v>154.49821927050002</v>
      </c>
      <c r="D4697">
        <v>42.4989042522948</v>
      </c>
    </row>
    <row r="4698" spans="1:4" x14ac:dyDescent="0.35">
      <c r="A4698">
        <v>4697</v>
      </c>
      <c r="B4698">
        <v>661.81945516823896</v>
      </c>
      <c r="C4698">
        <v>159.30663099851103</v>
      </c>
      <c r="D4698">
        <v>45.695645481070599</v>
      </c>
    </row>
    <row r="4699" spans="1:4" x14ac:dyDescent="0.35">
      <c r="A4699">
        <v>4698</v>
      </c>
      <c r="B4699">
        <v>659.74700122241006</v>
      </c>
      <c r="C4699">
        <v>159.62251388688099</v>
      </c>
      <c r="D4699">
        <v>45.012848214652898</v>
      </c>
    </row>
    <row r="4700" spans="1:4" x14ac:dyDescent="0.35">
      <c r="A4700">
        <v>4699</v>
      </c>
      <c r="B4700">
        <v>659.74700122241006</v>
      </c>
      <c r="C4700">
        <v>158.073848307567</v>
      </c>
      <c r="D4700">
        <v>42.720030302523405</v>
      </c>
    </row>
    <row r="4701" spans="1:4" x14ac:dyDescent="0.35">
      <c r="A4701">
        <v>4700</v>
      </c>
      <c r="B4701">
        <v>657.93075878726199</v>
      </c>
      <c r="C4701">
        <v>155.48871473207799</v>
      </c>
      <c r="D4701">
        <v>39.534990664082201</v>
      </c>
    </row>
    <row r="4702" spans="1:4" x14ac:dyDescent="0.35">
      <c r="A4702">
        <v>4701</v>
      </c>
      <c r="B4702">
        <v>655.85830484143298</v>
      </c>
      <c r="C4702">
        <v>152.819213984322</v>
      </c>
      <c r="D4702">
        <v>39.534990664082201</v>
      </c>
    </row>
    <row r="4703" spans="1:4" x14ac:dyDescent="0.35">
      <c r="A4703">
        <v>4702</v>
      </c>
      <c r="B4703">
        <v>653.78585089560397</v>
      </c>
      <c r="C4703">
        <v>150.14971323656599</v>
      </c>
      <c r="D4703">
        <v>37.155237803378796</v>
      </c>
    </row>
    <row r="4704" spans="1:4" x14ac:dyDescent="0.35">
      <c r="A4704">
        <v>4703</v>
      </c>
      <c r="B4704">
        <v>651.71339694977507</v>
      </c>
      <c r="C4704">
        <v>147.48021248881099</v>
      </c>
      <c r="D4704">
        <v>37.155237803378796</v>
      </c>
    </row>
    <row r="4705" spans="1:4" x14ac:dyDescent="0.35">
      <c r="A4705">
        <v>4704</v>
      </c>
      <c r="B4705">
        <v>649.64094300394595</v>
      </c>
      <c r="C4705">
        <v>144.810711741055</v>
      </c>
      <c r="D4705">
        <v>33.935326723593896</v>
      </c>
    </row>
    <row r="4706" spans="1:4" x14ac:dyDescent="0.35">
      <c r="A4706">
        <v>4705</v>
      </c>
      <c r="B4706">
        <v>647.56848905811705</v>
      </c>
      <c r="C4706">
        <v>142.14121099329901</v>
      </c>
      <c r="D4706">
        <v>33.935326723593896</v>
      </c>
    </row>
    <row r="4707" spans="1:4" x14ac:dyDescent="0.35">
      <c r="A4707">
        <v>4706</v>
      </c>
      <c r="B4707">
        <v>645.49603511228793</v>
      </c>
      <c r="C4707">
        <v>139.47171024554402</v>
      </c>
      <c r="D4707">
        <v>33.935326723593896</v>
      </c>
    </row>
    <row r="4708" spans="1:4" x14ac:dyDescent="0.35">
      <c r="A4708">
        <v>4707</v>
      </c>
      <c r="B4708">
        <v>643.42358116645903</v>
      </c>
      <c r="C4708">
        <v>136.91152944103098</v>
      </c>
      <c r="D4708">
        <v>33.935326723593896</v>
      </c>
    </row>
    <row r="4709" spans="1:4" x14ac:dyDescent="0.35">
      <c r="A4709">
        <v>4708</v>
      </c>
      <c r="B4709">
        <v>641.35112722062991</v>
      </c>
      <c r="C4709">
        <v>134.24202869327499</v>
      </c>
      <c r="D4709">
        <v>33.935326723593896</v>
      </c>
    </row>
    <row r="4710" spans="1:4" x14ac:dyDescent="0.35">
      <c r="A4710">
        <v>4709</v>
      </c>
      <c r="B4710">
        <v>639.27867327480101</v>
      </c>
      <c r="C4710">
        <v>131.57252794551999</v>
      </c>
      <c r="D4710">
        <v>33.935326723593896</v>
      </c>
    </row>
    <row r="4711" spans="1:4" x14ac:dyDescent="0.35">
      <c r="A4711">
        <v>4710</v>
      </c>
      <c r="B4711">
        <v>637.20621932897302</v>
      </c>
      <c r="C4711">
        <v>128.903027197764</v>
      </c>
      <c r="D4711">
        <v>30.715415643808999</v>
      </c>
    </row>
    <row r="4712" spans="1:4" x14ac:dyDescent="0.35">
      <c r="A4712">
        <v>4711</v>
      </c>
      <c r="B4712">
        <v>635.13376538314401</v>
      </c>
      <c r="C4712">
        <v>126.23352645000899</v>
      </c>
      <c r="D4712">
        <v>30.715415643808999</v>
      </c>
    </row>
    <row r="4713" spans="1:4" x14ac:dyDescent="0.35">
      <c r="A4713">
        <v>4712</v>
      </c>
      <c r="B4713">
        <v>633.51335964198199</v>
      </c>
      <c r="C4713">
        <v>123.75960102382901</v>
      </c>
      <c r="D4713">
        <v>27.626107207221601</v>
      </c>
    </row>
    <row r="4714" spans="1:4" x14ac:dyDescent="0.35">
      <c r="A4714">
        <v>4713</v>
      </c>
      <c r="B4714">
        <v>633.49808833757197</v>
      </c>
      <c r="C4714">
        <v>122.19716989664801</v>
      </c>
      <c r="D4714">
        <v>27.626107207221601</v>
      </c>
    </row>
    <row r="4715" spans="1:4" x14ac:dyDescent="0.35">
      <c r="A4715">
        <v>4714</v>
      </c>
      <c r="B4715">
        <v>636.62800412253193</v>
      </c>
      <c r="C4715">
        <v>122.448621435516</v>
      </c>
      <c r="D4715">
        <v>26.886833206076499</v>
      </c>
    </row>
    <row r="4716" spans="1:4" x14ac:dyDescent="0.35">
      <c r="A4716">
        <v>4715</v>
      </c>
      <c r="B4716">
        <v>640.95021556284394</v>
      </c>
      <c r="C4716">
        <v>123.377131959408</v>
      </c>
      <c r="D4716">
        <v>26.886833206076499</v>
      </c>
    </row>
    <row r="4717" spans="1:4" x14ac:dyDescent="0.35">
      <c r="A4717">
        <v>4716</v>
      </c>
      <c r="B4717">
        <v>644.154983698769</v>
      </c>
      <c r="C4717">
        <v>123.671089278233</v>
      </c>
      <c r="D4717">
        <v>26.886833206076499</v>
      </c>
    </row>
    <row r="4718" spans="1:4" x14ac:dyDescent="0.35">
      <c r="A4718">
        <v>4717</v>
      </c>
      <c r="B4718">
        <v>642.0825297529401</v>
      </c>
      <c r="C4718">
        <v>125.422749754359</v>
      </c>
      <c r="D4718">
        <v>27.452234259442402</v>
      </c>
    </row>
    <row r="4719" spans="1:4" x14ac:dyDescent="0.35">
      <c r="A4719">
        <v>4718</v>
      </c>
      <c r="B4719">
        <v>651.90649014273095</v>
      </c>
      <c r="C4719">
        <v>130.307948483275</v>
      </c>
      <c r="D4719">
        <v>32.0907986487682</v>
      </c>
    </row>
    <row r="4720" spans="1:4" x14ac:dyDescent="0.35">
      <c r="A4720">
        <v>4719</v>
      </c>
      <c r="B4720">
        <v>649.83403619690205</v>
      </c>
      <c r="C4720">
        <v>132.18881500932301</v>
      </c>
      <c r="D4720">
        <v>32.767424019079598</v>
      </c>
    </row>
    <row r="4721" spans="1:4" x14ac:dyDescent="0.35">
      <c r="A4721">
        <v>4720</v>
      </c>
      <c r="B4721">
        <v>653.55234869631408</v>
      </c>
      <c r="C4721">
        <v>132.774394480713</v>
      </c>
      <c r="D4721">
        <v>32.767424019079598</v>
      </c>
    </row>
    <row r="4722" spans="1:4" x14ac:dyDescent="0.35">
      <c r="A4722">
        <v>4721</v>
      </c>
      <c r="B4722">
        <v>653.92170080851997</v>
      </c>
      <c r="C4722">
        <v>131.43420452428398</v>
      </c>
      <c r="D4722">
        <v>32.767424019079598</v>
      </c>
    </row>
    <row r="4723" spans="1:4" x14ac:dyDescent="0.35">
      <c r="A4723">
        <v>4722</v>
      </c>
      <c r="B4723">
        <v>653.774545593894</v>
      </c>
      <c r="C4723">
        <v>129.796881581478</v>
      </c>
      <c r="D4723">
        <v>32.767424019079598</v>
      </c>
    </row>
    <row r="4724" spans="1:4" x14ac:dyDescent="0.35">
      <c r="A4724">
        <v>4723</v>
      </c>
      <c r="B4724">
        <v>653.19297585257402</v>
      </c>
      <c r="C4724">
        <v>127.912871286251</v>
      </c>
      <c r="D4724">
        <v>30.1859316447899</v>
      </c>
    </row>
    <row r="4725" spans="1:4" x14ac:dyDescent="0.35">
      <c r="A4725">
        <v>4724</v>
      </c>
      <c r="B4725">
        <v>651.52330172710901</v>
      </c>
      <c r="C4725">
        <v>125.410968233782</v>
      </c>
      <c r="D4725">
        <v>27.0725392556663</v>
      </c>
    </row>
    <row r="4726" spans="1:4" x14ac:dyDescent="0.35">
      <c r="A4726">
        <v>4725</v>
      </c>
      <c r="B4726">
        <v>649.45084778128</v>
      </c>
      <c r="C4726">
        <v>122.74146748602701</v>
      </c>
      <c r="D4726">
        <v>27.0725392556663</v>
      </c>
    </row>
    <row r="4727" spans="1:4" x14ac:dyDescent="0.35">
      <c r="A4727">
        <v>4726</v>
      </c>
      <c r="B4727">
        <v>647.37839383545099</v>
      </c>
      <c r="C4727">
        <v>120.071966738271</v>
      </c>
      <c r="D4727">
        <v>27.0725392556663</v>
      </c>
    </row>
    <row r="4728" spans="1:4" x14ac:dyDescent="0.35">
      <c r="A4728">
        <v>4727</v>
      </c>
      <c r="B4728">
        <v>645.30593988962198</v>
      </c>
      <c r="C4728">
        <v>117.579996688896</v>
      </c>
      <c r="D4728">
        <v>23.852628175881399</v>
      </c>
    </row>
    <row r="4729" spans="1:4" x14ac:dyDescent="0.35">
      <c r="A4729">
        <v>4728</v>
      </c>
      <c r="B4729">
        <v>643.23348594379297</v>
      </c>
      <c r="C4729">
        <v>114.91049594114099</v>
      </c>
      <c r="D4729">
        <v>20.632717096096503</v>
      </c>
    </row>
    <row r="4730" spans="1:4" x14ac:dyDescent="0.35">
      <c r="A4730">
        <v>4729</v>
      </c>
      <c r="B4730">
        <v>641.16103199796407</v>
      </c>
      <c r="C4730">
        <v>112.24099519338499</v>
      </c>
      <c r="D4730">
        <v>20.632717096096503</v>
      </c>
    </row>
    <row r="4731" spans="1:4" x14ac:dyDescent="0.35">
      <c r="A4731">
        <v>4730</v>
      </c>
      <c r="B4731">
        <v>639.08857805213495</v>
      </c>
      <c r="C4731">
        <v>109.571494445629</v>
      </c>
      <c r="D4731">
        <v>20.632717096096503</v>
      </c>
    </row>
    <row r="4732" spans="1:4" x14ac:dyDescent="0.35">
      <c r="A4732">
        <v>4731</v>
      </c>
      <c r="B4732">
        <v>637.01612410630605</v>
      </c>
      <c r="C4732">
        <v>106.901993697874</v>
      </c>
      <c r="D4732">
        <v>20.632717096096503</v>
      </c>
    </row>
    <row r="4733" spans="1:4" x14ac:dyDescent="0.35">
      <c r="A4733">
        <v>4732</v>
      </c>
      <c r="B4733">
        <v>634.94367016047704</v>
      </c>
      <c r="C4733">
        <v>104.232492950118</v>
      </c>
      <c r="D4733">
        <v>20.632717096096503</v>
      </c>
    </row>
    <row r="4734" spans="1:4" x14ac:dyDescent="0.35">
      <c r="A4734">
        <v>4733</v>
      </c>
      <c r="B4734">
        <v>632.87121621464803</v>
      </c>
      <c r="C4734">
        <v>101.562992202362</v>
      </c>
      <c r="D4734">
        <v>17.412806016311599</v>
      </c>
    </row>
    <row r="4735" spans="1:4" x14ac:dyDescent="0.35">
      <c r="A4735">
        <v>4734</v>
      </c>
      <c r="B4735">
        <v>630.79876226881902</v>
      </c>
      <c r="C4735">
        <v>98.893491454607087</v>
      </c>
      <c r="D4735">
        <v>17.412806016311599</v>
      </c>
    </row>
    <row r="4736" spans="1:4" x14ac:dyDescent="0.35">
      <c r="A4736">
        <v>4735</v>
      </c>
      <c r="B4736">
        <v>628.72630832299001</v>
      </c>
      <c r="C4736">
        <v>96.223990706851396</v>
      </c>
      <c r="D4736">
        <v>15.9789669643019</v>
      </c>
    </row>
    <row r="4737" spans="1:4" x14ac:dyDescent="0.35">
      <c r="A4737">
        <v>4736</v>
      </c>
      <c r="B4737">
        <v>628.10639491504401</v>
      </c>
      <c r="C4737">
        <v>94.318206513604707</v>
      </c>
      <c r="D4737">
        <v>13.378730986784099</v>
      </c>
    </row>
    <row r="4738" spans="1:4" x14ac:dyDescent="0.35">
      <c r="A4738">
        <v>4737</v>
      </c>
      <c r="B4738">
        <v>630.01767278437001</v>
      </c>
      <c r="C4738">
        <v>93.869598905316494</v>
      </c>
      <c r="D4738">
        <v>13.378730986784099</v>
      </c>
    </row>
    <row r="4739" spans="1:4" x14ac:dyDescent="0.35">
      <c r="A4739">
        <v>4738</v>
      </c>
      <c r="B4739">
        <v>627.945218838541</v>
      </c>
      <c r="C4739">
        <v>98.221322562464294</v>
      </c>
      <c r="D4739">
        <v>16.182341872437402</v>
      </c>
    </row>
    <row r="4740" spans="1:4" x14ac:dyDescent="0.35">
      <c r="A4740">
        <v>4739</v>
      </c>
      <c r="B4740">
        <v>637.76917922833093</v>
      </c>
      <c r="C4740">
        <v>103.10652129138001</v>
      </c>
      <c r="D4740">
        <v>20.083778094269402</v>
      </c>
    </row>
    <row r="4741" spans="1:4" x14ac:dyDescent="0.35">
      <c r="A4741">
        <v>4740</v>
      </c>
      <c r="B4741">
        <v>635.69672528250294</v>
      </c>
      <c r="C4741">
        <v>107.94996017947599</v>
      </c>
      <c r="D4741">
        <v>23.136903986212101</v>
      </c>
    </row>
    <row r="4742" spans="1:4" x14ac:dyDescent="0.35">
      <c r="A4742">
        <v>4741</v>
      </c>
      <c r="B4742">
        <v>633.62427133667404</v>
      </c>
      <c r="C4742">
        <v>112.835158908392</v>
      </c>
      <c r="D4742">
        <v>25.934918911565898</v>
      </c>
    </row>
    <row r="4743" spans="1:4" x14ac:dyDescent="0.35">
      <c r="A4743">
        <v>4742</v>
      </c>
      <c r="B4743">
        <v>643.44823172646397</v>
      </c>
      <c r="C4743">
        <v>117.72035763730901</v>
      </c>
      <c r="D4743">
        <v>30.298659502159602</v>
      </c>
    </row>
    <row r="4744" spans="1:4" x14ac:dyDescent="0.35">
      <c r="A4744">
        <v>4743</v>
      </c>
      <c r="B4744">
        <v>641.37577778063508</v>
      </c>
      <c r="C4744">
        <v>119.269564616556</v>
      </c>
      <c r="D4744">
        <v>30.298659502159602</v>
      </c>
    </row>
    <row r="4745" spans="1:4" x14ac:dyDescent="0.35">
      <c r="A4745">
        <v>4744</v>
      </c>
      <c r="B4745">
        <v>639.47850835343002</v>
      </c>
      <c r="C4745">
        <v>116.638418919195</v>
      </c>
      <c r="D4745">
        <v>27.194425097264098</v>
      </c>
    </row>
    <row r="4746" spans="1:4" x14ac:dyDescent="0.35">
      <c r="A4746">
        <v>4745</v>
      </c>
      <c r="B4746">
        <v>638.03561066427005</v>
      </c>
      <c r="C4746">
        <v>114.26529350933799</v>
      </c>
      <c r="D4746">
        <v>24.1918882396429</v>
      </c>
    </row>
    <row r="4747" spans="1:4" x14ac:dyDescent="0.35">
      <c r="A4747">
        <v>4746</v>
      </c>
      <c r="B4747">
        <v>636.14879765208605</v>
      </c>
      <c r="C4747">
        <v>111.64008560912501</v>
      </c>
      <c r="D4747">
        <v>24.1918882396429</v>
      </c>
    </row>
    <row r="4748" spans="1:4" x14ac:dyDescent="0.35">
      <c r="A4748">
        <v>4747</v>
      </c>
      <c r="B4748">
        <v>634.07634370625692</v>
      </c>
      <c r="C4748">
        <v>108.97058486136901</v>
      </c>
      <c r="D4748">
        <v>23.479300085669998</v>
      </c>
    </row>
    <row r="4749" spans="1:4" x14ac:dyDescent="0.35">
      <c r="A4749">
        <v>4748</v>
      </c>
      <c r="B4749">
        <v>632.00388976042802</v>
      </c>
      <c r="C4749">
        <v>106.301084113614</v>
      </c>
      <c r="D4749">
        <v>23.479300085669998</v>
      </c>
    </row>
    <row r="4750" spans="1:4" x14ac:dyDescent="0.35">
      <c r="A4750">
        <v>4749</v>
      </c>
      <c r="B4750">
        <v>629.93143581459901</v>
      </c>
      <c r="C4750">
        <v>103.63158336585799</v>
      </c>
      <c r="D4750">
        <v>23.479300085669998</v>
      </c>
    </row>
    <row r="4751" spans="1:4" x14ac:dyDescent="0.35">
      <c r="A4751">
        <v>4750</v>
      </c>
      <c r="B4751">
        <v>627.85898186877</v>
      </c>
      <c r="C4751">
        <v>100.96208261810199</v>
      </c>
      <c r="D4751">
        <v>20.259389005885101</v>
      </c>
    </row>
    <row r="4752" spans="1:4" x14ac:dyDescent="0.35">
      <c r="A4752">
        <v>4751</v>
      </c>
      <c r="B4752">
        <v>625.78652792294099</v>
      </c>
      <c r="C4752">
        <v>98.292581870347107</v>
      </c>
      <c r="D4752">
        <v>20.259389005885101</v>
      </c>
    </row>
    <row r="4753" spans="1:4" x14ac:dyDescent="0.35">
      <c r="A4753">
        <v>4752</v>
      </c>
      <c r="B4753">
        <v>623.71407397711198</v>
      </c>
      <c r="C4753">
        <v>95.656980447635306</v>
      </c>
      <c r="D4753">
        <v>17.039477926100201</v>
      </c>
    </row>
    <row r="4754" spans="1:4" x14ac:dyDescent="0.35">
      <c r="A4754">
        <v>4753</v>
      </c>
      <c r="B4754">
        <v>621.64162003128297</v>
      </c>
      <c r="C4754">
        <v>92.9874796998797</v>
      </c>
      <c r="D4754">
        <v>13.819566846315301</v>
      </c>
    </row>
    <row r="4755" spans="1:4" x14ac:dyDescent="0.35">
      <c r="A4755">
        <v>4754</v>
      </c>
      <c r="B4755">
        <v>619.56916608545407</v>
      </c>
      <c r="C4755">
        <v>90.317978952124108</v>
      </c>
      <c r="D4755">
        <v>13.819566846315301</v>
      </c>
    </row>
    <row r="4756" spans="1:4" x14ac:dyDescent="0.35">
      <c r="A4756">
        <v>4755</v>
      </c>
      <c r="B4756">
        <v>617.49671213962495</v>
      </c>
      <c r="C4756">
        <v>87.648478204368402</v>
      </c>
      <c r="D4756">
        <v>13.819566846315301</v>
      </c>
    </row>
    <row r="4757" spans="1:4" x14ac:dyDescent="0.35">
      <c r="A4757">
        <v>4756</v>
      </c>
      <c r="B4757">
        <v>615.42425819379605</v>
      </c>
      <c r="C4757">
        <v>84.97897745661281</v>
      </c>
      <c r="D4757">
        <v>10.599655766530502</v>
      </c>
    </row>
    <row r="4758" spans="1:4" x14ac:dyDescent="0.35">
      <c r="A4758">
        <v>4757</v>
      </c>
      <c r="B4758">
        <v>613.35180424796692</v>
      </c>
      <c r="C4758">
        <v>82.30947670885709</v>
      </c>
      <c r="D4758">
        <v>9.3663945869446792</v>
      </c>
    </row>
    <row r="4759" spans="1:4" x14ac:dyDescent="0.35">
      <c r="A4759">
        <v>4758</v>
      </c>
      <c r="B4759">
        <v>611.27935030213803</v>
      </c>
      <c r="C4759">
        <v>79.639975961101499</v>
      </c>
      <c r="D4759">
        <v>9.3663945869446792</v>
      </c>
    </row>
    <row r="4760" spans="1:4" x14ac:dyDescent="0.35">
      <c r="A4760">
        <v>4759</v>
      </c>
      <c r="B4760">
        <v>609.2068963563089</v>
      </c>
      <c r="C4760">
        <v>77.050094552271801</v>
      </c>
      <c r="D4760">
        <v>6.1772678757961303</v>
      </c>
    </row>
    <row r="4761" spans="1:4" x14ac:dyDescent="0.35">
      <c r="A4761">
        <v>4760</v>
      </c>
      <c r="B4761">
        <v>609.90692751838696</v>
      </c>
      <c r="C4761">
        <v>75.901111988549602</v>
      </c>
      <c r="D4761">
        <v>4.2285087010948397</v>
      </c>
    </row>
    <row r="4762" spans="1:4" x14ac:dyDescent="0.35">
      <c r="A4762">
        <v>4761</v>
      </c>
      <c r="B4762">
        <v>607.83447357255807</v>
      </c>
      <c r="C4762">
        <v>77.36866163076489</v>
      </c>
      <c r="D4762">
        <v>4.5493389045830597</v>
      </c>
    </row>
    <row r="4763" spans="1:4" x14ac:dyDescent="0.35">
      <c r="A4763">
        <v>4762</v>
      </c>
      <c r="B4763">
        <v>605.76201962672894</v>
      </c>
      <c r="C4763">
        <v>80.550821564372399</v>
      </c>
      <c r="D4763">
        <v>6.3461553997686098</v>
      </c>
    </row>
    <row r="4764" spans="1:4" x14ac:dyDescent="0.35">
      <c r="A4764">
        <v>4763</v>
      </c>
      <c r="B4764">
        <v>615.58598001651899</v>
      </c>
      <c r="C4764">
        <v>84.744096051079296</v>
      </c>
      <c r="D4764">
        <v>9.0133686417849486</v>
      </c>
    </row>
    <row r="4765" spans="1:4" x14ac:dyDescent="0.35">
      <c r="A4765">
        <v>4764</v>
      </c>
      <c r="B4765">
        <v>625.40994040631006</v>
      </c>
      <c r="C4765">
        <v>89.629294779995803</v>
      </c>
      <c r="D4765">
        <v>12.3464655657361</v>
      </c>
    </row>
    <row r="4766" spans="1:4" x14ac:dyDescent="0.35">
      <c r="A4766">
        <v>4765</v>
      </c>
      <c r="B4766">
        <v>623.33748646048093</v>
      </c>
      <c r="C4766">
        <v>94.514493508912309</v>
      </c>
      <c r="D4766">
        <v>16.985029955061897</v>
      </c>
    </row>
    <row r="4767" spans="1:4" x14ac:dyDescent="0.35">
      <c r="A4767">
        <v>4766</v>
      </c>
      <c r="B4767">
        <v>633.161446850272</v>
      </c>
      <c r="C4767">
        <v>99.399692237828802</v>
      </c>
      <c r="D4767">
        <v>21.623594344387701</v>
      </c>
    </row>
    <row r="4768" spans="1:4" x14ac:dyDescent="0.35">
      <c r="A4768">
        <v>4767</v>
      </c>
      <c r="B4768">
        <v>631.08899290444299</v>
      </c>
      <c r="C4768">
        <v>104.28489096674501</v>
      </c>
      <c r="D4768">
        <v>26.262158733713399</v>
      </c>
    </row>
    <row r="4769" spans="1:4" x14ac:dyDescent="0.35">
      <c r="A4769">
        <v>4768</v>
      </c>
      <c r="B4769">
        <v>629.01653895861398</v>
      </c>
      <c r="C4769">
        <v>109.17008969566099</v>
      </c>
      <c r="D4769">
        <v>30.900723123039199</v>
      </c>
    </row>
    <row r="4770" spans="1:4" x14ac:dyDescent="0.35">
      <c r="A4770">
        <v>4769</v>
      </c>
      <c r="B4770">
        <v>626.94408501278508</v>
      </c>
      <c r="C4770">
        <v>113.174204434887</v>
      </c>
      <c r="D4770">
        <v>33.405102165572799</v>
      </c>
    </row>
    <row r="4771" spans="1:4" x14ac:dyDescent="0.35">
      <c r="A4771">
        <v>4770</v>
      </c>
      <c r="B4771">
        <v>633.49842011433805</v>
      </c>
      <c r="C4771">
        <v>115.370252396952</v>
      </c>
      <c r="D4771">
        <v>34.353044861632</v>
      </c>
    </row>
    <row r="4772" spans="1:4" x14ac:dyDescent="0.35">
      <c r="A4772">
        <v>4771</v>
      </c>
      <c r="B4772">
        <v>633.57757919103005</v>
      </c>
      <c r="C4772">
        <v>113.86226513457501</v>
      </c>
      <c r="D4772">
        <v>34.353044861632</v>
      </c>
    </row>
    <row r="4773" spans="1:4" x14ac:dyDescent="0.35">
      <c r="A4773">
        <v>4772</v>
      </c>
      <c r="B4773">
        <v>632.08616211478204</v>
      </c>
      <c r="C4773">
        <v>111.46158742522999</v>
      </c>
      <c r="D4773">
        <v>31.3267901851254</v>
      </c>
    </row>
    <row r="4774" spans="1:4" x14ac:dyDescent="0.35">
      <c r="A4774">
        <v>4773</v>
      </c>
      <c r="B4774">
        <v>630.01370816895292</v>
      </c>
      <c r="C4774">
        <v>108.792086677474</v>
      </c>
      <c r="D4774">
        <v>28.1068791053405</v>
      </c>
    </row>
    <row r="4775" spans="1:4" x14ac:dyDescent="0.35">
      <c r="A4775">
        <v>4774</v>
      </c>
      <c r="B4775">
        <v>627.94125422312402</v>
      </c>
      <c r="C4775">
        <v>106.122585929718</v>
      </c>
      <c r="D4775">
        <v>25.116384242615801</v>
      </c>
    </row>
    <row r="4776" spans="1:4" x14ac:dyDescent="0.35">
      <c r="A4776">
        <v>4775</v>
      </c>
      <c r="B4776">
        <v>625.86880027729501</v>
      </c>
      <c r="C4776">
        <v>103.453085181963</v>
      </c>
      <c r="D4776">
        <v>25.116384242615801</v>
      </c>
    </row>
    <row r="4777" spans="1:4" x14ac:dyDescent="0.35">
      <c r="A4777">
        <v>4776</v>
      </c>
      <c r="B4777">
        <v>623.796346331466</v>
      </c>
      <c r="C4777">
        <v>100.783584434207</v>
      </c>
      <c r="D4777">
        <v>25.116384242615801</v>
      </c>
    </row>
    <row r="4778" spans="1:4" x14ac:dyDescent="0.35">
      <c r="A4778">
        <v>4777</v>
      </c>
      <c r="B4778">
        <v>621.72389238563801</v>
      </c>
      <c r="C4778">
        <v>98.332723572938008</v>
      </c>
      <c r="D4778">
        <v>21.896473162830898</v>
      </c>
    </row>
    <row r="4779" spans="1:4" x14ac:dyDescent="0.35">
      <c r="A4779">
        <v>4778</v>
      </c>
      <c r="B4779">
        <v>619.651438439809</v>
      </c>
      <c r="C4779">
        <v>95.663222825182402</v>
      </c>
      <c r="D4779">
        <v>18.676562083046001</v>
      </c>
    </row>
    <row r="4780" spans="1:4" x14ac:dyDescent="0.35">
      <c r="A4780">
        <v>4779</v>
      </c>
      <c r="B4780">
        <v>617.57898449397999</v>
      </c>
      <c r="C4780">
        <v>92.99372207742671</v>
      </c>
      <c r="D4780">
        <v>15.456651003261101</v>
      </c>
    </row>
    <row r="4781" spans="1:4" x14ac:dyDescent="0.35">
      <c r="A4781">
        <v>4780</v>
      </c>
      <c r="B4781">
        <v>615.50653054815098</v>
      </c>
      <c r="C4781">
        <v>90.324221329671104</v>
      </c>
      <c r="D4781">
        <v>12.2367399234762</v>
      </c>
    </row>
    <row r="4782" spans="1:4" x14ac:dyDescent="0.35">
      <c r="A4782">
        <v>4781</v>
      </c>
      <c r="B4782">
        <v>613.43407660232208</v>
      </c>
      <c r="C4782">
        <v>87.654720581915399</v>
      </c>
      <c r="D4782">
        <v>9.0168288436913411</v>
      </c>
    </row>
    <row r="4783" spans="1:4" x14ac:dyDescent="0.35">
      <c r="A4783">
        <v>4782</v>
      </c>
      <c r="B4783">
        <v>611.36162265649295</v>
      </c>
      <c r="C4783">
        <v>84.985219834159793</v>
      </c>
      <c r="D4783">
        <v>6.98266894087753</v>
      </c>
    </row>
    <row r="4784" spans="1:4" x14ac:dyDescent="0.35">
      <c r="A4784">
        <v>4783</v>
      </c>
      <c r="B4784">
        <v>609.28916871066406</v>
      </c>
      <c r="C4784">
        <v>82.337420368634696</v>
      </c>
      <c r="D4784">
        <v>4.2285087010948397</v>
      </c>
    </row>
    <row r="4785" spans="1:4" x14ac:dyDescent="0.35">
      <c r="A4785">
        <v>4784</v>
      </c>
      <c r="B4785">
        <v>609.97539368741593</v>
      </c>
      <c r="C4785">
        <v>81.1804547025652</v>
      </c>
      <c r="D4785">
        <v>4.2285087010948397</v>
      </c>
    </row>
    <row r="4786" spans="1:4" x14ac:dyDescent="0.35">
      <c r="A4786">
        <v>4785</v>
      </c>
      <c r="B4786">
        <v>617.75312352673893</v>
      </c>
      <c r="C4786">
        <v>84.071221626090008</v>
      </c>
      <c r="D4786">
        <v>5.7744856378468299</v>
      </c>
    </row>
    <row r="4787" spans="1:4" x14ac:dyDescent="0.35">
      <c r="A4787">
        <v>4786</v>
      </c>
      <c r="B4787">
        <v>627.57708391652898</v>
      </c>
      <c r="C4787">
        <v>88.9564203550066</v>
      </c>
      <c r="D4787">
        <v>10.4130500271726</v>
      </c>
    </row>
    <row r="4788" spans="1:4" x14ac:dyDescent="0.35">
      <c r="A4788">
        <v>4787</v>
      </c>
      <c r="B4788">
        <v>625.50462997069997</v>
      </c>
      <c r="C4788">
        <v>93.841619083923092</v>
      </c>
      <c r="D4788">
        <v>15.0516144164983</v>
      </c>
    </row>
    <row r="4789" spans="1:4" x14ac:dyDescent="0.35">
      <c r="A4789">
        <v>4788</v>
      </c>
      <c r="B4789">
        <v>623.43217602487096</v>
      </c>
      <c r="C4789">
        <v>98.726817812839599</v>
      </c>
      <c r="D4789">
        <v>19.6901788058241</v>
      </c>
    </row>
    <row r="4790" spans="1:4" x14ac:dyDescent="0.35">
      <c r="A4790">
        <v>4789</v>
      </c>
      <c r="B4790">
        <v>633.256136414661</v>
      </c>
      <c r="C4790">
        <v>103.61201654175601</v>
      </c>
      <c r="D4790">
        <v>24.328743195149897</v>
      </c>
    </row>
    <row r="4791" spans="1:4" x14ac:dyDescent="0.35">
      <c r="A4791">
        <v>4790</v>
      </c>
      <c r="B4791">
        <v>643.08009680445207</v>
      </c>
      <c r="C4791">
        <v>108.49721527067199</v>
      </c>
      <c r="D4791">
        <v>28.967307584475702</v>
      </c>
    </row>
    <row r="4792" spans="1:4" x14ac:dyDescent="0.35">
      <c r="A4792">
        <v>4791</v>
      </c>
      <c r="B4792">
        <v>652.904057194242</v>
      </c>
      <c r="C4792">
        <v>113.38241399958901</v>
      </c>
      <c r="D4792">
        <v>33.605871973801399</v>
      </c>
    </row>
    <row r="4793" spans="1:4" x14ac:dyDescent="0.35">
      <c r="A4793">
        <v>4792</v>
      </c>
      <c r="B4793">
        <v>650.83160324841299</v>
      </c>
      <c r="C4793">
        <v>118.267612728505</v>
      </c>
      <c r="D4793">
        <v>38.2444363631272</v>
      </c>
    </row>
    <row r="4794" spans="1:4" x14ac:dyDescent="0.35">
      <c r="A4794">
        <v>4793</v>
      </c>
      <c r="B4794">
        <v>660.65556363820406</v>
      </c>
      <c r="C4794">
        <v>123.15281145742199</v>
      </c>
      <c r="D4794">
        <v>42.883000752453</v>
      </c>
    </row>
    <row r="4795" spans="1:4" x14ac:dyDescent="0.35">
      <c r="A4795">
        <v>4794</v>
      </c>
      <c r="B4795">
        <v>658.58310969237493</v>
      </c>
      <c r="C4795">
        <v>125.323829866688</v>
      </c>
      <c r="D4795">
        <v>43.809397283179699</v>
      </c>
    </row>
    <row r="4796" spans="1:4" x14ac:dyDescent="0.35">
      <c r="A4796">
        <v>4795</v>
      </c>
      <c r="B4796">
        <v>658.32215922634202</v>
      </c>
      <c r="C4796">
        <v>123.62188696399799</v>
      </c>
      <c r="D4796">
        <v>41.384633803438597</v>
      </c>
    </row>
    <row r="4797" spans="1:4" x14ac:dyDescent="0.35">
      <c r="A4797">
        <v>4796</v>
      </c>
      <c r="B4797">
        <v>656.68805889344708</v>
      </c>
      <c r="C4797">
        <v>121.140184904281</v>
      </c>
      <c r="D4797">
        <v>38.288631015047997</v>
      </c>
    </row>
    <row r="4798" spans="1:4" x14ac:dyDescent="0.35">
      <c r="A4798">
        <v>4797</v>
      </c>
      <c r="B4798">
        <v>654.61560494761795</v>
      </c>
      <c r="C4798">
        <v>118.68932404301201</v>
      </c>
      <c r="D4798">
        <v>35.068719935263097</v>
      </c>
    </row>
    <row r="4799" spans="1:4" x14ac:dyDescent="0.35">
      <c r="A4799">
        <v>4798</v>
      </c>
      <c r="B4799">
        <v>652.54315100178906</v>
      </c>
      <c r="C4799">
        <v>116.019823295256</v>
      </c>
      <c r="D4799">
        <v>31.8488088554782</v>
      </c>
    </row>
    <row r="4800" spans="1:4" x14ac:dyDescent="0.35">
      <c r="A4800">
        <v>4799</v>
      </c>
      <c r="B4800">
        <v>650.47069705595993</v>
      </c>
      <c r="C4800">
        <v>113.35032254750001</v>
      </c>
      <c r="D4800">
        <v>28.6288977756933</v>
      </c>
    </row>
    <row r="4801" spans="1:4" x14ac:dyDescent="0.35">
      <c r="A4801">
        <v>4800</v>
      </c>
      <c r="B4801">
        <v>648.39824311013103</v>
      </c>
      <c r="C4801">
        <v>110.680821799745</v>
      </c>
      <c r="D4801">
        <v>25.4089866959084</v>
      </c>
    </row>
    <row r="4802" spans="1:4" x14ac:dyDescent="0.35">
      <c r="A4802">
        <v>4801</v>
      </c>
      <c r="B4802">
        <v>646.32578916430202</v>
      </c>
      <c r="C4802">
        <v>108.011321051989</v>
      </c>
      <c r="D4802">
        <v>22.1890756161235</v>
      </c>
    </row>
    <row r="4803" spans="1:4" x14ac:dyDescent="0.35">
      <c r="A4803">
        <v>4802</v>
      </c>
      <c r="B4803">
        <v>644.25333521847301</v>
      </c>
      <c r="C4803">
        <v>105.341820304233</v>
      </c>
      <c r="D4803">
        <v>20.992587479993198</v>
      </c>
    </row>
    <row r="4804" spans="1:4" x14ac:dyDescent="0.35">
      <c r="A4804">
        <v>4803</v>
      </c>
      <c r="B4804">
        <v>642.180881272644</v>
      </c>
      <c r="C4804">
        <v>102.672319556478</v>
      </c>
      <c r="D4804">
        <v>17.772676400208397</v>
      </c>
    </row>
    <row r="4805" spans="1:4" x14ac:dyDescent="0.35">
      <c r="A4805">
        <v>4804</v>
      </c>
      <c r="B4805">
        <v>640.10842732681499</v>
      </c>
      <c r="C4805">
        <v>100.002818808722</v>
      </c>
      <c r="D4805">
        <v>14.5527653204235</v>
      </c>
    </row>
    <row r="4806" spans="1:4" x14ac:dyDescent="0.35">
      <c r="A4806">
        <v>4805</v>
      </c>
      <c r="B4806">
        <v>638.035973380987</v>
      </c>
      <c r="C4806">
        <v>97.333318060966988</v>
      </c>
      <c r="D4806">
        <v>11.3328542406386</v>
      </c>
    </row>
    <row r="4807" spans="1:4" x14ac:dyDescent="0.35">
      <c r="A4807">
        <v>4806</v>
      </c>
      <c r="B4807">
        <v>635.96351943515799</v>
      </c>
      <c r="C4807">
        <v>94.663817313211297</v>
      </c>
      <c r="D4807">
        <v>8.1129431608537192</v>
      </c>
    </row>
    <row r="4808" spans="1:4" x14ac:dyDescent="0.35">
      <c r="A4808">
        <v>4807</v>
      </c>
      <c r="B4808">
        <v>634.07968005848704</v>
      </c>
      <c r="C4808">
        <v>92.040298026583599</v>
      </c>
      <c r="D4808">
        <v>5.6616607883824503</v>
      </c>
    </row>
    <row r="4809" spans="1:4" x14ac:dyDescent="0.35">
      <c r="A4809">
        <v>4808</v>
      </c>
      <c r="B4809">
        <v>634.76057105188499</v>
      </c>
      <c r="C4809">
        <v>90.88024810993879</v>
      </c>
      <c r="D4809">
        <v>5.6616607883824503</v>
      </c>
    </row>
    <row r="4810" spans="1:4" x14ac:dyDescent="0.35">
      <c r="A4810">
        <v>4809</v>
      </c>
      <c r="B4810">
        <v>632.68811710605598</v>
      </c>
      <c r="C4810">
        <v>93.610182024427402</v>
      </c>
      <c r="D4810">
        <v>7.0691880040627604</v>
      </c>
    </row>
    <row r="4811" spans="1:4" x14ac:dyDescent="0.35">
      <c r="A4811">
        <v>4810</v>
      </c>
      <c r="B4811">
        <v>630.61566316022697</v>
      </c>
      <c r="C4811">
        <v>98.495380753336306</v>
      </c>
      <c r="D4811">
        <v>11.7077523933885</v>
      </c>
    </row>
    <row r="4812" spans="1:4" x14ac:dyDescent="0.35">
      <c r="A4812">
        <v>4811</v>
      </c>
      <c r="B4812">
        <v>628.54320921439808</v>
      </c>
      <c r="C4812">
        <v>103.380579482252</v>
      </c>
      <c r="D4812">
        <v>16.3463167827143</v>
      </c>
    </row>
    <row r="4813" spans="1:4" x14ac:dyDescent="0.35">
      <c r="A4813">
        <v>4812</v>
      </c>
      <c r="B4813">
        <v>638.36716960418903</v>
      </c>
      <c r="C4813">
        <v>108.26577821116901</v>
      </c>
      <c r="D4813">
        <v>20.984881172040001</v>
      </c>
    </row>
    <row r="4814" spans="1:4" x14ac:dyDescent="0.35">
      <c r="A4814">
        <v>4813</v>
      </c>
      <c r="B4814">
        <v>648.19112999397896</v>
      </c>
      <c r="C4814">
        <v>113.150976940085</v>
      </c>
      <c r="D4814">
        <v>25.623445561365799</v>
      </c>
    </row>
    <row r="4815" spans="1:4" x14ac:dyDescent="0.35">
      <c r="A4815">
        <v>4814</v>
      </c>
      <c r="B4815">
        <v>658.01509038376992</v>
      </c>
      <c r="C4815">
        <v>118.03617566900199</v>
      </c>
      <c r="D4815">
        <v>30.262009950691603</v>
      </c>
    </row>
    <row r="4816" spans="1:4" x14ac:dyDescent="0.35">
      <c r="A4816">
        <v>4815</v>
      </c>
      <c r="B4816">
        <v>655.94263643794102</v>
      </c>
      <c r="C4816">
        <v>122.921374397918</v>
      </c>
      <c r="D4816">
        <v>34.9005743400174</v>
      </c>
    </row>
    <row r="4817" spans="1:4" x14ac:dyDescent="0.35">
      <c r="A4817">
        <v>4816</v>
      </c>
      <c r="B4817">
        <v>653.87018249211201</v>
      </c>
      <c r="C4817">
        <v>127.806573126835</v>
      </c>
      <c r="D4817">
        <v>39.539138729343101</v>
      </c>
    </row>
    <row r="4818" spans="1:4" x14ac:dyDescent="0.35">
      <c r="A4818">
        <v>4817</v>
      </c>
      <c r="B4818">
        <v>651.797728546283</v>
      </c>
      <c r="C4818">
        <v>132.691771855751</v>
      </c>
      <c r="D4818">
        <v>44.177703118668902</v>
      </c>
    </row>
    <row r="4819" spans="1:4" x14ac:dyDescent="0.35">
      <c r="A4819">
        <v>4818</v>
      </c>
      <c r="B4819">
        <v>649.72527460045399</v>
      </c>
      <c r="C4819">
        <v>134.74148321691001</v>
      </c>
      <c r="D4819">
        <v>44.9996750224172</v>
      </c>
    </row>
    <row r="4820" spans="1:4" x14ac:dyDescent="0.35">
      <c r="A4820">
        <v>4819</v>
      </c>
      <c r="B4820">
        <v>649.46224470985499</v>
      </c>
      <c r="C4820">
        <v>133.03835948874399</v>
      </c>
      <c r="D4820">
        <v>42.573895053841298</v>
      </c>
    </row>
    <row r="4821" spans="1:4" x14ac:dyDescent="0.35">
      <c r="A4821">
        <v>4820</v>
      </c>
      <c r="B4821">
        <v>647.38979076402597</v>
      </c>
      <c r="C4821">
        <v>130.57194387427199</v>
      </c>
      <c r="D4821">
        <v>39.491051281084701</v>
      </c>
    </row>
    <row r="4822" spans="1:4" x14ac:dyDescent="0.35">
      <c r="A4822">
        <v>4821</v>
      </c>
      <c r="B4822">
        <v>645.31733681819708</v>
      </c>
      <c r="C4822">
        <v>127.90244312651599</v>
      </c>
      <c r="D4822">
        <v>36.271140201299801</v>
      </c>
    </row>
    <row r="4823" spans="1:4" x14ac:dyDescent="0.35">
      <c r="A4823">
        <v>4822</v>
      </c>
      <c r="B4823">
        <v>643.24488287236795</v>
      </c>
      <c r="C4823">
        <v>125.232942378761</v>
      </c>
      <c r="D4823">
        <v>35.074652065169502</v>
      </c>
    </row>
    <row r="4824" spans="1:4" x14ac:dyDescent="0.35">
      <c r="A4824">
        <v>4823</v>
      </c>
      <c r="B4824">
        <v>641.17242892653906</v>
      </c>
      <c r="C4824">
        <v>122.56344163100501</v>
      </c>
      <c r="D4824">
        <v>31.854740985384602</v>
      </c>
    </row>
    <row r="4825" spans="1:4" x14ac:dyDescent="0.35">
      <c r="A4825">
        <v>4824</v>
      </c>
      <c r="B4825">
        <v>639.09997498070993</v>
      </c>
      <c r="C4825">
        <v>119.893940883249</v>
      </c>
      <c r="D4825">
        <v>28.634829905599702</v>
      </c>
    </row>
    <row r="4826" spans="1:4" x14ac:dyDescent="0.35">
      <c r="A4826">
        <v>4825</v>
      </c>
      <c r="B4826">
        <v>637.02752103488103</v>
      </c>
      <c r="C4826">
        <v>117.22444013549401</v>
      </c>
      <c r="D4826">
        <v>25.414918825814798</v>
      </c>
    </row>
    <row r="4827" spans="1:4" x14ac:dyDescent="0.35">
      <c r="A4827">
        <v>4826</v>
      </c>
      <c r="B4827">
        <v>634.95506708905202</v>
      </c>
      <c r="C4827">
        <v>114.554939387738</v>
      </c>
      <c r="D4827">
        <v>22.195007746029901</v>
      </c>
    </row>
    <row r="4828" spans="1:4" x14ac:dyDescent="0.35">
      <c r="A4828">
        <v>4827</v>
      </c>
      <c r="B4828">
        <v>632.88261314322301</v>
      </c>
      <c r="C4828">
        <v>112.104078526468</v>
      </c>
      <c r="D4828">
        <v>18.975096666245001</v>
      </c>
    </row>
    <row r="4829" spans="1:4" x14ac:dyDescent="0.35">
      <c r="A4829">
        <v>4828</v>
      </c>
      <c r="B4829">
        <v>630.810159197394</v>
      </c>
      <c r="C4829">
        <v>109.43457777871301</v>
      </c>
      <c r="D4829">
        <v>15.755185586460101</v>
      </c>
    </row>
    <row r="4830" spans="1:4" x14ac:dyDescent="0.35">
      <c r="A4830">
        <v>4829</v>
      </c>
      <c r="B4830">
        <v>628.73770525156499</v>
      </c>
      <c r="C4830">
        <v>106.765077030957</v>
      </c>
      <c r="D4830">
        <v>12.535274506675199</v>
      </c>
    </row>
    <row r="4831" spans="1:4" x14ac:dyDescent="0.35">
      <c r="A4831">
        <v>4830</v>
      </c>
      <c r="B4831">
        <v>626.66525130573598</v>
      </c>
      <c r="C4831">
        <v>104.09557628320199</v>
      </c>
      <c r="D4831">
        <v>9.3153634268903609</v>
      </c>
    </row>
    <row r="4832" spans="1:4" x14ac:dyDescent="0.35">
      <c r="A4832">
        <v>4831</v>
      </c>
      <c r="B4832">
        <v>624.59279735990697</v>
      </c>
      <c r="C4832">
        <v>101.50821453973499</v>
      </c>
      <c r="D4832">
        <v>6.1284057167992296</v>
      </c>
    </row>
    <row r="4833" spans="1:4" x14ac:dyDescent="0.35">
      <c r="A4833">
        <v>4832</v>
      </c>
      <c r="B4833">
        <v>625.39099376731599</v>
      </c>
      <c r="C4833">
        <v>100.415993723155</v>
      </c>
      <c r="D4833">
        <v>4.2285087010948397</v>
      </c>
    </row>
    <row r="4834" spans="1:4" x14ac:dyDescent="0.35">
      <c r="A4834">
        <v>4833</v>
      </c>
      <c r="B4834">
        <v>623.318539821488</v>
      </c>
      <c r="C4834">
        <v>103.10576529108299</v>
      </c>
      <c r="D4834">
        <v>5.6014630034643096</v>
      </c>
    </row>
    <row r="4835" spans="1:4" x14ac:dyDescent="0.35">
      <c r="A4835">
        <v>4834</v>
      </c>
      <c r="B4835">
        <v>621.24608587565899</v>
      </c>
      <c r="C4835">
        <v>107.99096401999999</v>
      </c>
      <c r="D4835">
        <v>10.008477083904699</v>
      </c>
    </row>
    <row r="4836" spans="1:4" x14ac:dyDescent="0.35">
      <c r="A4836">
        <v>4835</v>
      </c>
      <c r="B4836">
        <v>631.07004626544904</v>
      </c>
      <c r="C4836">
        <v>112.876162748916</v>
      </c>
      <c r="D4836">
        <v>14.6470414732305</v>
      </c>
    </row>
    <row r="4837" spans="1:4" x14ac:dyDescent="0.35">
      <c r="A4837">
        <v>4836</v>
      </c>
      <c r="B4837">
        <v>640.89400665523999</v>
      </c>
      <c r="C4837">
        <v>117.76136147783299</v>
      </c>
      <c r="D4837">
        <v>19.285605862556199</v>
      </c>
    </row>
    <row r="4838" spans="1:4" x14ac:dyDescent="0.35">
      <c r="A4838">
        <v>4837</v>
      </c>
      <c r="B4838">
        <v>638.82155270941098</v>
      </c>
      <c r="C4838">
        <v>122.646560206749</v>
      </c>
      <c r="D4838">
        <v>23.924170251882</v>
      </c>
    </row>
    <row r="4839" spans="1:4" x14ac:dyDescent="0.35">
      <c r="A4839">
        <v>4838</v>
      </c>
      <c r="B4839">
        <v>648.64551309920103</v>
      </c>
      <c r="C4839">
        <v>127.53175893566601</v>
      </c>
      <c r="D4839">
        <v>28.5627346412078</v>
      </c>
    </row>
    <row r="4840" spans="1:4" x14ac:dyDescent="0.35">
      <c r="A4840">
        <v>4839</v>
      </c>
      <c r="B4840">
        <v>658.46947348899198</v>
      </c>
      <c r="C4840">
        <v>132.41695766458201</v>
      </c>
      <c r="D4840">
        <v>33.201299030533598</v>
      </c>
    </row>
    <row r="4841" spans="1:4" x14ac:dyDescent="0.35">
      <c r="A4841">
        <v>4840</v>
      </c>
      <c r="B4841">
        <v>668.29343387878203</v>
      </c>
      <c r="C4841">
        <v>137.30215639349899</v>
      </c>
      <c r="D4841">
        <v>37.839863419859398</v>
      </c>
    </row>
    <row r="4842" spans="1:4" x14ac:dyDescent="0.35">
      <c r="A4842">
        <v>4841</v>
      </c>
      <c r="B4842">
        <v>678.11739426857196</v>
      </c>
      <c r="C4842">
        <v>142.187355122415</v>
      </c>
      <c r="D4842">
        <v>42.478427809185099</v>
      </c>
    </row>
    <row r="4843" spans="1:4" x14ac:dyDescent="0.35">
      <c r="A4843">
        <v>4842</v>
      </c>
      <c r="B4843">
        <v>676.04494032274397</v>
      </c>
      <c r="C4843">
        <v>143.371936910518</v>
      </c>
      <c r="D4843">
        <v>42.555671072971897</v>
      </c>
    </row>
    <row r="4844" spans="1:4" x14ac:dyDescent="0.35">
      <c r="A4844">
        <v>4843</v>
      </c>
      <c r="B4844">
        <v>675.78618962020096</v>
      </c>
      <c r="C4844">
        <v>141.67124316916698</v>
      </c>
      <c r="D4844">
        <v>42.555671072971897</v>
      </c>
    </row>
    <row r="4845" spans="1:4" x14ac:dyDescent="0.35">
      <c r="A4845">
        <v>4844</v>
      </c>
      <c r="B4845">
        <v>674.13487707911202</v>
      </c>
      <c r="C4845">
        <v>139.17976695640499</v>
      </c>
      <c r="D4845">
        <v>39.4512544100238</v>
      </c>
    </row>
    <row r="4846" spans="1:4" x14ac:dyDescent="0.35">
      <c r="A4846">
        <v>4845</v>
      </c>
      <c r="B4846">
        <v>672.062423133283</v>
      </c>
      <c r="C4846">
        <v>136.51026620864999</v>
      </c>
      <c r="D4846">
        <v>36.2313433302389</v>
      </c>
    </row>
    <row r="4847" spans="1:4" x14ac:dyDescent="0.35">
      <c r="A4847">
        <v>4846</v>
      </c>
      <c r="B4847">
        <v>669.98996918745399</v>
      </c>
      <c r="C4847">
        <v>133.840765460894</v>
      </c>
      <c r="D4847">
        <v>33.096803494309803</v>
      </c>
    </row>
    <row r="4848" spans="1:4" x14ac:dyDescent="0.35">
      <c r="A4848">
        <v>4847</v>
      </c>
      <c r="B4848">
        <v>667.91751524162498</v>
      </c>
      <c r="C4848">
        <v>131.33833976080101</v>
      </c>
      <c r="D4848">
        <v>29.8768924145249</v>
      </c>
    </row>
    <row r="4849" spans="1:4" x14ac:dyDescent="0.35">
      <c r="A4849">
        <v>4848</v>
      </c>
      <c r="B4849">
        <v>665.84506129579597</v>
      </c>
      <c r="C4849">
        <v>128.66883901304499</v>
      </c>
      <c r="D4849">
        <v>29.8768924145249</v>
      </c>
    </row>
    <row r="4850" spans="1:4" x14ac:dyDescent="0.35">
      <c r="A4850">
        <v>4849</v>
      </c>
      <c r="B4850">
        <v>663.77260734996696</v>
      </c>
      <c r="C4850">
        <v>125.99933826529001</v>
      </c>
      <c r="D4850">
        <v>26.656981334740003</v>
      </c>
    </row>
    <row r="4851" spans="1:4" x14ac:dyDescent="0.35">
      <c r="A4851">
        <v>4850</v>
      </c>
      <c r="B4851">
        <v>661.70015340413806</v>
      </c>
      <c r="C4851">
        <v>123.329837517534</v>
      </c>
      <c r="D4851">
        <v>23.437070254955099</v>
      </c>
    </row>
    <row r="4852" spans="1:4" x14ac:dyDescent="0.35">
      <c r="A4852">
        <v>4851</v>
      </c>
      <c r="B4852">
        <v>659.62769945830894</v>
      </c>
      <c r="C4852">
        <v>120.660336769778</v>
      </c>
      <c r="D4852">
        <v>20.217159175170199</v>
      </c>
    </row>
    <row r="4853" spans="1:4" x14ac:dyDescent="0.35">
      <c r="A4853">
        <v>4852</v>
      </c>
      <c r="B4853">
        <v>657.55524551248004</v>
      </c>
      <c r="C4853">
        <v>117.99083602202299</v>
      </c>
      <c r="D4853">
        <v>17.885453680720797</v>
      </c>
    </row>
    <row r="4854" spans="1:4" x14ac:dyDescent="0.35">
      <c r="A4854">
        <v>4853</v>
      </c>
      <c r="B4854">
        <v>655.48279156665092</v>
      </c>
      <c r="C4854">
        <v>115.321335274267</v>
      </c>
      <c r="D4854">
        <v>14.6655426009359</v>
      </c>
    </row>
    <row r="4855" spans="1:4" x14ac:dyDescent="0.35">
      <c r="A4855">
        <v>4854</v>
      </c>
      <c r="B4855">
        <v>653.41033762082202</v>
      </c>
      <c r="C4855">
        <v>112.651834526511</v>
      </c>
      <c r="D4855">
        <v>11.445631521150998</v>
      </c>
    </row>
    <row r="4856" spans="1:4" x14ac:dyDescent="0.35">
      <c r="A4856">
        <v>4855</v>
      </c>
      <c r="B4856">
        <v>651.3378836749929</v>
      </c>
      <c r="C4856">
        <v>109.982333778756</v>
      </c>
      <c r="D4856">
        <v>11.445631521150998</v>
      </c>
    </row>
    <row r="4857" spans="1:4" x14ac:dyDescent="0.35">
      <c r="A4857">
        <v>4856</v>
      </c>
      <c r="B4857">
        <v>651.24858769657601</v>
      </c>
      <c r="C4857">
        <v>108.377866877625</v>
      </c>
      <c r="D4857">
        <v>11.445631521150998</v>
      </c>
    </row>
    <row r="4858" spans="1:4" x14ac:dyDescent="0.35">
      <c r="A4858">
        <v>4857</v>
      </c>
      <c r="B4858">
        <v>653.52479437557008</v>
      </c>
      <c r="C4858">
        <v>108.140270781095</v>
      </c>
      <c r="D4858">
        <v>11.445631521150998</v>
      </c>
    </row>
    <row r="4859" spans="1:4" x14ac:dyDescent="0.35">
      <c r="A4859">
        <v>4858</v>
      </c>
      <c r="B4859">
        <v>651.45234042974096</v>
      </c>
      <c r="C4859">
        <v>110.100100407905</v>
      </c>
      <c r="D4859">
        <v>12.1902306198718</v>
      </c>
    </row>
    <row r="4860" spans="1:4" x14ac:dyDescent="0.35">
      <c r="A4860">
        <v>4859</v>
      </c>
      <c r="B4860">
        <v>649.37988648391206</v>
      </c>
      <c r="C4860">
        <v>114.196376959267</v>
      </c>
      <c r="D4860">
        <v>14.773945224553499</v>
      </c>
    </row>
    <row r="4861" spans="1:4" x14ac:dyDescent="0.35">
      <c r="A4861">
        <v>4860</v>
      </c>
      <c r="B4861">
        <v>647.30743253808305</v>
      </c>
      <c r="C4861">
        <v>119.081575688184</v>
      </c>
      <c r="D4861">
        <v>18.610862430642101</v>
      </c>
    </row>
    <row r="4862" spans="1:4" x14ac:dyDescent="0.35">
      <c r="A4862">
        <v>4861</v>
      </c>
      <c r="B4862">
        <v>657.131392927874</v>
      </c>
      <c r="C4862">
        <v>123.9667744171</v>
      </c>
      <c r="D4862">
        <v>23.249426819967898</v>
      </c>
    </row>
    <row r="4863" spans="1:4" x14ac:dyDescent="0.35">
      <c r="A4863">
        <v>4862</v>
      </c>
      <c r="B4863">
        <v>655.05893898204499</v>
      </c>
      <c r="C4863">
        <v>128.851973146017</v>
      </c>
      <c r="D4863">
        <v>27.887991209293702</v>
      </c>
    </row>
    <row r="4864" spans="1:4" x14ac:dyDescent="0.35">
      <c r="A4864">
        <v>4863</v>
      </c>
      <c r="B4864">
        <v>664.88289937183504</v>
      </c>
      <c r="C4864">
        <v>133.73717187493301</v>
      </c>
      <c r="D4864">
        <v>32.526555598619403</v>
      </c>
    </row>
    <row r="4865" spans="1:4" x14ac:dyDescent="0.35">
      <c r="A4865">
        <v>4864</v>
      </c>
      <c r="B4865">
        <v>662.81044542600603</v>
      </c>
      <c r="C4865">
        <v>138.62237060384999</v>
      </c>
      <c r="D4865">
        <v>36.640153898525199</v>
      </c>
    </row>
    <row r="4866" spans="1:4" x14ac:dyDescent="0.35">
      <c r="A4866">
        <v>4865</v>
      </c>
      <c r="B4866">
        <v>660.73799148017702</v>
      </c>
      <c r="C4866">
        <v>141.90566292728502</v>
      </c>
      <c r="D4866">
        <v>38.524028089434196</v>
      </c>
    </row>
    <row r="4867" spans="1:4" x14ac:dyDescent="0.35">
      <c r="A4867">
        <v>4866</v>
      </c>
      <c r="B4867">
        <v>658.665537534348</v>
      </c>
      <c r="C4867">
        <v>142.617656297276</v>
      </c>
      <c r="D4867">
        <v>38.188437994154803</v>
      </c>
    </row>
    <row r="4868" spans="1:4" x14ac:dyDescent="0.35">
      <c r="A4868">
        <v>4867</v>
      </c>
      <c r="B4868">
        <v>659.3769076749129</v>
      </c>
      <c r="C4868">
        <v>141.47523023150299</v>
      </c>
      <c r="D4868">
        <v>38.188437994154803</v>
      </c>
    </row>
    <row r="4869" spans="1:4" x14ac:dyDescent="0.35">
      <c r="A4869">
        <v>4868</v>
      </c>
      <c r="B4869">
        <v>657.76201728898104</v>
      </c>
      <c r="C4869">
        <v>139.00443676407599</v>
      </c>
      <c r="D4869">
        <v>35.101825638542202</v>
      </c>
    </row>
    <row r="4870" spans="1:4" x14ac:dyDescent="0.35">
      <c r="A4870">
        <v>4869</v>
      </c>
      <c r="B4870">
        <v>655.68956334315203</v>
      </c>
      <c r="C4870">
        <v>136.334936016321</v>
      </c>
      <c r="D4870">
        <v>31.881914558757302</v>
      </c>
    </row>
    <row r="4871" spans="1:4" x14ac:dyDescent="0.35">
      <c r="A4871">
        <v>4870</v>
      </c>
      <c r="B4871">
        <v>653.61710939732302</v>
      </c>
      <c r="C4871">
        <v>133.66543526856501</v>
      </c>
      <c r="D4871">
        <v>28.760718680370399</v>
      </c>
    </row>
    <row r="4872" spans="1:4" x14ac:dyDescent="0.35">
      <c r="A4872">
        <v>4871</v>
      </c>
      <c r="B4872">
        <v>651.54465545149401</v>
      </c>
      <c r="C4872">
        <v>130.99593452080899</v>
      </c>
      <c r="D4872">
        <v>25.540807600585499</v>
      </c>
    </row>
    <row r="4873" spans="1:4" x14ac:dyDescent="0.35">
      <c r="A4873">
        <v>4872</v>
      </c>
      <c r="B4873">
        <v>649.472201505665</v>
      </c>
      <c r="C4873">
        <v>128.32643377305399</v>
      </c>
      <c r="D4873">
        <v>25.540807600585499</v>
      </c>
    </row>
    <row r="4874" spans="1:4" x14ac:dyDescent="0.35">
      <c r="A4874">
        <v>4873</v>
      </c>
      <c r="B4874">
        <v>647.39974755983599</v>
      </c>
      <c r="C4874">
        <v>125.656933025298</v>
      </c>
      <c r="D4874">
        <v>22.320896520800602</v>
      </c>
    </row>
    <row r="4875" spans="1:4" x14ac:dyDescent="0.35">
      <c r="A4875">
        <v>4874</v>
      </c>
      <c r="B4875">
        <v>645.32729361400698</v>
      </c>
      <c r="C4875">
        <v>122.987432277542</v>
      </c>
      <c r="D4875">
        <v>19.100985441015698</v>
      </c>
    </row>
    <row r="4876" spans="1:4" x14ac:dyDescent="0.35">
      <c r="A4876">
        <v>4875</v>
      </c>
      <c r="B4876">
        <v>643.25483966817796</v>
      </c>
      <c r="C4876">
        <v>120.317931529787</v>
      </c>
      <c r="D4876">
        <v>19.100985441015698</v>
      </c>
    </row>
    <row r="4877" spans="1:4" x14ac:dyDescent="0.35">
      <c r="A4877">
        <v>4876</v>
      </c>
      <c r="B4877">
        <v>641.18238572234998</v>
      </c>
      <c r="C4877">
        <v>117.648430782031</v>
      </c>
      <c r="D4877">
        <v>15.8810743612308</v>
      </c>
    </row>
    <row r="4878" spans="1:4" x14ac:dyDescent="0.35">
      <c r="A4878">
        <v>4877</v>
      </c>
      <c r="B4878">
        <v>639.10993177652108</v>
      </c>
      <c r="C4878">
        <v>115.146005081938</v>
      </c>
      <c r="D4878">
        <v>12.661163281445901</v>
      </c>
    </row>
    <row r="4879" spans="1:4" x14ac:dyDescent="0.35">
      <c r="A4879">
        <v>4878</v>
      </c>
      <c r="B4879">
        <v>637.03747783069196</v>
      </c>
      <c r="C4879">
        <v>112.47650433418301</v>
      </c>
      <c r="D4879">
        <v>9.4412522016611007</v>
      </c>
    </row>
    <row r="4880" spans="1:4" x14ac:dyDescent="0.35">
      <c r="A4880">
        <v>4879</v>
      </c>
      <c r="B4880">
        <v>634.96502388486306</v>
      </c>
      <c r="C4880">
        <v>109.807003586427</v>
      </c>
      <c r="D4880">
        <v>6.2213411218762102</v>
      </c>
    </row>
    <row r="4881" spans="1:4" x14ac:dyDescent="0.35">
      <c r="A4881">
        <v>4880</v>
      </c>
      <c r="B4881">
        <v>635.57651084212296</v>
      </c>
      <c r="C4881">
        <v>108.60682241623401</v>
      </c>
      <c r="D4881">
        <v>4.2285087010948397</v>
      </c>
    </row>
    <row r="4882" spans="1:4" x14ac:dyDescent="0.35">
      <c r="A4882">
        <v>4881</v>
      </c>
      <c r="B4882">
        <v>633.50405689629395</v>
      </c>
      <c r="C4882">
        <v>110.812437972417</v>
      </c>
      <c r="D4882">
        <v>5.1846874597935102</v>
      </c>
    </row>
    <row r="4883" spans="1:4" x14ac:dyDescent="0.35">
      <c r="A4883">
        <v>4882</v>
      </c>
      <c r="B4883">
        <v>643.32801728608501</v>
      </c>
      <c r="C4883">
        <v>115.69763670133401</v>
      </c>
      <c r="D4883">
        <v>9.7539957965745501</v>
      </c>
    </row>
    <row r="4884" spans="1:4" x14ac:dyDescent="0.35">
      <c r="A4884">
        <v>4883</v>
      </c>
      <c r="B4884">
        <v>641.255563340256</v>
      </c>
      <c r="C4884">
        <v>120.58283543025</v>
      </c>
      <c r="D4884">
        <v>14.392560185900299</v>
      </c>
    </row>
    <row r="4885" spans="1:4" x14ac:dyDescent="0.35">
      <c r="A4885">
        <v>4884</v>
      </c>
      <c r="B4885">
        <v>651.07952373004605</v>
      </c>
      <c r="C4885">
        <v>125.468034159167</v>
      </c>
      <c r="D4885">
        <v>19.031124575225999</v>
      </c>
    </row>
    <row r="4886" spans="1:4" x14ac:dyDescent="0.35">
      <c r="A4886">
        <v>4885</v>
      </c>
      <c r="B4886">
        <v>660.903484119837</v>
      </c>
      <c r="C4886">
        <v>130.353232888083</v>
      </c>
      <c r="D4886">
        <v>23.669688964551799</v>
      </c>
    </row>
    <row r="4887" spans="1:4" x14ac:dyDescent="0.35">
      <c r="A4887">
        <v>4886</v>
      </c>
      <c r="B4887">
        <v>658.83103017400799</v>
      </c>
      <c r="C4887">
        <v>135.238431617</v>
      </c>
      <c r="D4887">
        <v>28.3082533538776</v>
      </c>
    </row>
    <row r="4888" spans="1:4" x14ac:dyDescent="0.35">
      <c r="A4888">
        <v>4887</v>
      </c>
      <c r="B4888">
        <v>668.65499056379804</v>
      </c>
      <c r="C4888">
        <v>140.12363034591598</v>
      </c>
      <c r="D4888">
        <v>32.946817743203397</v>
      </c>
    </row>
    <row r="4889" spans="1:4" x14ac:dyDescent="0.35">
      <c r="A4889">
        <v>4888</v>
      </c>
      <c r="B4889">
        <v>666.58253661796903</v>
      </c>
      <c r="C4889">
        <v>145.00882907483299</v>
      </c>
      <c r="D4889">
        <v>37.585382132529205</v>
      </c>
    </row>
    <row r="4890" spans="1:4" x14ac:dyDescent="0.35">
      <c r="A4890">
        <v>4889</v>
      </c>
      <c r="B4890">
        <v>664.51008267214002</v>
      </c>
      <c r="C4890">
        <v>149.894027803749</v>
      </c>
      <c r="D4890">
        <v>41.519951489376801</v>
      </c>
    </row>
    <row r="4891" spans="1:4" x14ac:dyDescent="0.35">
      <c r="A4891">
        <v>4890</v>
      </c>
      <c r="B4891">
        <v>672.64610277163797</v>
      </c>
      <c r="C4891">
        <v>152.98825402766698</v>
      </c>
      <c r="D4891">
        <v>43.2410720956875</v>
      </c>
    </row>
    <row r="4892" spans="1:4" x14ac:dyDescent="0.35">
      <c r="A4892">
        <v>4891</v>
      </c>
      <c r="B4892">
        <v>675.62149173376099</v>
      </c>
      <c r="C4892">
        <v>153.15195570905502</v>
      </c>
      <c r="D4892">
        <v>43.2410720956875</v>
      </c>
    </row>
    <row r="4893" spans="1:4" x14ac:dyDescent="0.35">
      <c r="A4893">
        <v>4892</v>
      </c>
      <c r="B4893">
        <v>674.24391603344293</v>
      </c>
      <c r="C4893">
        <v>150.815924151941</v>
      </c>
      <c r="D4893">
        <v>40.270466702859999</v>
      </c>
    </row>
    <row r="4894" spans="1:4" x14ac:dyDescent="0.35">
      <c r="A4894">
        <v>4893</v>
      </c>
      <c r="B4894">
        <v>672.17146208761403</v>
      </c>
      <c r="C4894">
        <v>148.14642340418601</v>
      </c>
      <c r="D4894">
        <v>37.050555623075105</v>
      </c>
    </row>
    <row r="4895" spans="1:4" x14ac:dyDescent="0.35">
      <c r="A4895">
        <v>4894</v>
      </c>
      <c r="B4895">
        <v>670.09900814178502</v>
      </c>
      <c r="C4895">
        <v>145.47692265642999</v>
      </c>
      <c r="D4895">
        <v>34.308099695570498</v>
      </c>
    </row>
    <row r="4896" spans="1:4" x14ac:dyDescent="0.35">
      <c r="A4896">
        <v>4895</v>
      </c>
      <c r="B4896">
        <v>668.02655419595601</v>
      </c>
      <c r="C4896">
        <v>142.807421908674</v>
      </c>
      <c r="D4896">
        <v>34.308099695570498</v>
      </c>
    </row>
    <row r="4897" spans="1:4" x14ac:dyDescent="0.35">
      <c r="A4897">
        <v>4896</v>
      </c>
      <c r="B4897">
        <v>665.954100250127</v>
      </c>
      <c r="C4897">
        <v>140.13792116091901</v>
      </c>
      <c r="D4897">
        <v>34.308099695570498</v>
      </c>
    </row>
    <row r="4898" spans="1:4" x14ac:dyDescent="0.35">
      <c r="A4898">
        <v>4897</v>
      </c>
      <c r="B4898">
        <v>663.88164630429799</v>
      </c>
      <c r="C4898">
        <v>137.673998863772</v>
      </c>
      <c r="D4898">
        <v>31.088188615785597</v>
      </c>
    </row>
    <row r="4899" spans="1:4" x14ac:dyDescent="0.35">
      <c r="A4899">
        <v>4898</v>
      </c>
      <c r="B4899">
        <v>661.80919235846898</v>
      </c>
      <c r="C4899">
        <v>135.004498116017</v>
      </c>
      <c r="D4899">
        <v>27.868277536000701</v>
      </c>
    </row>
    <row r="4900" spans="1:4" x14ac:dyDescent="0.35">
      <c r="A4900">
        <v>4899</v>
      </c>
      <c r="B4900">
        <v>659.73673841264008</v>
      </c>
      <c r="C4900">
        <v>132.33499736826101</v>
      </c>
      <c r="D4900">
        <v>27.868277536000701</v>
      </c>
    </row>
    <row r="4901" spans="1:4" x14ac:dyDescent="0.35">
      <c r="A4901">
        <v>4900</v>
      </c>
      <c r="B4901">
        <v>657.66428446681095</v>
      </c>
      <c r="C4901">
        <v>129.665496620505</v>
      </c>
      <c r="D4901">
        <v>27.868277536000701</v>
      </c>
    </row>
    <row r="4902" spans="1:4" x14ac:dyDescent="0.35">
      <c r="A4902">
        <v>4901</v>
      </c>
      <c r="B4902">
        <v>655.59183052098206</v>
      </c>
      <c r="C4902">
        <v>126.99599587275</v>
      </c>
      <c r="D4902">
        <v>24.6483664562158</v>
      </c>
    </row>
    <row r="4903" spans="1:4" x14ac:dyDescent="0.35">
      <c r="A4903">
        <v>4902</v>
      </c>
      <c r="B4903">
        <v>653.51937657515293</v>
      </c>
      <c r="C4903">
        <v>124.32649512499401</v>
      </c>
      <c r="D4903">
        <v>23.427773982706501</v>
      </c>
    </row>
    <row r="4904" spans="1:4" x14ac:dyDescent="0.35">
      <c r="A4904">
        <v>4903</v>
      </c>
      <c r="B4904">
        <v>651.44692262932404</v>
      </c>
      <c r="C4904">
        <v>121.656994377239</v>
      </c>
      <c r="D4904">
        <v>20.207862902921597</v>
      </c>
    </row>
    <row r="4905" spans="1:4" x14ac:dyDescent="0.35">
      <c r="A4905">
        <v>4904</v>
      </c>
      <c r="B4905">
        <v>652.82418065858201</v>
      </c>
      <c r="C4905">
        <v>120.899602340931</v>
      </c>
      <c r="D4905">
        <v>18.596196217005598</v>
      </c>
    </row>
    <row r="4906" spans="1:4" x14ac:dyDescent="0.35">
      <c r="A4906">
        <v>4905</v>
      </c>
      <c r="B4906">
        <v>660.49407923599495</v>
      </c>
      <c r="C4906">
        <v>123.72913602552299</v>
      </c>
      <c r="D4906">
        <v>20.089461804878702</v>
      </c>
    </row>
    <row r="4907" spans="1:4" x14ac:dyDescent="0.35">
      <c r="A4907">
        <v>4906</v>
      </c>
      <c r="B4907">
        <v>670.31803962578499</v>
      </c>
      <c r="C4907">
        <v>128.614334754439</v>
      </c>
      <c r="D4907">
        <v>23.025922106011798</v>
      </c>
    </row>
    <row r="4908" spans="1:4" x14ac:dyDescent="0.35">
      <c r="A4908">
        <v>4907</v>
      </c>
      <c r="B4908">
        <v>680.14200001557606</v>
      </c>
      <c r="C4908">
        <v>133.499533483356</v>
      </c>
      <c r="D4908">
        <v>27.465027575114199</v>
      </c>
    </row>
    <row r="4909" spans="1:4" x14ac:dyDescent="0.35">
      <c r="A4909">
        <v>4908</v>
      </c>
      <c r="B4909">
        <v>678.06954606974693</v>
      </c>
      <c r="C4909">
        <v>138.38473221227201</v>
      </c>
      <c r="D4909">
        <v>31.871582327296899</v>
      </c>
    </row>
    <row r="4910" spans="1:4" x14ac:dyDescent="0.35">
      <c r="A4910">
        <v>4909</v>
      </c>
      <c r="B4910">
        <v>675.99709212391804</v>
      </c>
      <c r="C4910">
        <v>143.26993094118899</v>
      </c>
      <c r="D4910">
        <v>36.5101467166227</v>
      </c>
    </row>
    <row r="4911" spans="1:4" x14ac:dyDescent="0.35">
      <c r="A4911">
        <v>4910</v>
      </c>
      <c r="B4911">
        <v>685.82105251370797</v>
      </c>
      <c r="C4911">
        <v>148.155129670105</v>
      </c>
      <c r="D4911">
        <v>41.1487111059485</v>
      </c>
    </row>
    <row r="4912" spans="1:4" x14ac:dyDescent="0.35">
      <c r="A4912">
        <v>4911</v>
      </c>
      <c r="B4912">
        <v>683.74859856787896</v>
      </c>
      <c r="C4912">
        <v>153.040328399022</v>
      </c>
      <c r="D4912">
        <v>44.904251519737997</v>
      </c>
    </row>
    <row r="4913" spans="1:4" x14ac:dyDescent="0.35">
      <c r="A4913">
        <v>4912</v>
      </c>
      <c r="B4913">
        <v>692.61709534493991</v>
      </c>
      <c r="C4913">
        <v>156.55050004187899</v>
      </c>
      <c r="D4913">
        <v>46.983430012164902</v>
      </c>
    </row>
    <row r="4914" spans="1:4" x14ac:dyDescent="0.35">
      <c r="A4914">
        <v>4913</v>
      </c>
      <c r="B4914">
        <v>696.83978434102096</v>
      </c>
      <c r="C4914">
        <v>157.848598320375</v>
      </c>
      <c r="D4914">
        <v>46.983430012164902</v>
      </c>
    </row>
    <row r="4915" spans="1:4" x14ac:dyDescent="0.35">
      <c r="A4915">
        <v>4914</v>
      </c>
      <c r="B4915">
        <v>698.88293025897303</v>
      </c>
      <c r="C4915">
        <v>157.476240313533</v>
      </c>
      <c r="D4915">
        <v>45.703211791349403</v>
      </c>
    </row>
    <row r="4916" spans="1:4" x14ac:dyDescent="0.35">
      <c r="A4916">
        <v>4915</v>
      </c>
      <c r="B4916">
        <v>699.39453403292896</v>
      </c>
      <c r="C4916">
        <v>156.21830403892</v>
      </c>
      <c r="D4916">
        <v>43.660662100802995</v>
      </c>
    </row>
    <row r="4917" spans="1:4" x14ac:dyDescent="0.35">
      <c r="A4917">
        <v>4916</v>
      </c>
      <c r="B4917">
        <v>697.94915413672106</v>
      </c>
      <c r="C4917">
        <v>153.84376907885999</v>
      </c>
      <c r="D4917">
        <v>40.656911861465403</v>
      </c>
    </row>
    <row r="4918" spans="1:4" x14ac:dyDescent="0.35">
      <c r="A4918">
        <v>4917</v>
      </c>
      <c r="B4918">
        <v>695.87670019089194</v>
      </c>
      <c r="C4918">
        <v>151.36059508023999</v>
      </c>
      <c r="D4918">
        <v>37.437000781680503</v>
      </c>
    </row>
    <row r="4919" spans="1:4" x14ac:dyDescent="0.35">
      <c r="A4919">
        <v>4918</v>
      </c>
      <c r="B4919">
        <v>693.80424624506304</v>
      </c>
      <c r="C4919">
        <v>148.69109433248499</v>
      </c>
      <c r="D4919">
        <v>34.397947681436698</v>
      </c>
    </row>
    <row r="4920" spans="1:4" x14ac:dyDescent="0.35">
      <c r="A4920">
        <v>4919</v>
      </c>
      <c r="B4920">
        <v>691.73179229923392</v>
      </c>
      <c r="C4920">
        <v>146.021593584729</v>
      </c>
      <c r="D4920">
        <v>31.178036601651797</v>
      </c>
    </row>
    <row r="4921" spans="1:4" x14ac:dyDescent="0.35">
      <c r="A4921">
        <v>4920</v>
      </c>
      <c r="B4921">
        <v>689.65933835340502</v>
      </c>
      <c r="C4921">
        <v>143.35209283697299</v>
      </c>
      <c r="D4921">
        <v>31.178036601651797</v>
      </c>
    </row>
    <row r="4922" spans="1:4" x14ac:dyDescent="0.35">
      <c r="A4922">
        <v>4921</v>
      </c>
      <c r="B4922">
        <v>687.58688440757601</v>
      </c>
      <c r="C4922">
        <v>140.68259208921799</v>
      </c>
      <c r="D4922">
        <v>27.958125521866901</v>
      </c>
    </row>
    <row r="4923" spans="1:4" x14ac:dyDescent="0.35">
      <c r="A4923">
        <v>4922</v>
      </c>
      <c r="B4923">
        <v>685.514430461747</v>
      </c>
      <c r="C4923">
        <v>138.01309134146197</v>
      </c>
      <c r="D4923">
        <v>24.738214442082</v>
      </c>
    </row>
    <row r="4924" spans="1:4" x14ac:dyDescent="0.35">
      <c r="A4924">
        <v>4923</v>
      </c>
      <c r="B4924">
        <v>683.44197651591901</v>
      </c>
      <c r="C4924">
        <v>135.34359059370601</v>
      </c>
      <c r="D4924">
        <v>21.5183033622971</v>
      </c>
    </row>
    <row r="4925" spans="1:4" x14ac:dyDescent="0.35">
      <c r="A4925">
        <v>4924</v>
      </c>
      <c r="B4925">
        <v>681.36952257009</v>
      </c>
      <c r="C4925">
        <v>132.67408984595102</v>
      </c>
      <c r="D4925">
        <v>21.5183033622971</v>
      </c>
    </row>
    <row r="4926" spans="1:4" x14ac:dyDescent="0.35">
      <c r="A4926">
        <v>4925</v>
      </c>
      <c r="B4926">
        <v>679.29706862426099</v>
      </c>
      <c r="C4926">
        <v>130.004589098195</v>
      </c>
      <c r="D4926">
        <v>18.2983922825122</v>
      </c>
    </row>
    <row r="4927" spans="1:4" x14ac:dyDescent="0.35">
      <c r="A4927">
        <v>4926</v>
      </c>
      <c r="B4927">
        <v>677.22461467843198</v>
      </c>
      <c r="C4927">
        <v>127.33508835044</v>
      </c>
      <c r="D4927">
        <v>15.0784812027273</v>
      </c>
    </row>
    <row r="4928" spans="1:4" x14ac:dyDescent="0.35">
      <c r="A4928">
        <v>4927</v>
      </c>
      <c r="B4928">
        <v>675.20289911716304</v>
      </c>
      <c r="C4928">
        <v>124.665587602684</v>
      </c>
      <c r="D4928">
        <v>13.4597428478037</v>
      </c>
    </row>
    <row r="4929" spans="1:4" x14ac:dyDescent="0.35">
      <c r="A4929">
        <v>4928</v>
      </c>
      <c r="B4929">
        <v>675.58132531338106</v>
      </c>
      <c r="C4929">
        <v>123.330644522179</v>
      </c>
      <c r="D4929">
        <v>13.4597428478037</v>
      </c>
    </row>
    <row r="4930" spans="1:4" x14ac:dyDescent="0.35">
      <c r="A4930">
        <v>4929</v>
      </c>
      <c r="B4930">
        <v>673.50887136755193</v>
      </c>
      <c r="C4930">
        <v>124.326237041447</v>
      </c>
      <c r="D4930">
        <v>13.4597428478037</v>
      </c>
    </row>
    <row r="4931" spans="1:4" x14ac:dyDescent="0.35">
      <c r="A4931">
        <v>4930</v>
      </c>
      <c r="B4931">
        <v>682.54384011678599</v>
      </c>
      <c r="C4931">
        <v>127.930941734062</v>
      </c>
      <c r="D4931">
        <v>15.6202981325298</v>
      </c>
    </row>
    <row r="4932" spans="1:4" x14ac:dyDescent="0.35">
      <c r="A4932">
        <v>4931</v>
      </c>
      <c r="B4932">
        <v>692.36780050657705</v>
      </c>
      <c r="C4932">
        <v>132.81614046297901</v>
      </c>
      <c r="D4932">
        <v>19.9292007339535</v>
      </c>
    </row>
    <row r="4933" spans="1:4" x14ac:dyDescent="0.35">
      <c r="A4933">
        <v>4932</v>
      </c>
      <c r="B4933">
        <v>702.1917608963679</v>
      </c>
      <c r="C4933">
        <v>137.70133919189502</v>
      </c>
      <c r="D4933">
        <v>24.567765123279301</v>
      </c>
    </row>
    <row r="4934" spans="1:4" x14ac:dyDescent="0.35">
      <c r="A4934">
        <v>4933</v>
      </c>
      <c r="B4934">
        <v>712.01572128615794</v>
      </c>
      <c r="C4934">
        <v>142.58653792081199</v>
      </c>
      <c r="D4934">
        <v>29.206329512605102</v>
      </c>
    </row>
    <row r="4935" spans="1:4" x14ac:dyDescent="0.35">
      <c r="A4935">
        <v>4934</v>
      </c>
      <c r="B4935">
        <v>721.83968167594901</v>
      </c>
      <c r="C4935">
        <v>147.471736649728</v>
      </c>
      <c r="D4935">
        <v>33.844893901930895</v>
      </c>
    </row>
    <row r="4936" spans="1:4" x14ac:dyDescent="0.35">
      <c r="A4936">
        <v>4935</v>
      </c>
      <c r="B4936">
        <v>719.76722773012</v>
      </c>
      <c r="C4936">
        <v>152.35693537864501</v>
      </c>
      <c r="D4936">
        <v>38.483458291256596</v>
      </c>
    </row>
    <row r="4937" spans="1:4" x14ac:dyDescent="0.35">
      <c r="A4937">
        <v>4936</v>
      </c>
      <c r="B4937">
        <v>729.59118811990993</v>
      </c>
      <c r="C4937">
        <v>157.24213410756099</v>
      </c>
      <c r="D4937">
        <v>42.255274063505901</v>
      </c>
    </row>
    <row r="4938" spans="1:4" x14ac:dyDescent="0.35">
      <c r="A4938">
        <v>4937</v>
      </c>
      <c r="B4938">
        <v>737.89368019158201</v>
      </c>
      <c r="C4938">
        <v>160.43089338123801</v>
      </c>
      <c r="D4938">
        <v>44.057771462115802</v>
      </c>
    </row>
    <row r="4939" spans="1:4" x14ac:dyDescent="0.35">
      <c r="A4939">
        <v>4938</v>
      </c>
      <c r="B4939">
        <v>741.75912267235901</v>
      </c>
      <c r="C4939">
        <v>161.27523302089099</v>
      </c>
      <c r="D4939">
        <v>44.057771462115802</v>
      </c>
    </row>
    <row r="4940" spans="1:4" x14ac:dyDescent="0.35">
      <c r="A4940">
        <v>4939</v>
      </c>
      <c r="B4940">
        <v>741.75912267235901</v>
      </c>
      <c r="C4940">
        <v>160.22906546248399</v>
      </c>
      <c r="D4940">
        <v>44.057771462115802</v>
      </c>
    </row>
    <row r="4941" spans="1:4" x14ac:dyDescent="0.35">
      <c r="A4941">
        <v>4940</v>
      </c>
      <c r="B4941">
        <v>740.21203648231699</v>
      </c>
      <c r="C4941">
        <v>157.796775398004</v>
      </c>
      <c r="D4941">
        <v>41.0043039530131</v>
      </c>
    </row>
    <row r="4942" spans="1:4" x14ac:dyDescent="0.35">
      <c r="A4942">
        <v>4941</v>
      </c>
      <c r="B4942">
        <v>738.13958253648798</v>
      </c>
      <c r="C4942">
        <v>155.12727465024898</v>
      </c>
      <c r="D4942">
        <v>41.0043039530131</v>
      </c>
    </row>
    <row r="4943" spans="1:4" x14ac:dyDescent="0.35">
      <c r="A4943">
        <v>4942</v>
      </c>
      <c r="B4943">
        <v>736.06712859065897</v>
      </c>
      <c r="C4943">
        <v>152.45777390249302</v>
      </c>
      <c r="D4943">
        <v>41.0043039530131</v>
      </c>
    </row>
    <row r="4944" spans="1:4" x14ac:dyDescent="0.35">
      <c r="A4944">
        <v>4943</v>
      </c>
      <c r="B4944">
        <v>733.99467464483007</v>
      </c>
      <c r="C4944">
        <v>149.788273154737</v>
      </c>
      <c r="D4944">
        <v>41.0043039530131</v>
      </c>
    </row>
    <row r="4945" spans="1:4" x14ac:dyDescent="0.35">
      <c r="A4945">
        <v>4944</v>
      </c>
      <c r="B4945">
        <v>731.92222069900095</v>
      </c>
      <c r="C4945">
        <v>147.118772406982</v>
      </c>
      <c r="D4945">
        <v>37.784392873228299</v>
      </c>
    </row>
    <row r="4946" spans="1:4" x14ac:dyDescent="0.35">
      <c r="A4946">
        <v>4945</v>
      </c>
      <c r="B4946">
        <v>729.84976675317205</v>
      </c>
      <c r="C4946">
        <v>144.44927165922601</v>
      </c>
      <c r="D4946">
        <v>37.784392873228299</v>
      </c>
    </row>
    <row r="4947" spans="1:4" x14ac:dyDescent="0.35">
      <c r="A4947">
        <v>4946</v>
      </c>
      <c r="B4947">
        <v>727.77731280734292</v>
      </c>
      <c r="C4947">
        <v>141.77977091147</v>
      </c>
      <c r="D4947">
        <v>37.784392873228299</v>
      </c>
    </row>
    <row r="4948" spans="1:4" x14ac:dyDescent="0.35">
      <c r="A4948">
        <v>4947</v>
      </c>
      <c r="B4948">
        <v>725.70485886151403</v>
      </c>
      <c r="C4948">
        <v>139.27734521137802</v>
      </c>
      <c r="D4948">
        <v>34.564481793443406</v>
      </c>
    </row>
    <row r="4949" spans="1:4" x14ac:dyDescent="0.35">
      <c r="A4949">
        <v>4948</v>
      </c>
      <c r="B4949">
        <v>723.6324049156849</v>
      </c>
      <c r="C4949">
        <v>136.607844463622</v>
      </c>
      <c r="D4949">
        <v>31.344570713658502</v>
      </c>
    </row>
    <row r="4950" spans="1:4" x14ac:dyDescent="0.35">
      <c r="A4950">
        <v>4949</v>
      </c>
      <c r="B4950">
        <v>721.559950969856</v>
      </c>
      <c r="C4950">
        <v>133.93834371586601</v>
      </c>
      <c r="D4950">
        <v>28.124659633873602</v>
      </c>
    </row>
    <row r="4951" spans="1:4" x14ac:dyDescent="0.35">
      <c r="A4951">
        <v>4950</v>
      </c>
      <c r="B4951">
        <v>719.48749702402699</v>
      </c>
      <c r="C4951">
        <v>131.26884296811102</v>
      </c>
      <c r="D4951">
        <v>28.124659633873602</v>
      </c>
    </row>
    <row r="4952" spans="1:4" x14ac:dyDescent="0.35">
      <c r="A4952">
        <v>4951</v>
      </c>
      <c r="B4952">
        <v>717.41504307819798</v>
      </c>
      <c r="C4952">
        <v>128.599342220355</v>
      </c>
      <c r="D4952">
        <v>26.9106058676808</v>
      </c>
    </row>
    <row r="4953" spans="1:4" x14ac:dyDescent="0.35">
      <c r="A4953">
        <v>4952</v>
      </c>
      <c r="B4953">
        <v>717.59370290780805</v>
      </c>
      <c r="C4953">
        <v>127.14888893101001</v>
      </c>
      <c r="D4953">
        <v>26.9106058676808</v>
      </c>
    </row>
    <row r="4954" spans="1:4" x14ac:dyDescent="0.35">
      <c r="A4954">
        <v>4953</v>
      </c>
      <c r="B4954">
        <v>715.52124896197904</v>
      </c>
      <c r="C4954">
        <v>128.3713607697</v>
      </c>
      <c r="D4954">
        <v>27.020465986468302</v>
      </c>
    </row>
    <row r="4955" spans="1:4" x14ac:dyDescent="0.35">
      <c r="A4955">
        <v>4954</v>
      </c>
      <c r="B4955">
        <v>713.44879501615003</v>
      </c>
      <c r="C4955">
        <v>132.20294478173699</v>
      </c>
      <c r="D4955">
        <v>29.3763255727124</v>
      </c>
    </row>
    <row r="4956" spans="1:4" x14ac:dyDescent="0.35">
      <c r="A4956">
        <v>4955</v>
      </c>
      <c r="B4956">
        <v>711.37634107032102</v>
      </c>
      <c r="C4956">
        <v>137.08814351065399</v>
      </c>
      <c r="D4956">
        <v>33.536548331430701</v>
      </c>
    </row>
    <row r="4957" spans="1:4" x14ac:dyDescent="0.35">
      <c r="A4957">
        <v>4956</v>
      </c>
      <c r="B4957">
        <v>709.30388712449201</v>
      </c>
      <c r="C4957">
        <v>141.12250068686899</v>
      </c>
      <c r="D4957">
        <v>36.066960941270601</v>
      </c>
    </row>
    <row r="4958" spans="1:4" x14ac:dyDescent="0.35">
      <c r="A4958">
        <v>4957</v>
      </c>
      <c r="B4958">
        <v>716.51438921630108</v>
      </c>
      <c r="C4958">
        <v>143.69116072248801</v>
      </c>
      <c r="D4958">
        <v>37.335658922333799</v>
      </c>
    </row>
    <row r="4959" spans="1:4" x14ac:dyDescent="0.35">
      <c r="A4959">
        <v>4958</v>
      </c>
      <c r="B4959">
        <v>714.44193527047196</v>
      </c>
      <c r="C4959">
        <v>144.32969506783502</v>
      </c>
      <c r="D4959">
        <v>37.335658922333799</v>
      </c>
    </row>
    <row r="4960" spans="1:4" x14ac:dyDescent="0.35">
      <c r="A4960">
        <v>4959</v>
      </c>
      <c r="B4960">
        <v>712.36948132464306</v>
      </c>
      <c r="C4960">
        <v>145.64171607576102</v>
      </c>
      <c r="D4960">
        <v>37.522605564450103</v>
      </c>
    </row>
    <row r="4961" spans="1:4" x14ac:dyDescent="0.35">
      <c r="A4961">
        <v>4960</v>
      </c>
      <c r="B4961">
        <v>719.63129661745302</v>
      </c>
      <c r="C4961">
        <v>148.23951491066401</v>
      </c>
      <c r="D4961">
        <v>37.602799623147597</v>
      </c>
    </row>
    <row r="4962" spans="1:4" x14ac:dyDescent="0.35">
      <c r="A4962">
        <v>4961</v>
      </c>
      <c r="B4962">
        <v>722.82043688821705</v>
      </c>
      <c r="C4962">
        <v>148.52459776410203</v>
      </c>
      <c r="D4962">
        <v>37.602799623147597</v>
      </c>
    </row>
    <row r="4963" spans="1:4" x14ac:dyDescent="0.35">
      <c r="A4963">
        <v>4962</v>
      </c>
      <c r="B4963">
        <v>722.82043688821705</v>
      </c>
      <c r="C4963">
        <v>147.33555495126498</v>
      </c>
      <c r="D4963">
        <v>37.602799623147597</v>
      </c>
    </row>
    <row r="4964" spans="1:4" x14ac:dyDescent="0.35">
      <c r="A4964">
        <v>4963</v>
      </c>
      <c r="B4964">
        <v>721.30903718026605</v>
      </c>
      <c r="C4964">
        <v>144.92352987159398</v>
      </c>
      <c r="D4964">
        <v>37.602799623147597</v>
      </c>
    </row>
    <row r="4965" spans="1:4" x14ac:dyDescent="0.35">
      <c r="A4965">
        <v>4964</v>
      </c>
      <c r="B4965">
        <v>719.23658323443703</v>
      </c>
      <c r="C4965">
        <v>142.254029123838</v>
      </c>
      <c r="D4965">
        <v>37.602799623147597</v>
      </c>
    </row>
    <row r="4966" spans="1:4" x14ac:dyDescent="0.35">
      <c r="A4966">
        <v>4965</v>
      </c>
      <c r="B4966">
        <v>717.16412928860802</v>
      </c>
      <c r="C4966">
        <v>139.58452837608198</v>
      </c>
      <c r="D4966">
        <v>35.223046762444206</v>
      </c>
    </row>
    <row r="4967" spans="1:4" x14ac:dyDescent="0.35">
      <c r="A4967">
        <v>4966</v>
      </c>
      <c r="B4967">
        <v>715.09167534277901</v>
      </c>
      <c r="C4967">
        <v>136.91502762832698</v>
      </c>
      <c r="D4967">
        <v>35.223046762444206</v>
      </c>
    </row>
    <row r="4968" spans="1:4" x14ac:dyDescent="0.35">
      <c r="A4968">
        <v>4967</v>
      </c>
      <c r="B4968">
        <v>713.01922139695</v>
      </c>
      <c r="C4968">
        <v>134.24552688057102</v>
      </c>
      <c r="D4968">
        <v>35.223046762444206</v>
      </c>
    </row>
    <row r="4969" spans="1:4" x14ac:dyDescent="0.35">
      <c r="A4969">
        <v>4968</v>
      </c>
      <c r="B4969">
        <v>710.94676745112099</v>
      </c>
      <c r="C4969">
        <v>131.576026132815</v>
      </c>
      <c r="D4969">
        <v>32.003135682659298</v>
      </c>
    </row>
    <row r="4970" spans="1:4" x14ac:dyDescent="0.35">
      <c r="A4970">
        <v>4969</v>
      </c>
      <c r="B4970">
        <v>708.87431350529209</v>
      </c>
      <c r="C4970">
        <v>128.90652538506001</v>
      </c>
      <c r="D4970">
        <v>32.003135682659298</v>
      </c>
    </row>
    <row r="4971" spans="1:4" x14ac:dyDescent="0.35">
      <c r="A4971">
        <v>4970</v>
      </c>
      <c r="B4971">
        <v>706.80185955946297</v>
      </c>
      <c r="C4971">
        <v>126.237024637304</v>
      </c>
      <c r="D4971">
        <v>32.003135682659298</v>
      </c>
    </row>
    <row r="4972" spans="1:4" x14ac:dyDescent="0.35">
      <c r="A4972">
        <v>4971</v>
      </c>
      <c r="B4972">
        <v>704.72940561363407</v>
      </c>
      <c r="C4972">
        <v>123.567523889548</v>
      </c>
      <c r="D4972">
        <v>32.003135682659298</v>
      </c>
    </row>
    <row r="4973" spans="1:4" x14ac:dyDescent="0.35">
      <c r="A4973">
        <v>4972</v>
      </c>
      <c r="B4973">
        <v>702.65695166780495</v>
      </c>
      <c r="C4973">
        <v>120.898023141793</v>
      </c>
      <c r="D4973">
        <v>28.783224602874402</v>
      </c>
    </row>
    <row r="4974" spans="1:4" x14ac:dyDescent="0.35">
      <c r="A4974">
        <v>4973</v>
      </c>
      <c r="B4974">
        <v>700.58449772197605</v>
      </c>
      <c r="C4974">
        <v>118.228522394037</v>
      </c>
      <c r="D4974">
        <v>28.783224602874402</v>
      </c>
    </row>
    <row r="4975" spans="1:4" x14ac:dyDescent="0.35">
      <c r="A4975">
        <v>4974</v>
      </c>
      <c r="B4975">
        <v>698.51204377614692</v>
      </c>
      <c r="C4975">
        <v>115.55902164628101</v>
      </c>
      <c r="D4975">
        <v>28.783224602874402</v>
      </c>
    </row>
    <row r="4976" spans="1:4" x14ac:dyDescent="0.35">
      <c r="A4976">
        <v>4975</v>
      </c>
      <c r="B4976">
        <v>696.43958983031803</v>
      </c>
      <c r="C4976">
        <v>112.889520898526</v>
      </c>
      <c r="D4976">
        <v>28.783224602874402</v>
      </c>
    </row>
    <row r="4977" spans="1:4" x14ac:dyDescent="0.35">
      <c r="A4977">
        <v>4976</v>
      </c>
      <c r="B4977">
        <v>694.643165079298</v>
      </c>
      <c r="C4977">
        <v>110.31564102595901</v>
      </c>
      <c r="D4977">
        <v>25.607872478457701</v>
      </c>
    </row>
    <row r="4978" spans="1:4" x14ac:dyDescent="0.35">
      <c r="A4978">
        <v>4977</v>
      </c>
      <c r="B4978">
        <v>694.01996518243504</v>
      </c>
      <c r="C4978">
        <v>108.407990561674</v>
      </c>
      <c r="D4978">
        <v>25.607872478457701</v>
      </c>
    </row>
    <row r="4979" spans="1:4" x14ac:dyDescent="0.35">
      <c r="A4979">
        <v>4978</v>
      </c>
      <c r="B4979">
        <v>691.94751123660603</v>
      </c>
      <c r="C4979">
        <v>106.300863485465</v>
      </c>
      <c r="D4979">
        <v>25.607872478457701</v>
      </c>
    </row>
    <row r="4980" spans="1:4" x14ac:dyDescent="0.35">
      <c r="A4980">
        <v>4979</v>
      </c>
      <c r="B4980">
        <v>692.07984912618599</v>
      </c>
      <c r="C4980">
        <v>104.823625622433</v>
      </c>
      <c r="D4980">
        <v>23.376541617122999</v>
      </c>
    </row>
    <row r="4981" spans="1:4" x14ac:dyDescent="0.35">
      <c r="A4981">
        <v>4980</v>
      </c>
      <c r="B4981">
        <v>693.46366180761095</v>
      </c>
      <c r="C4981">
        <v>104.070023659767</v>
      </c>
      <c r="D4981">
        <v>23.376541617122999</v>
      </c>
    </row>
    <row r="4982" spans="1:4" x14ac:dyDescent="0.35">
      <c r="A4982">
        <v>4981</v>
      </c>
      <c r="B4982">
        <v>696.79845466760003</v>
      </c>
      <c r="C4982">
        <v>104.43781703369099</v>
      </c>
      <c r="D4982">
        <v>23.376541617122999</v>
      </c>
    </row>
    <row r="4983" spans="1:4" x14ac:dyDescent="0.35">
      <c r="A4983">
        <v>4982</v>
      </c>
      <c r="B4983">
        <v>698.98475331962095</v>
      </c>
      <c r="C4983">
        <v>104.148233732566</v>
      </c>
      <c r="D4983">
        <v>23.376541617122999</v>
      </c>
    </row>
    <row r="4984" spans="1:4" x14ac:dyDescent="0.35">
      <c r="A4984">
        <v>4983</v>
      </c>
      <c r="B4984">
        <v>703.315792990011</v>
      </c>
      <c r="C4984">
        <v>105.555062728292</v>
      </c>
      <c r="D4984">
        <v>23.645101726180901</v>
      </c>
    </row>
    <row r="4985" spans="1:4" x14ac:dyDescent="0.35">
      <c r="A4985">
        <v>4984</v>
      </c>
      <c r="B4985">
        <v>701.24333904418199</v>
      </c>
      <c r="C4985">
        <v>108.906055822195</v>
      </c>
      <c r="D4985">
        <v>24.701326223675999</v>
      </c>
    </row>
    <row r="4986" spans="1:4" x14ac:dyDescent="0.35">
      <c r="A4986">
        <v>4985</v>
      </c>
      <c r="B4986">
        <v>706.52876377134805</v>
      </c>
      <c r="C4986">
        <v>109.30793467642999</v>
      </c>
      <c r="D4986">
        <v>24.701326223675999</v>
      </c>
    </row>
    <row r="4987" spans="1:4" x14ac:dyDescent="0.35">
      <c r="A4987">
        <v>4986</v>
      </c>
      <c r="B4987">
        <v>709.022165322006</v>
      </c>
      <c r="C4987">
        <v>109.19592641237901</v>
      </c>
      <c r="D4987">
        <v>24.701326223675999</v>
      </c>
    </row>
    <row r="4988" spans="1:4" x14ac:dyDescent="0.35">
      <c r="A4988">
        <v>4987</v>
      </c>
      <c r="B4988">
        <v>706.94971137617699</v>
      </c>
      <c r="C4988">
        <v>106.970540940596</v>
      </c>
      <c r="D4988">
        <v>24.701326223675999</v>
      </c>
    </row>
    <row r="4989" spans="1:4" x14ac:dyDescent="0.35">
      <c r="A4989">
        <v>4988</v>
      </c>
      <c r="B4989">
        <v>704.87725743034798</v>
      </c>
      <c r="C4989">
        <v>104.439331966906</v>
      </c>
      <c r="D4989">
        <v>21.5627064471945</v>
      </c>
    </row>
    <row r="4990" spans="1:4" x14ac:dyDescent="0.35">
      <c r="A4990">
        <v>4989</v>
      </c>
      <c r="B4990">
        <v>702.80480348451897</v>
      </c>
      <c r="C4990">
        <v>101.769831219151</v>
      </c>
      <c r="D4990">
        <v>21.5627064471945</v>
      </c>
    </row>
    <row r="4991" spans="1:4" x14ac:dyDescent="0.35">
      <c r="A4991">
        <v>4990</v>
      </c>
      <c r="B4991">
        <v>700.73234953868996</v>
      </c>
      <c r="C4991">
        <v>99.100330471395495</v>
      </c>
      <c r="D4991">
        <v>21.5627064471945</v>
      </c>
    </row>
    <row r="4992" spans="1:4" x14ac:dyDescent="0.35">
      <c r="A4992">
        <v>4991</v>
      </c>
      <c r="B4992">
        <v>698.65989559286095</v>
      </c>
      <c r="C4992">
        <v>96.430829723639889</v>
      </c>
      <c r="D4992">
        <v>21.5627064471945</v>
      </c>
    </row>
    <row r="4993" spans="1:4" x14ac:dyDescent="0.35">
      <c r="A4993">
        <v>4992</v>
      </c>
      <c r="B4993">
        <v>696.58744164703205</v>
      </c>
      <c r="C4993">
        <v>93.761328975884197</v>
      </c>
      <c r="D4993">
        <v>18.3427953674097</v>
      </c>
    </row>
    <row r="4994" spans="1:4" x14ac:dyDescent="0.35">
      <c r="A4994">
        <v>4993</v>
      </c>
      <c r="B4994">
        <v>694.51498770120293</v>
      </c>
      <c r="C4994">
        <v>91.091828228128591</v>
      </c>
      <c r="D4994">
        <v>18.3427953674097</v>
      </c>
    </row>
    <row r="4995" spans="1:4" x14ac:dyDescent="0.35">
      <c r="A4995">
        <v>4994</v>
      </c>
      <c r="B4995">
        <v>692.44253375537403</v>
      </c>
      <c r="C4995">
        <v>88.4223274803729</v>
      </c>
      <c r="D4995">
        <v>18.3427953674097</v>
      </c>
    </row>
    <row r="4996" spans="1:4" x14ac:dyDescent="0.35">
      <c r="A4996">
        <v>4995</v>
      </c>
      <c r="B4996">
        <v>690.3700798095449</v>
      </c>
      <c r="C4996">
        <v>85.752826732617294</v>
      </c>
      <c r="D4996">
        <v>15.1228842876248</v>
      </c>
    </row>
    <row r="4997" spans="1:4" x14ac:dyDescent="0.35">
      <c r="A4997">
        <v>4996</v>
      </c>
      <c r="B4997">
        <v>688.29762586371601</v>
      </c>
      <c r="C4997">
        <v>83.083325984861602</v>
      </c>
      <c r="D4997">
        <v>11.902973207839899</v>
      </c>
    </row>
    <row r="4998" spans="1:4" x14ac:dyDescent="0.35">
      <c r="A4998">
        <v>4997</v>
      </c>
      <c r="B4998">
        <v>686.22517191788711</v>
      </c>
      <c r="C4998">
        <v>80.413825237105996</v>
      </c>
      <c r="D4998">
        <v>11.902973207839899</v>
      </c>
    </row>
    <row r="4999" spans="1:4" x14ac:dyDescent="0.35">
      <c r="A4999">
        <v>4998</v>
      </c>
      <c r="B4999">
        <v>684.15271797205799</v>
      </c>
      <c r="C4999">
        <v>77.744324489350305</v>
      </c>
      <c r="D4999">
        <v>8.6830621280550204</v>
      </c>
    </row>
    <row r="5000" spans="1:4" x14ac:dyDescent="0.35">
      <c r="A5000">
        <v>4999</v>
      </c>
      <c r="B5000">
        <v>682.35778687421396</v>
      </c>
      <c r="C5000">
        <v>75.171292805149605</v>
      </c>
      <c r="D5000">
        <v>5.5084401487957599</v>
      </c>
    </row>
    <row r="5001" spans="1:4" x14ac:dyDescent="0.35">
      <c r="A5001">
        <v>5000</v>
      </c>
      <c r="B5001">
        <v>683.42802277217811</v>
      </c>
      <c r="C5001">
        <v>74.236372433585302</v>
      </c>
      <c r="D5001">
        <v>5.5084401487957599</v>
      </c>
    </row>
    <row r="5002" spans="1:4" x14ac:dyDescent="0.35">
      <c r="A5002">
        <v>5001</v>
      </c>
      <c r="B5002">
        <v>690.65248033831597</v>
      </c>
      <c r="C5002">
        <v>76.812957247964192</v>
      </c>
      <c r="D5002">
        <v>6.2739406354184606</v>
      </c>
    </row>
    <row r="5003" spans="1:4" x14ac:dyDescent="0.35">
      <c r="A5003">
        <v>5002</v>
      </c>
      <c r="B5003">
        <v>688.58002639248696</v>
      </c>
      <c r="C5003">
        <v>77.315333132070407</v>
      </c>
      <c r="D5003">
        <v>6.2739406354184606</v>
      </c>
    </row>
    <row r="5004" spans="1:4" x14ac:dyDescent="0.35">
      <c r="A5004">
        <v>5003</v>
      </c>
      <c r="B5004">
        <v>698.40398678227803</v>
      </c>
      <c r="C5004">
        <v>82.200531860986899</v>
      </c>
      <c r="D5004">
        <v>9.6208624863441496</v>
      </c>
    </row>
    <row r="5005" spans="1:4" x14ac:dyDescent="0.35">
      <c r="A5005">
        <v>5004</v>
      </c>
      <c r="B5005">
        <v>708.22794717206796</v>
      </c>
      <c r="C5005">
        <v>87.085730589903605</v>
      </c>
      <c r="D5005">
        <v>14.259426875669901</v>
      </c>
    </row>
    <row r="5006" spans="1:4" x14ac:dyDescent="0.35">
      <c r="A5006">
        <v>5005</v>
      </c>
      <c r="B5006">
        <v>706.15549322623895</v>
      </c>
      <c r="C5006">
        <v>91.970929318820097</v>
      </c>
      <c r="D5006">
        <v>18.897991264995699</v>
      </c>
    </row>
    <row r="5007" spans="1:4" x14ac:dyDescent="0.35">
      <c r="A5007">
        <v>5006</v>
      </c>
      <c r="B5007">
        <v>715.97945361603001</v>
      </c>
      <c r="C5007">
        <v>96.85612804773659</v>
      </c>
      <c r="D5007">
        <v>23.5365556543215</v>
      </c>
    </row>
    <row r="5008" spans="1:4" x14ac:dyDescent="0.35">
      <c r="A5008">
        <v>5007</v>
      </c>
      <c r="B5008">
        <v>713.906999670201</v>
      </c>
      <c r="C5008">
        <v>101.74132677665301</v>
      </c>
      <c r="D5008">
        <v>28.175120043647198</v>
      </c>
    </row>
    <row r="5009" spans="1:4" x14ac:dyDescent="0.35">
      <c r="A5009">
        <v>5008</v>
      </c>
      <c r="B5009">
        <v>711.83454572437199</v>
      </c>
      <c r="C5009">
        <v>106.62652550556901</v>
      </c>
      <c r="D5009">
        <v>32.813684432972998</v>
      </c>
    </row>
    <row r="5010" spans="1:4" x14ac:dyDescent="0.35">
      <c r="A5010">
        <v>5009</v>
      </c>
      <c r="B5010">
        <v>709.76209177854298</v>
      </c>
      <c r="C5010">
        <v>111.511724234486</v>
      </c>
      <c r="D5010">
        <v>36.694815303631806</v>
      </c>
    </row>
    <row r="5011" spans="1:4" x14ac:dyDescent="0.35">
      <c r="A5011">
        <v>5010</v>
      </c>
      <c r="B5011">
        <v>715.68655645849401</v>
      </c>
      <c r="C5011">
        <v>113.350092936015</v>
      </c>
      <c r="D5011">
        <v>37.334857313438199</v>
      </c>
    </row>
    <row r="5012" spans="1:4" x14ac:dyDescent="0.35">
      <c r="A5012">
        <v>5011</v>
      </c>
      <c r="B5012">
        <v>716.32648454320201</v>
      </c>
      <c r="C5012">
        <v>112.166357179667</v>
      </c>
      <c r="D5012">
        <v>37.334857313438199</v>
      </c>
    </row>
    <row r="5013" spans="1:4" x14ac:dyDescent="0.35">
      <c r="A5013">
        <v>5012</v>
      </c>
      <c r="B5013">
        <v>715.58929304661001</v>
      </c>
      <c r="C5013">
        <v>110.19397525681499</v>
      </c>
      <c r="D5013">
        <v>34.677292077809497</v>
      </c>
    </row>
    <row r="5014" spans="1:4" x14ac:dyDescent="0.35">
      <c r="A5014">
        <v>5013</v>
      </c>
      <c r="B5014">
        <v>713.51683910078191</v>
      </c>
      <c r="C5014">
        <v>107.524474509059</v>
      </c>
      <c r="D5014">
        <v>31.4573809980246</v>
      </c>
    </row>
    <row r="5015" spans="1:4" x14ac:dyDescent="0.35">
      <c r="A5015">
        <v>5014</v>
      </c>
      <c r="B5015">
        <v>711.44438515495301</v>
      </c>
      <c r="C5015">
        <v>104.85497376130401</v>
      </c>
      <c r="D5015">
        <v>31.4573809980246</v>
      </c>
    </row>
    <row r="5016" spans="1:4" x14ac:dyDescent="0.35">
      <c r="A5016">
        <v>5015</v>
      </c>
      <c r="B5016">
        <v>709.371931209124</v>
      </c>
      <c r="C5016">
        <v>102.18547301354801</v>
      </c>
      <c r="D5016">
        <v>28.682349553040801</v>
      </c>
    </row>
    <row r="5017" spans="1:4" x14ac:dyDescent="0.35">
      <c r="A5017">
        <v>5016</v>
      </c>
      <c r="B5017">
        <v>707.29947726329499</v>
      </c>
      <c r="C5017">
        <v>99.734962465102896</v>
      </c>
      <c r="D5017">
        <v>25.462438473255901</v>
      </c>
    </row>
    <row r="5018" spans="1:4" x14ac:dyDescent="0.35">
      <c r="A5018">
        <v>5017</v>
      </c>
      <c r="B5018">
        <v>705.22702331746598</v>
      </c>
      <c r="C5018">
        <v>97.065461717347205</v>
      </c>
      <c r="D5018">
        <v>25.462438473255901</v>
      </c>
    </row>
    <row r="5019" spans="1:4" x14ac:dyDescent="0.35">
      <c r="A5019">
        <v>5018</v>
      </c>
      <c r="B5019">
        <v>703.15456937163697</v>
      </c>
      <c r="C5019">
        <v>94.395960969591599</v>
      </c>
      <c r="D5019">
        <v>25.462438473255901</v>
      </c>
    </row>
    <row r="5020" spans="1:4" x14ac:dyDescent="0.35">
      <c r="A5020">
        <v>5019</v>
      </c>
      <c r="B5020">
        <v>701.08211542580796</v>
      </c>
      <c r="C5020">
        <v>91.726460221835993</v>
      </c>
      <c r="D5020">
        <v>22.242527393470997</v>
      </c>
    </row>
    <row r="5021" spans="1:4" x14ac:dyDescent="0.35">
      <c r="A5021">
        <v>5020</v>
      </c>
      <c r="B5021">
        <v>699.00966147997906</v>
      </c>
      <c r="C5021">
        <v>89.056959474080301</v>
      </c>
      <c r="D5021">
        <v>19.0226163136861</v>
      </c>
    </row>
    <row r="5022" spans="1:4" x14ac:dyDescent="0.35">
      <c r="A5022">
        <v>5021</v>
      </c>
      <c r="B5022">
        <v>696.93720753414993</v>
      </c>
      <c r="C5022">
        <v>86.387458726324695</v>
      </c>
      <c r="D5022">
        <v>15.8027052339012</v>
      </c>
    </row>
    <row r="5023" spans="1:4" x14ac:dyDescent="0.35">
      <c r="A5023">
        <v>5022</v>
      </c>
      <c r="B5023">
        <v>694.86475358832104</v>
      </c>
      <c r="C5023">
        <v>83.717957978569004</v>
      </c>
      <c r="D5023">
        <v>15.8027052339012</v>
      </c>
    </row>
    <row r="5024" spans="1:4" x14ac:dyDescent="0.35">
      <c r="A5024">
        <v>5023</v>
      </c>
      <c r="B5024">
        <v>693.28768917149705</v>
      </c>
      <c r="C5024">
        <v>81.268644428591003</v>
      </c>
      <c r="D5024">
        <v>15.8027052339012</v>
      </c>
    </row>
    <row r="5025" spans="1:4" x14ac:dyDescent="0.35">
      <c r="A5025">
        <v>5024</v>
      </c>
      <c r="B5025">
        <v>691.21523522566793</v>
      </c>
      <c r="C5025">
        <v>79.717223048425808</v>
      </c>
      <c r="D5025">
        <v>13.507515048433898</v>
      </c>
    </row>
    <row r="5026" spans="1:4" x14ac:dyDescent="0.35">
      <c r="A5026">
        <v>5025</v>
      </c>
      <c r="B5026">
        <v>689.14278127983903</v>
      </c>
      <c r="C5026">
        <v>81.326764183432502</v>
      </c>
      <c r="D5026">
        <v>13.9505756490857</v>
      </c>
    </row>
    <row r="5027" spans="1:4" x14ac:dyDescent="0.35">
      <c r="A5027">
        <v>5026</v>
      </c>
      <c r="B5027">
        <v>698.96674166962896</v>
      </c>
      <c r="C5027">
        <v>86.211962912348994</v>
      </c>
      <c r="D5027">
        <v>18.5891400384115</v>
      </c>
    </row>
    <row r="5028" spans="1:4" x14ac:dyDescent="0.35">
      <c r="A5028">
        <v>5027</v>
      </c>
      <c r="B5028">
        <v>707.00294983039794</v>
      </c>
      <c r="C5028">
        <v>90.537834037389999</v>
      </c>
      <c r="D5028">
        <v>20.4539557917651</v>
      </c>
    </row>
    <row r="5029" spans="1:4" x14ac:dyDescent="0.35">
      <c r="A5029">
        <v>5028</v>
      </c>
      <c r="B5029">
        <v>704.93049588456904</v>
      </c>
      <c r="C5029">
        <v>95.423032766306491</v>
      </c>
      <c r="D5029">
        <v>25.092520181090897</v>
      </c>
    </row>
    <row r="5030" spans="1:4" x14ac:dyDescent="0.35">
      <c r="A5030">
        <v>5029</v>
      </c>
      <c r="B5030">
        <v>714.75445627436</v>
      </c>
      <c r="C5030">
        <v>100.308231495223</v>
      </c>
      <c r="D5030">
        <v>29.731084570416701</v>
      </c>
    </row>
    <row r="5031" spans="1:4" x14ac:dyDescent="0.35">
      <c r="A5031">
        <v>5030</v>
      </c>
      <c r="B5031">
        <v>712.68200232853098</v>
      </c>
      <c r="C5031">
        <v>105.19343022413899</v>
      </c>
      <c r="D5031">
        <v>34.369648959742399</v>
      </c>
    </row>
    <row r="5032" spans="1:4" x14ac:dyDescent="0.35">
      <c r="A5032">
        <v>5031</v>
      </c>
      <c r="B5032">
        <v>722.50596271832103</v>
      </c>
      <c r="C5032">
        <v>110.078628953056</v>
      </c>
      <c r="D5032">
        <v>37.587629614868398</v>
      </c>
    </row>
    <row r="5033" spans="1:4" x14ac:dyDescent="0.35">
      <c r="A5033">
        <v>5032</v>
      </c>
      <c r="B5033">
        <v>720.4335087724919</v>
      </c>
      <c r="C5033">
        <v>114.96382768197201</v>
      </c>
      <c r="D5033">
        <v>42.147676444845899</v>
      </c>
    </row>
    <row r="5034" spans="1:4" x14ac:dyDescent="0.35">
      <c r="A5034">
        <v>5033</v>
      </c>
      <c r="B5034">
        <v>728.51254039994399</v>
      </c>
      <c r="C5034">
        <v>118.025692337793</v>
      </c>
      <c r="D5034">
        <v>43.840939274303203</v>
      </c>
    </row>
    <row r="5035" spans="1:4" x14ac:dyDescent="0.35">
      <c r="A5035">
        <v>5034</v>
      </c>
      <c r="B5035">
        <v>726.44008645411498</v>
      </c>
      <c r="C5035">
        <v>119.06496033197901</v>
      </c>
      <c r="D5035">
        <v>43.840939274303203</v>
      </c>
    </row>
    <row r="5036" spans="1:4" x14ac:dyDescent="0.35">
      <c r="A5036">
        <v>5035</v>
      </c>
      <c r="B5036">
        <v>724.36763250828608</v>
      </c>
      <c r="C5036">
        <v>118.62743971648</v>
      </c>
      <c r="D5036">
        <v>42.504627189132101</v>
      </c>
    </row>
    <row r="5037" spans="1:4" x14ac:dyDescent="0.35">
      <c r="A5037">
        <v>5036</v>
      </c>
      <c r="B5037">
        <v>723.12966701332596</v>
      </c>
      <c r="C5037">
        <v>116.370687441744</v>
      </c>
      <c r="D5037">
        <v>39.602267703023202</v>
      </c>
    </row>
    <row r="5038" spans="1:4" x14ac:dyDescent="0.35">
      <c r="A5038">
        <v>5037</v>
      </c>
      <c r="B5038">
        <v>721.05721306749706</v>
      </c>
      <c r="C5038">
        <v>113.91982658047399</v>
      </c>
      <c r="D5038">
        <v>36.382356623238302</v>
      </c>
    </row>
    <row r="5039" spans="1:4" x14ac:dyDescent="0.35">
      <c r="A5039">
        <v>5038</v>
      </c>
      <c r="B5039">
        <v>718.98475912166793</v>
      </c>
      <c r="C5039">
        <v>111.25032583271799</v>
      </c>
      <c r="D5039">
        <v>36.382356623238302</v>
      </c>
    </row>
    <row r="5040" spans="1:4" x14ac:dyDescent="0.35">
      <c r="A5040">
        <v>5039</v>
      </c>
      <c r="B5040">
        <v>716.91230517583904</v>
      </c>
      <c r="C5040">
        <v>108.580825084963</v>
      </c>
      <c r="D5040">
        <v>33.162445543453401</v>
      </c>
    </row>
    <row r="5041" spans="1:4" x14ac:dyDescent="0.35">
      <c r="A5041">
        <v>5040</v>
      </c>
      <c r="B5041">
        <v>714.83985123001003</v>
      </c>
      <c r="C5041">
        <v>105.91132433720701</v>
      </c>
      <c r="D5041">
        <v>29.942534463668501</v>
      </c>
    </row>
    <row r="5042" spans="1:4" x14ac:dyDescent="0.35">
      <c r="A5042">
        <v>5041</v>
      </c>
      <c r="B5042">
        <v>712.76739728418102</v>
      </c>
      <c r="C5042">
        <v>103.241823589451</v>
      </c>
      <c r="D5042">
        <v>29.942534463668501</v>
      </c>
    </row>
    <row r="5043" spans="1:4" x14ac:dyDescent="0.35">
      <c r="A5043">
        <v>5042</v>
      </c>
      <c r="B5043">
        <v>710.694943338352</v>
      </c>
      <c r="C5043">
        <v>100.57232284169601</v>
      </c>
      <c r="D5043">
        <v>26.722623383883601</v>
      </c>
    </row>
    <row r="5044" spans="1:4" x14ac:dyDescent="0.35">
      <c r="A5044">
        <v>5043</v>
      </c>
      <c r="B5044">
        <v>708.62248939252299</v>
      </c>
      <c r="C5044">
        <v>97.9028220939406</v>
      </c>
      <c r="D5044">
        <v>23.502712304098701</v>
      </c>
    </row>
    <row r="5045" spans="1:4" x14ac:dyDescent="0.35">
      <c r="A5045">
        <v>5044</v>
      </c>
      <c r="B5045">
        <v>706.55003544669398</v>
      </c>
      <c r="C5045">
        <v>95.233321346184894</v>
      </c>
      <c r="D5045">
        <v>23.502712304098701</v>
      </c>
    </row>
    <row r="5046" spans="1:4" x14ac:dyDescent="0.35">
      <c r="A5046">
        <v>5045</v>
      </c>
      <c r="B5046">
        <v>704.47758150086509</v>
      </c>
      <c r="C5046">
        <v>92.563820598429302</v>
      </c>
      <c r="D5046">
        <v>20.282801224313801</v>
      </c>
    </row>
    <row r="5047" spans="1:4" x14ac:dyDescent="0.35">
      <c r="A5047">
        <v>5046</v>
      </c>
      <c r="B5047">
        <v>702.40512755503596</v>
      </c>
      <c r="C5047">
        <v>89.894319850673597</v>
      </c>
      <c r="D5047">
        <v>17.0628901445289</v>
      </c>
    </row>
    <row r="5048" spans="1:4" x14ac:dyDescent="0.35">
      <c r="A5048">
        <v>5047</v>
      </c>
      <c r="B5048">
        <v>700.89082053255197</v>
      </c>
      <c r="C5048">
        <v>87.480643818558008</v>
      </c>
      <c r="D5048">
        <v>14.0254461346094</v>
      </c>
    </row>
    <row r="5049" spans="1:4" x14ac:dyDescent="0.35">
      <c r="A5049">
        <v>5048</v>
      </c>
      <c r="B5049">
        <v>702.19762639443707</v>
      </c>
      <c r="C5049">
        <v>86.682514471437599</v>
      </c>
      <c r="D5049">
        <v>14.0254461346094</v>
      </c>
    </row>
    <row r="5050" spans="1:4" x14ac:dyDescent="0.35">
      <c r="A5050">
        <v>5049</v>
      </c>
      <c r="B5050">
        <v>700.12517244860794</v>
      </c>
      <c r="C5050">
        <v>87.122791308990799</v>
      </c>
      <c r="D5050">
        <v>14.0254461346094</v>
      </c>
    </row>
    <row r="5051" spans="1:4" x14ac:dyDescent="0.35">
      <c r="A5051">
        <v>5050</v>
      </c>
      <c r="B5051">
        <v>698.05271850277904</v>
      </c>
      <c r="C5051">
        <v>92.007990037907291</v>
      </c>
      <c r="D5051">
        <v>18.0720446049354</v>
      </c>
    </row>
    <row r="5052" spans="1:4" x14ac:dyDescent="0.35">
      <c r="A5052">
        <v>5051</v>
      </c>
      <c r="B5052">
        <v>707.87667889257</v>
      </c>
      <c r="C5052">
        <v>96.893188766823812</v>
      </c>
      <c r="D5052">
        <v>22.710608994260802</v>
      </c>
    </row>
    <row r="5053" spans="1:4" x14ac:dyDescent="0.35">
      <c r="A5053">
        <v>5052</v>
      </c>
      <c r="B5053">
        <v>705.80422494674099</v>
      </c>
      <c r="C5053">
        <v>101.77838749573999</v>
      </c>
      <c r="D5053">
        <v>27.349173383586599</v>
      </c>
    </row>
    <row r="5054" spans="1:4" x14ac:dyDescent="0.35">
      <c r="A5054">
        <v>5053</v>
      </c>
      <c r="B5054">
        <v>703.73177100091198</v>
      </c>
      <c r="C5054">
        <v>106.663586224656</v>
      </c>
      <c r="D5054">
        <v>31.9877377729124</v>
      </c>
    </row>
    <row r="5055" spans="1:4" x14ac:dyDescent="0.35">
      <c r="A5055">
        <v>5054</v>
      </c>
      <c r="B5055">
        <v>713.55573139070191</v>
      </c>
      <c r="C5055">
        <v>111.548784953573</v>
      </c>
      <c r="D5055">
        <v>36.626302162238098</v>
      </c>
    </row>
    <row r="5056" spans="1:4" x14ac:dyDescent="0.35">
      <c r="A5056">
        <v>5055</v>
      </c>
      <c r="B5056">
        <v>711.48327744487301</v>
      </c>
      <c r="C5056">
        <v>116.433983682489</v>
      </c>
      <c r="D5056">
        <v>41.264866551563898</v>
      </c>
    </row>
    <row r="5057" spans="1:4" x14ac:dyDescent="0.35">
      <c r="A5057">
        <v>5056</v>
      </c>
      <c r="B5057">
        <v>709.410823499044</v>
      </c>
      <c r="C5057">
        <v>119.036701363826</v>
      </c>
      <c r="D5057">
        <v>42.562882342312101</v>
      </c>
    </row>
    <row r="5058" spans="1:4" x14ac:dyDescent="0.35">
      <c r="A5058">
        <v>5057</v>
      </c>
      <c r="B5058">
        <v>712.37852889900307</v>
      </c>
      <c r="C5058">
        <v>119.19603984488201</v>
      </c>
      <c r="D5058">
        <v>41.742867447625002</v>
      </c>
    </row>
    <row r="5059" spans="1:4" x14ac:dyDescent="0.35">
      <c r="A5059">
        <v>5058</v>
      </c>
      <c r="B5059">
        <v>711.11222654071696</v>
      </c>
      <c r="C5059">
        <v>117.40514038026799</v>
      </c>
      <c r="D5059">
        <v>39.241527578125499</v>
      </c>
    </row>
    <row r="5060" spans="1:4" x14ac:dyDescent="0.35">
      <c r="A5060">
        <v>5059</v>
      </c>
      <c r="B5060">
        <v>709.54660849727793</v>
      </c>
      <c r="C5060">
        <v>114.962326786833</v>
      </c>
      <c r="D5060">
        <v>36.179001109937602</v>
      </c>
    </row>
    <row r="5061" spans="1:4" x14ac:dyDescent="0.35">
      <c r="A5061">
        <v>5060</v>
      </c>
      <c r="B5061">
        <v>707.69553023005494</v>
      </c>
      <c r="C5061">
        <v>112.357411278062</v>
      </c>
      <c r="D5061">
        <v>32.976932609314602</v>
      </c>
    </row>
    <row r="5062" spans="1:4" x14ac:dyDescent="0.35">
      <c r="A5062">
        <v>5061</v>
      </c>
      <c r="B5062">
        <v>705.62307628422695</v>
      </c>
      <c r="C5062">
        <v>109.68791053030601</v>
      </c>
      <c r="D5062">
        <v>29.757021529529698</v>
      </c>
    </row>
    <row r="5063" spans="1:4" x14ac:dyDescent="0.35">
      <c r="A5063">
        <v>5062</v>
      </c>
      <c r="B5063">
        <v>703.55062233839806</v>
      </c>
      <c r="C5063">
        <v>107.01840978255099</v>
      </c>
      <c r="D5063">
        <v>26.849828477194002</v>
      </c>
    </row>
    <row r="5064" spans="1:4" x14ac:dyDescent="0.35">
      <c r="A5064">
        <v>5063</v>
      </c>
      <c r="B5064">
        <v>701.47816839256893</v>
      </c>
      <c r="C5064">
        <v>104.348909034795</v>
      </c>
      <c r="D5064">
        <v>23.629917397409098</v>
      </c>
    </row>
    <row r="5065" spans="1:4" x14ac:dyDescent="0.35">
      <c r="A5065">
        <v>5064</v>
      </c>
      <c r="B5065">
        <v>699.40571444674003</v>
      </c>
      <c r="C5065">
        <v>101.679408287039</v>
      </c>
      <c r="D5065">
        <v>23.629917397409098</v>
      </c>
    </row>
    <row r="5066" spans="1:4" x14ac:dyDescent="0.35">
      <c r="A5066">
        <v>5065</v>
      </c>
      <c r="B5066">
        <v>697.33326050091102</v>
      </c>
      <c r="C5066">
        <v>99.0099075392842</v>
      </c>
      <c r="D5066">
        <v>20.410006317624202</v>
      </c>
    </row>
    <row r="5067" spans="1:4" x14ac:dyDescent="0.35">
      <c r="A5067">
        <v>5066</v>
      </c>
      <c r="B5067">
        <v>695.26080655508201</v>
      </c>
      <c r="C5067">
        <v>96.340406791528594</v>
      </c>
      <c r="D5067">
        <v>20.410006317624202</v>
      </c>
    </row>
    <row r="5068" spans="1:4" x14ac:dyDescent="0.35">
      <c r="A5068">
        <v>5067</v>
      </c>
      <c r="B5068">
        <v>693.188352609253</v>
      </c>
      <c r="C5068">
        <v>93.889545930259004</v>
      </c>
      <c r="D5068">
        <v>17.190095237839301</v>
      </c>
    </row>
    <row r="5069" spans="1:4" x14ac:dyDescent="0.35">
      <c r="A5069">
        <v>5068</v>
      </c>
      <c r="B5069">
        <v>691.11589866342399</v>
      </c>
      <c r="C5069">
        <v>91.220045182503398</v>
      </c>
      <c r="D5069">
        <v>13.970184158054401</v>
      </c>
    </row>
    <row r="5070" spans="1:4" x14ac:dyDescent="0.35">
      <c r="A5070">
        <v>5069</v>
      </c>
      <c r="B5070">
        <v>689.04344471759498</v>
      </c>
      <c r="C5070">
        <v>88.550544434747707</v>
      </c>
      <c r="D5070">
        <v>10.750273078269499</v>
      </c>
    </row>
    <row r="5071" spans="1:4" x14ac:dyDescent="0.35">
      <c r="A5071">
        <v>5070</v>
      </c>
      <c r="B5071">
        <v>686.97099077176608</v>
      </c>
      <c r="C5071">
        <v>85.881043686992101</v>
      </c>
      <c r="D5071">
        <v>10.750273078269499</v>
      </c>
    </row>
    <row r="5072" spans="1:4" x14ac:dyDescent="0.35">
      <c r="A5072">
        <v>5071</v>
      </c>
      <c r="B5072">
        <v>685.42375424304703</v>
      </c>
      <c r="C5072">
        <v>83.448668250942092</v>
      </c>
      <c r="D5072">
        <v>7.6967320788424702</v>
      </c>
    </row>
    <row r="5073" spans="1:4" x14ac:dyDescent="0.35">
      <c r="A5073">
        <v>5072</v>
      </c>
      <c r="B5073">
        <v>686.08772243448993</v>
      </c>
      <c r="C5073">
        <v>82.2788331215949</v>
      </c>
      <c r="D5073">
        <v>5.7300224105720901</v>
      </c>
    </row>
    <row r="5074" spans="1:4" x14ac:dyDescent="0.35">
      <c r="A5074">
        <v>5073</v>
      </c>
      <c r="B5074">
        <v>692.45926545707493</v>
      </c>
      <c r="C5074">
        <v>84.371080471034304</v>
      </c>
      <c r="D5074">
        <v>6.5886105272994699</v>
      </c>
    </row>
    <row r="5075" spans="1:4" x14ac:dyDescent="0.35">
      <c r="A5075">
        <v>5074</v>
      </c>
      <c r="B5075">
        <v>690.38681151124604</v>
      </c>
      <c r="C5075">
        <v>89.256279199950811</v>
      </c>
      <c r="D5075">
        <v>10.700810295831399</v>
      </c>
    </row>
    <row r="5076" spans="1:4" x14ac:dyDescent="0.35">
      <c r="A5076">
        <v>5075</v>
      </c>
      <c r="B5076">
        <v>688.31435756541691</v>
      </c>
      <c r="C5076">
        <v>94.141477928867303</v>
      </c>
      <c r="D5076">
        <v>15.3393746851572</v>
      </c>
    </row>
    <row r="5077" spans="1:4" x14ac:dyDescent="0.35">
      <c r="A5077">
        <v>5076</v>
      </c>
      <c r="B5077">
        <v>698.13831795520798</v>
      </c>
      <c r="C5077">
        <v>99.026676657783796</v>
      </c>
      <c r="D5077">
        <v>19.977939074482901</v>
      </c>
    </row>
    <row r="5078" spans="1:4" x14ac:dyDescent="0.35">
      <c r="A5078">
        <v>5077</v>
      </c>
      <c r="B5078">
        <v>707.96227834499803</v>
      </c>
      <c r="C5078">
        <v>103.9118753867</v>
      </c>
      <c r="D5078">
        <v>24.616503463808701</v>
      </c>
    </row>
    <row r="5079" spans="1:4" x14ac:dyDescent="0.35">
      <c r="A5079">
        <v>5078</v>
      </c>
      <c r="B5079">
        <v>705.8898243991689</v>
      </c>
      <c r="C5079">
        <v>108.797074115616</v>
      </c>
      <c r="D5079">
        <v>29.255067853134499</v>
      </c>
    </row>
    <row r="5080" spans="1:4" x14ac:dyDescent="0.35">
      <c r="A5080">
        <v>5079</v>
      </c>
      <c r="B5080">
        <v>715.71378478895997</v>
      </c>
      <c r="C5080">
        <v>113.682272844533</v>
      </c>
      <c r="D5080">
        <v>33.893632242460299</v>
      </c>
    </row>
    <row r="5081" spans="1:4" x14ac:dyDescent="0.35">
      <c r="A5081">
        <v>5080</v>
      </c>
      <c r="B5081">
        <v>725.53774517875001</v>
      </c>
      <c r="C5081">
        <v>118.567471573449</v>
      </c>
      <c r="D5081">
        <v>37.3163919699792</v>
      </c>
    </row>
    <row r="5082" spans="1:4" x14ac:dyDescent="0.35">
      <c r="A5082">
        <v>5081</v>
      </c>
      <c r="B5082">
        <v>723.465291232921</v>
      </c>
      <c r="C5082">
        <v>121.90447282843</v>
      </c>
      <c r="D5082">
        <v>39.246500367634901</v>
      </c>
    </row>
    <row r="5083" spans="1:4" x14ac:dyDescent="0.35">
      <c r="A5083">
        <v>5082</v>
      </c>
      <c r="B5083">
        <v>721.39283728709199</v>
      </c>
      <c r="C5083">
        <v>122.879191740268</v>
      </c>
      <c r="D5083">
        <v>39.246500367634901</v>
      </c>
    </row>
    <row r="5084" spans="1:4" x14ac:dyDescent="0.35">
      <c r="A5084">
        <v>5083</v>
      </c>
      <c r="B5084">
        <v>721.39283728709199</v>
      </c>
      <c r="C5084">
        <v>121.37618249090801</v>
      </c>
      <c r="D5084">
        <v>39.246500367634901</v>
      </c>
    </row>
    <row r="5085" spans="1:4" x14ac:dyDescent="0.35">
      <c r="A5085">
        <v>5084</v>
      </c>
      <c r="B5085">
        <v>719.83446238039289</v>
      </c>
      <c r="C5085">
        <v>118.93748199709501</v>
      </c>
      <c r="D5085">
        <v>39.246500367634901</v>
      </c>
    </row>
    <row r="5086" spans="1:4" x14ac:dyDescent="0.35">
      <c r="A5086">
        <v>5085</v>
      </c>
      <c r="B5086">
        <v>717.762008434564</v>
      </c>
      <c r="C5086">
        <v>116.267981249339</v>
      </c>
      <c r="D5086">
        <v>36.026589287850001</v>
      </c>
    </row>
    <row r="5087" spans="1:4" x14ac:dyDescent="0.35">
      <c r="A5087">
        <v>5086</v>
      </c>
      <c r="B5087">
        <v>715.68955448873498</v>
      </c>
      <c r="C5087">
        <v>113.59848050158399</v>
      </c>
      <c r="D5087">
        <v>36.026589287850001</v>
      </c>
    </row>
    <row r="5088" spans="1:4" x14ac:dyDescent="0.35">
      <c r="A5088">
        <v>5087</v>
      </c>
      <c r="B5088">
        <v>713.61710054290597</v>
      </c>
      <c r="C5088">
        <v>110.928979753828</v>
      </c>
      <c r="D5088">
        <v>32.806678208065101</v>
      </c>
    </row>
    <row r="5089" spans="1:4" x14ac:dyDescent="0.35">
      <c r="A5089">
        <v>5088</v>
      </c>
      <c r="B5089">
        <v>711.54464659707708</v>
      </c>
      <c r="C5089">
        <v>108.259479006072</v>
      </c>
      <c r="D5089">
        <v>29.586767128280201</v>
      </c>
    </row>
    <row r="5090" spans="1:4" x14ac:dyDescent="0.35">
      <c r="A5090">
        <v>5089</v>
      </c>
      <c r="B5090">
        <v>709.47219265124795</v>
      </c>
      <c r="C5090">
        <v>105.589978258317</v>
      </c>
      <c r="D5090">
        <v>26.366856048495301</v>
      </c>
    </row>
    <row r="5091" spans="1:4" x14ac:dyDescent="0.35">
      <c r="A5091">
        <v>5090</v>
      </c>
      <c r="B5091">
        <v>707.39973870541905</v>
      </c>
      <c r="C5091">
        <v>102.920477510561</v>
      </c>
      <c r="D5091">
        <v>26.366856048495301</v>
      </c>
    </row>
    <row r="5092" spans="1:4" x14ac:dyDescent="0.35">
      <c r="A5092">
        <v>5091</v>
      </c>
      <c r="B5092">
        <v>705.32728475959004</v>
      </c>
      <c r="C5092">
        <v>100.25097676280501</v>
      </c>
      <c r="D5092">
        <v>23.1469449687104</v>
      </c>
    </row>
    <row r="5093" spans="1:4" x14ac:dyDescent="0.35">
      <c r="A5093">
        <v>5092</v>
      </c>
      <c r="B5093">
        <v>703.25483081376103</v>
      </c>
      <c r="C5093">
        <v>97.5814760150502</v>
      </c>
      <c r="D5093">
        <v>23.1469449687104</v>
      </c>
    </row>
    <row r="5094" spans="1:4" x14ac:dyDescent="0.35">
      <c r="A5094">
        <v>5093</v>
      </c>
      <c r="B5094">
        <v>701.18237686793293</v>
      </c>
      <c r="C5094">
        <v>94.911975267294508</v>
      </c>
      <c r="D5094">
        <v>23.1469449687104</v>
      </c>
    </row>
    <row r="5095" spans="1:4" x14ac:dyDescent="0.35">
      <c r="A5095">
        <v>5094</v>
      </c>
      <c r="B5095">
        <v>699.10992292210403</v>
      </c>
      <c r="C5095">
        <v>92.242474519538902</v>
      </c>
      <c r="D5095">
        <v>19.9270338889255</v>
      </c>
    </row>
    <row r="5096" spans="1:4" x14ac:dyDescent="0.35">
      <c r="A5096">
        <v>5095</v>
      </c>
      <c r="B5096">
        <v>697.03746897627491</v>
      </c>
      <c r="C5096">
        <v>89.907385099571698</v>
      </c>
      <c r="D5096">
        <v>16.957239515091999</v>
      </c>
    </row>
    <row r="5097" spans="1:4" x14ac:dyDescent="0.35">
      <c r="A5097">
        <v>5096</v>
      </c>
      <c r="B5097">
        <v>694.96501503044601</v>
      </c>
      <c r="C5097">
        <v>88.851409444435802</v>
      </c>
      <c r="D5097">
        <v>16.957239515091999</v>
      </c>
    </row>
    <row r="5098" spans="1:4" x14ac:dyDescent="0.35">
      <c r="A5098">
        <v>5097</v>
      </c>
      <c r="B5098">
        <v>700.20552211497898</v>
      </c>
      <c r="C5098">
        <v>90.301384853348907</v>
      </c>
      <c r="D5098">
        <v>17.2629413086018</v>
      </c>
    </row>
    <row r="5099" spans="1:4" x14ac:dyDescent="0.35">
      <c r="A5099">
        <v>5098</v>
      </c>
      <c r="B5099">
        <v>698.13306816915008</v>
      </c>
      <c r="C5099">
        <v>93.826928195475801</v>
      </c>
      <c r="D5099">
        <v>19.3553522058012</v>
      </c>
    </row>
    <row r="5100" spans="1:4" x14ac:dyDescent="0.35">
      <c r="A5100">
        <v>5099</v>
      </c>
      <c r="B5100">
        <v>696.06061422332095</v>
      </c>
      <c r="C5100">
        <v>98.712126924392308</v>
      </c>
      <c r="D5100">
        <v>22.989089790785901</v>
      </c>
    </row>
    <row r="5101" spans="1:4" x14ac:dyDescent="0.35">
      <c r="A5101">
        <v>5100</v>
      </c>
      <c r="B5101">
        <v>705.51926922985206</v>
      </c>
      <c r="C5101">
        <v>102.55742679660599</v>
      </c>
      <c r="D5101">
        <v>25.356756387463903</v>
      </c>
    </row>
    <row r="5102" spans="1:4" x14ac:dyDescent="0.35">
      <c r="A5102">
        <v>5101</v>
      </c>
      <c r="B5102">
        <v>703.44681528402293</v>
      </c>
      <c r="C5102">
        <v>107.44262552552301</v>
      </c>
      <c r="D5102">
        <v>28.9371172284065</v>
      </c>
    </row>
    <row r="5103" spans="1:4" x14ac:dyDescent="0.35">
      <c r="A5103">
        <v>5102</v>
      </c>
      <c r="B5103">
        <v>701.37436133819403</v>
      </c>
      <c r="C5103">
        <v>112.32782425443899</v>
      </c>
      <c r="D5103">
        <v>31.822078759241101</v>
      </c>
    </row>
    <row r="5104" spans="1:4" x14ac:dyDescent="0.35">
      <c r="A5104">
        <v>5103</v>
      </c>
      <c r="B5104">
        <v>699.30190739236502</v>
      </c>
      <c r="C5104">
        <v>115.939888029568</v>
      </c>
      <c r="D5104">
        <v>33.988968955733</v>
      </c>
    </row>
    <row r="5105" spans="1:4" x14ac:dyDescent="0.35">
      <c r="A5105">
        <v>5104</v>
      </c>
      <c r="B5105">
        <v>697.22945344653601</v>
      </c>
      <c r="C5105">
        <v>118.382511570463</v>
      </c>
      <c r="D5105">
        <v>35.149171064934997</v>
      </c>
    </row>
    <row r="5106" spans="1:4" x14ac:dyDescent="0.35">
      <c r="A5106">
        <v>5105</v>
      </c>
      <c r="B5106">
        <v>703.51099701422197</v>
      </c>
      <c r="C5106">
        <v>120.423651680424</v>
      </c>
      <c r="D5106">
        <v>35.149171064934997</v>
      </c>
    </row>
    <row r="5107" spans="1:4" x14ac:dyDescent="0.35">
      <c r="A5107">
        <v>5106</v>
      </c>
      <c r="B5107">
        <v>707.53838183402706</v>
      </c>
      <c r="C5107">
        <v>121.042737162672</v>
      </c>
      <c r="D5107">
        <v>35.149171064934997</v>
      </c>
    </row>
    <row r="5108" spans="1:4" x14ac:dyDescent="0.35">
      <c r="A5108">
        <v>5107</v>
      </c>
      <c r="B5108">
        <v>708.18616876630597</v>
      </c>
      <c r="C5108">
        <v>119.863545600322</v>
      </c>
      <c r="D5108">
        <v>35.149171064934997</v>
      </c>
    </row>
    <row r="5109" spans="1:4" x14ac:dyDescent="0.35">
      <c r="A5109">
        <v>5108</v>
      </c>
      <c r="B5109">
        <v>707.03719162570201</v>
      </c>
      <c r="C5109">
        <v>117.65732639983601</v>
      </c>
      <c r="D5109">
        <v>35.149171064934997</v>
      </c>
    </row>
    <row r="5110" spans="1:4" x14ac:dyDescent="0.35">
      <c r="A5110">
        <v>5109</v>
      </c>
      <c r="B5110">
        <v>704.964737679873</v>
      </c>
      <c r="C5110">
        <v>114.98782565208001</v>
      </c>
      <c r="D5110">
        <v>31.9292599851501</v>
      </c>
    </row>
    <row r="5111" spans="1:4" x14ac:dyDescent="0.35">
      <c r="A5111">
        <v>5110</v>
      </c>
      <c r="B5111">
        <v>702.89228373404399</v>
      </c>
      <c r="C5111">
        <v>112.318324904325</v>
      </c>
      <c r="D5111">
        <v>29.022066932814301</v>
      </c>
    </row>
    <row r="5112" spans="1:4" x14ac:dyDescent="0.35">
      <c r="A5112">
        <v>5111</v>
      </c>
      <c r="B5112">
        <v>700.81982978821497</v>
      </c>
      <c r="C5112">
        <v>109.64882415656899</v>
      </c>
      <c r="D5112">
        <v>29.022066932814301</v>
      </c>
    </row>
    <row r="5113" spans="1:4" x14ac:dyDescent="0.35">
      <c r="A5113">
        <v>5112</v>
      </c>
      <c r="B5113">
        <v>698.74737584238608</v>
      </c>
      <c r="C5113">
        <v>106.979323408813</v>
      </c>
      <c r="D5113">
        <v>25.802155853029397</v>
      </c>
    </row>
    <row r="5114" spans="1:4" x14ac:dyDescent="0.35">
      <c r="A5114">
        <v>5113</v>
      </c>
      <c r="B5114">
        <v>696.67492189655695</v>
      </c>
      <c r="C5114">
        <v>104.30982266105801</v>
      </c>
      <c r="D5114">
        <v>22.582244773244501</v>
      </c>
    </row>
    <row r="5115" spans="1:4" x14ac:dyDescent="0.35">
      <c r="A5115">
        <v>5114</v>
      </c>
      <c r="B5115">
        <v>694.60246795072806</v>
      </c>
      <c r="C5115">
        <v>101.640321913302</v>
      </c>
      <c r="D5115">
        <v>22.582244773244501</v>
      </c>
    </row>
    <row r="5116" spans="1:4" x14ac:dyDescent="0.35">
      <c r="A5116">
        <v>5115</v>
      </c>
      <c r="B5116">
        <v>692.53001400489893</v>
      </c>
      <c r="C5116">
        <v>98.970821165546809</v>
      </c>
      <c r="D5116">
        <v>19.3623336934596</v>
      </c>
    </row>
    <row r="5117" spans="1:4" x14ac:dyDescent="0.35">
      <c r="A5117">
        <v>5116</v>
      </c>
      <c r="B5117">
        <v>690.45756005907003</v>
      </c>
      <c r="C5117">
        <v>96.301320417791203</v>
      </c>
      <c r="D5117">
        <v>16.1424226136747</v>
      </c>
    </row>
    <row r="5118" spans="1:4" x14ac:dyDescent="0.35">
      <c r="A5118">
        <v>5117</v>
      </c>
      <c r="B5118">
        <v>688.38510611324102</v>
      </c>
      <c r="C5118">
        <v>93.631819670035497</v>
      </c>
      <c r="D5118">
        <v>16.1424226136747</v>
      </c>
    </row>
    <row r="5119" spans="1:4" x14ac:dyDescent="0.35">
      <c r="A5119">
        <v>5118</v>
      </c>
      <c r="B5119">
        <v>686.31265216741201</v>
      </c>
      <c r="C5119">
        <v>90.962318922279891</v>
      </c>
      <c r="D5119">
        <v>12.922511533889899</v>
      </c>
    </row>
    <row r="5120" spans="1:4" x14ac:dyDescent="0.35">
      <c r="A5120">
        <v>5119</v>
      </c>
      <c r="B5120">
        <v>684.240198221583</v>
      </c>
      <c r="C5120">
        <v>88.2928181745242</v>
      </c>
      <c r="D5120">
        <v>12.922511533889899</v>
      </c>
    </row>
    <row r="5121" spans="1:4" x14ac:dyDescent="0.35">
      <c r="A5121">
        <v>5120</v>
      </c>
      <c r="B5121">
        <v>683.01766624107904</v>
      </c>
      <c r="C5121">
        <v>86.044830000861893</v>
      </c>
      <c r="D5121">
        <v>12.922511533889899</v>
      </c>
    </row>
    <row r="5122" spans="1:4" x14ac:dyDescent="0.35">
      <c r="A5122">
        <v>5121</v>
      </c>
      <c r="B5122">
        <v>684.15526713367296</v>
      </c>
      <c r="C5122">
        <v>85.148861854991594</v>
      </c>
      <c r="D5122">
        <v>11.191554511797801</v>
      </c>
    </row>
    <row r="5123" spans="1:4" x14ac:dyDescent="0.35">
      <c r="A5123">
        <v>5122</v>
      </c>
      <c r="B5123">
        <v>691.65428582529501</v>
      </c>
      <c r="C5123">
        <v>87.881359404699808</v>
      </c>
      <c r="D5123">
        <v>12.6012885790642</v>
      </c>
    </row>
    <row r="5124" spans="1:4" x14ac:dyDescent="0.35">
      <c r="A5124">
        <v>5123</v>
      </c>
      <c r="B5124">
        <v>689.58183187946599</v>
      </c>
      <c r="C5124">
        <v>92.7665581336164</v>
      </c>
      <c r="D5124">
        <v>17.191382812872501</v>
      </c>
    </row>
    <row r="5125" spans="1:4" x14ac:dyDescent="0.35">
      <c r="A5125">
        <v>5124</v>
      </c>
      <c r="B5125">
        <v>699.40579226925706</v>
      </c>
      <c r="C5125">
        <v>97.651756862532906</v>
      </c>
      <c r="D5125">
        <v>21.829947202198298</v>
      </c>
    </row>
    <row r="5126" spans="1:4" x14ac:dyDescent="0.35">
      <c r="A5126">
        <v>5125</v>
      </c>
      <c r="B5126">
        <v>709.22975265904699</v>
      </c>
      <c r="C5126">
        <v>102.536955591449</v>
      </c>
      <c r="D5126">
        <v>26.468511591523999</v>
      </c>
    </row>
    <row r="5127" spans="1:4" x14ac:dyDescent="0.35">
      <c r="A5127">
        <v>5126</v>
      </c>
      <c r="B5127">
        <v>719.05371304883795</v>
      </c>
      <c r="C5127">
        <v>107.42215432036501</v>
      </c>
      <c r="D5127">
        <v>31.1070759808498</v>
      </c>
    </row>
    <row r="5128" spans="1:4" x14ac:dyDescent="0.35">
      <c r="A5128">
        <v>5127</v>
      </c>
      <c r="B5128">
        <v>728.87767343862799</v>
      </c>
      <c r="C5128">
        <v>112.289365676475</v>
      </c>
      <c r="D5128">
        <v>34.354433635681701</v>
      </c>
    </row>
    <row r="5129" spans="1:4" x14ac:dyDescent="0.35">
      <c r="A5129">
        <v>5128</v>
      </c>
      <c r="B5129">
        <v>736.95969370614898</v>
      </c>
      <c r="C5129">
        <v>115.826232724877</v>
      </c>
      <c r="D5129">
        <v>36.456592307822902</v>
      </c>
    </row>
    <row r="5130" spans="1:4" x14ac:dyDescent="0.35">
      <c r="A5130">
        <v>5129</v>
      </c>
      <c r="B5130">
        <v>734.88723976032009</v>
      </c>
      <c r="C5130">
        <v>119.855107293424</v>
      </c>
      <c r="D5130">
        <v>38.982285329893294</v>
      </c>
    </row>
    <row r="5131" spans="1:4" x14ac:dyDescent="0.35">
      <c r="A5131">
        <v>5130</v>
      </c>
      <c r="B5131">
        <v>738.82334696714202</v>
      </c>
      <c r="C5131">
        <v>120.564364027984</v>
      </c>
      <c r="D5131">
        <v>38.982285329893294</v>
      </c>
    </row>
    <row r="5132" spans="1:4" x14ac:dyDescent="0.35">
      <c r="A5132">
        <v>5131</v>
      </c>
      <c r="B5132">
        <v>739.24952822654802</v>
      </c>
      <c r="C5132">
        <v>119.25703419096699</v>
      </c>
      <c r="D5132">
        <v>36.897216227575598</v>
      </c>
    </row>
    <row r="5133" spans="1:4" x14ac:dyDescent="0.35">
      <c r="A5133">
        <v>5132</v>
      </c>
      <c r="B5133">
        <v>737.17707428071901</v>
      </c>
      <c r="C5133">
        <v>117.04087621894101</v>
      </c>
      <c r="D5133">
        <v>34.029801495165096</v>
      </c>
    </row>
    <row r="5134" spans="1:4" x14ac:dyDescent="0.35">
      <c r="A5134">
        <v>5133</v>
      </c>
      <c r="B5134">
        <v>735.10462033489</v>
      </c>
      <c r="C5134">
        <v>114.371375471186</v>
      </c>
      <c r="D5134">
        <v>30.809890415380199</v>
      </c>
    </row>
    <row r="5135" spans="1:4" x14ac:dyDescent="0.35">
      <c r="A5135">
        <v>5134</v>
      </c>
      <c r="B5135">
        <v>733.03216638906099</v>
      </c>
      <c r="C5135">
        <v>111.70187472343</v>
      </c>
      <c r="D5135">
        <v>28.1664174588607</v>
      </c>
    </row>
    <row r="5136" spans="1:4" x14ac:dyDescent="0.35">
      <c r="A5136">
        <v>5135</v>
      </c>
      <c r="B5136">
        <v>730.95971244323198</v>
      </c>
      <c r="C5136">
        <v>109.032373975675</v>
      </c>
      <c r="D5136">
        <v>28.1664174588607</v>
      </c>
    </row>
    <row r="5137" spans="1:4" x14ac:dyDescent="0.35">
      <c r="A5137">
        <v>5136</v>
      </c>
      <c r="B5137">
        <v>728.88725849740297</v>
      </c>
      <c r="C5137">
        <v>106.362873227919</v>
      </c>
      <c r="D5137">
        <v>28.1664174588607</v>
      </c>
    </row>
    <row r="5138" spans="1:4" x14ac:dyDescent="0.35">
      <c r="A5138">
        <v>5137</v>
      </c>
      <c r="B5138">
        <v>726.81480455157407</v>
      </c>
      <c r="C5138">
        <v>103.91201236664899</v>
      </c>
      <c r="D5138">
        <v>24.946506379075799</v>
      </c>
    </row>
    <row r="5139" spans="1:4" x14ac:dyDescent="0.35">
      <c r="A5139">
        <v>5138</v>
      </c>
      <c r="B5139">
        <v>724.74235060574495</v>
      </c>
      <c r="C5139">
        <v>101.242511618894</v>
      </c>
      <c r="D5139">
        <v>24.946506379075799</v>
      </c>
    </row>
    <row r="5140" spans="1:4" x14ac:dyDescent="0.35">
      <c r="A5140">
        <v>5139</v>
      </c>
      <c r="B5140">
        <v>722.66989665991605</v>
      </c>
      <c r="C5140">
        <v>98.573010871138493</v>
      </c>
      <c r="D5140">
        <v>21.726595299290899</v>
      </c>
    </row>
    <row r="5141" spans="1:4" x14ac:dyDescent="0.35">
      <c r="A5141">
        <v>5140</v>
      </c>
      <c r="B5141">
        <v>720.59744271408692</v>
      </c>
      <c r="C5141">
        <v>95.903510123382802</v>
      </c>
      <c r="D5141">
        <v>21.726595299290899</v>
      </c>
    </row>
    <row r="5142" spans="1:4" x14ac:dyDescent="0.35">
      <c r="A5142">
        <v>5141</v>
      </c>
      <c r="B5142">
        <v>718.52498876825803</v>
      </c>
      <c r="C5142">
        <v>93.234009375627195</v>
      </c>
      <c r="D5142">
        <v>18.506684219506003</v>
      </c>
    </row>
    <row r="5143" spans="1:4" x14ac:dyDescent="0.35">
      <c r="A5143">
        <v>5142</v>
      </c>
      <c r="B5143">
        <v>716.4525348224289</v>
      </c>
      <c r="C5143">
        <v>90.564508627871504</v>
      </c>
      <c r="D5143">
        <v>18.506684219506003</v>
      </c>
    </row>
    <row r="5144" spans="1:4" x14ac:dyDescent="0.35">
      <c r="A5144">
        <v>5143</v>
      </c>
      <c r="B5144">
        <v>714.3800808766</v>
      </c>
      <c r="C5144">
        <v>87.908681424849689</v>
      </c>
      <c r="D5144">
        <v>15.9212727862538</v>
      </c>
    </row>
    <row r="5145" spans="1:4" x14ac:dyDescent="0.35">
      <c r="A5145">
        <v>5144</v>
      </c>
      <c r="B5145">
        <v>713.49058945072898</v>
      </c>
      <c r="C5145">
        <v>85.849814211981894</v>
      </c>
      <c r="D5145">
        <v>13.1892585034345</v>
      </c>
    </row>
    <row r="5146" spans="1:4" x14ac:dyDescent="0.35">
      <c r="A5146">
        <v>5145</v>
      </c>
      <c r="B5146">
        <v>711.41813550489894</v>
      </c>
      <c r="C5146">
        <v>84.196004907277114</v>
      </c>
      <c r="D5146">
        <v>13.1892585034345</v>
      </c>
    </row>
    <row r="5147" spans="1:4" x14ac:dyDescent="0.35">
      <c r="A5147">
        <v>5146</v>
      </c>
      <c r="B5147">
        <v>716.19933037654494</v>
      </c>
      <c r="C5147">
        <v>85.385154522460695</v>
      </c>
      <c r="D5147">
        <v>13.2704338853168</v>
      </c>
    </row>
    <row r="5148" spans="1:4" x14ac:dyDescent="0.35">
      <c r="A5148">
        <v>5147</v>
      </c>
      <c r="B5148">
        <v>726.02329076633498</v>
      </c>
      <c r="C5148">
        <v>90.270353251377188</v>
      </c>
      <c r="D5148">
        <v>17.908998274642599</v>
      </c>
    </row>
    <row r="5149" spans="1:4" x14ac:dyDescent="0.35">
      <c r="A5149">
        <v>5148</v>
      </c>
      <c r="B5149">
        <v>723.95083682050597</v>
      </c>
      <c r="C5149">
        <v>95.155551980293708</v>
      </c>
      <c r="D5149">
        <v>22.547562663968403</v>
      </c>
    </row>
    <row r="5150" spans="1:4" x14ac:dyDescent="0.35">
      <c r="A5150">
        <v>5149</v>
      </c>
      <c r="B5150">
        <v>733.77479721029692</v>
      </c>
      <c r="C5150">
        <v>100.04075070921</v>
      </c>
      <c r="D5150">
        <v>27.186127053294101</v>
      </c>
    </row>
    <row r="5151" spans="1:4" x14ac:dyDescent="0.35">
      <c r="A5151">
        <v>5150</v>
      </c>
      <c r="B5151">
        <v>743.59875760008697</v>
      </c>
      <c r="C5151">
        <v>104.925949438126</v>
      </c>
      <c r="D5151">
        <v>31.589389758372999</v>
      </c>
    </row>
    <row r="5152" spans="1:4" x14ac:dyDescent="0.35">
      <c r="A5152">
        <v>5151</v>
      </c>
      <c r="B5152">
        <v>752.03960353518301</v>
      </c>
      <c r="C5152">
        <v>108.88563465762699</v>
      </c>
      <c r="D5152">
        <v>33.459518923824099</v>
      </c>
    </row>
    <row r="5153" spans="1:4" x14ac:dyDescent="0.35">
      <c r="A5153">
        <v>5152</v>
      </c>
      <c r="B5153">
        <v>761.86356392497305</v>
      </c>
      <c r="C5153">
        <v>113.77083338654401</v>
      </c>
      <c r="D5153">
        <v>36.2093373700923</v>
      </c>
    </row>
    <row r="5154" spans="1:4" x14ac:dyDescent="0.35">
      <c r="A5154">
        <v>5153</v>
      </c>
      <c r="B5154">
        <v>759.79110997914393</v>
      </c>
      <c r="C5154">
        <v>118.65603211545999</v>
      </c>
      <c r="D5154">
        <v>40.723788540107599</v>
      </c>
    </row>
    <row r="5155" spans="1:4" x14ac:dyDescent="0.35">
      <c r="A5155">
        <v>5154</v>
      </c>
      <c r="B5155">
        <v>757.71865603331503</v>
      </c>
      <c r="C5155">
        <v>120.44797832133399</v>
      </c>
      <c r="D5155">
        <v>41.323868718611898</v>
      </c>
    </row>
    <row r="5156" spans="1:4" x14ac:dyDescent="0.35">
      <c r="A5156">
        <v>5155</v>
      </c>
      <c r="B5156">
        <v>758.13465602968904</v>
      </c>
      <c r="C5156">
        <v>119.134761408134</v>
      </c>
      <c r="D5156">
        <v>39.233731850290198</v>
      </c>
    </row>
    <row r="5157" spans="1:4" x14ac:dyDescent="0.35">
      <c r="A5157">
        <v>5156</v>
      </c>
      <c r="B5157">
        <v>756.81845090652507</v>
      </c>
      <c r="C5157">
        <v>116.83357984857901</v>
      </c>
      <c r="D5157">
        <v>36.293126346604005</v>
      </c>
    </row>
    <row r="5158" spans="1:4" x14ac:dyDescent="0.35">
      <c r="A5158">
        <v>5157</v>
      </c>
      <c r="B5158">
        <v>754.74599696069595</v>
      </c>
      <c r="C5158">
        <v>114.38271898731</v>
      </c>
      <c r="D5158">
        <v>36.293126346604005</v>
      </c>
    </row>
    <row r="5159" spans="1:4" x14ac:dyDescent="0.35">
      <c r="A5159">
        <v>5158</v>
      </c>
      <c r="B5159">
        <v>752.67354301486705</v>
      </c>
      <c r="C5159">
        <v>111.713218239554</v>
      </c>
      <c r="D5159">
        <v>36.293126346604005</v>
      </c>
    </row>
    <row r="5160" spans="1:4" x14ac:dyDescent="0.35">
      <c r="A5160">
        <v>5159</v>
      </c>
      <c r="B5160">
        <v>750.60108906903804</v>
      </c>
      <c r="C5160">
        <v>109.04371749179801</v>
      </c>
      <c r="D5160">
        <v>36.293126346604005</v>
      </c>
    </row>
    <row r="5161" spans="1:4" x14ac:dyDescent="0.35">
      <c r="A5161">
        <v>5160</v>
      </c>
      <c r="B5161">
        <v>748.52863512320903</v>
      </c>
      <c r="C5161">
        <v>106.37421674404301</v>
      </c>
      <c r="D5161">
        <v>33.073215266819098</v>
      </c>
    </row>
    <row r="5162" spans="1:4" x14ac:dyDescent="0.35">
      <c r="A5162">
        <v>5161</v>
      </c>
      <c r="B5162">
        <v>746.45618117738002</v>
      </c>
      <c r="C5162">
        <v>103.70471599628701</v>
      </c>
      <c r="D5162">
        <v>33.073215266819098</v>
      </c>
    </row>
    <row r="5163" spans="1:4" x14ac:dyDescent="0.35">
      <c r="A5163">
        <v>5162</v>
      </c>
      <c r="B5163">
        <v>744.38372723155101</v>
      </c>
      <c r="C5163">
        <v>101.035215248531</v>
      </c>
      <c r="D5163">
        <v>29.853304187034198</v>
      </c>
    </row>
    <row r="5164" spans="1:4" x14ac:dyDescent="0.35">
      <c r="A5164">
        <v>5163</v>
      </c>
      <c r="B5164">
        <v>742.311273285722</v>
      </c>
      <c r="C5164">
        <v>98.365714500776093</v>
      </c>
      <c r="D5164">
        <v>26.6333931072494</v>
      </c>
    </row>
    <row r="5165" spans="1:4" x14ac:dyDescent="0.35">
      <c r="A5165">
        <v>5164</v>
      </c>
      <c r="B5165">
        <v>740.23881933989298</v>
      </c>
      <c r="C5165">
        <v>95.696213753020487</v>
      </c>
      <c r="D5165">
        <v>26.6333931072494</v>
      </c>
    </row>
    <row r="5166" spans="1:4" x14ac:dyDescent="0.35">
      <c r="A5166">
        <v>5165</v>
      </c>
      <c r="B5166">
        <v>738.16636539406397</v>
      </c>
      <c r="C5166">
        <v>93.026713005264796</v>
      </c>
      <c r="D5166">
        <v>23.4134820274645</v>
      </c>
    </row>
    <row r="5167" spans="1:4" x14ac:dyDescent="0.35">
      <c r="A5167">
        <v>5166</v>
      </c>
      <c r="B5167">
        <v>736.09391144823508</v>
      </c>
      <c r="C5167">
        <v>90.357212257509204</v>
      </c>
      <c r="D5167">
        <v>20.1935709476796</v>
      </c>
    </row>
    <row r="5168" spans="1:4" x14ac:dyDescent="0.35">
      <c r="A5168">
        <v>5167</v>
      </c>
      <c r="B5168">
        <v>734.31480616580905</v>
      </c>
      <c r="C5168">
        <v>87.793167447055808</v>
      </c>
      <c r="D5168">
        <v>17.026685130114203</v>
      </c>
    </row>
    <row r="5169" spans="1:4" x14ac:dyDescent="0.35">
      <c r="A5169">
        <v>5168</v>
      </c>
      <c r="B5169">
        <v>732.24235221997992</v>
      </c>
      <c r="C5169">
        <v>86.635849644572701</v>
      </c>
      <c r="D5169">
        <v>17.026685130114203</v>
      </c>
    </row>
    <row r="5170" spans="1:4" x14ac:dyDescent="0.35">
      <c r="A5170">
        <v>5169</v>
      </c>
      <c r="B5170">
        <v>733.458204710122</v>
      </c>
      <c r="C5170">
        <v>85.785128646800104</v>
      </c>
      <c r="D5170">
        <v>15.3346781660417</v>
      </c>
    </row>
    <row r="5171" spans="1:4" x14ac:dyDescent="0.35">
      <c r="A5171">
        <v>5170</v>
      </c>
      <c r="B5171">
        <v>735.09482595745806</v>
      </c>
      <c r="C5171">
        <v>85.177707298722808</v>
      </c>
      <c r="D5171">
        <v>15.3346781660417</v>
      </c>
    </row>
    <row r="5172" spans="1:4" x14ac:dyDescent="0.35">
      <c r="A5172">
        <v>5171</v>
      </c>
      <c r="B5172">
        <v>733.02237201162905</v>
      </c>
      <c r="C5172">
        <v>86.457747183053002</v>
      </c>
      <c r="D5172">
        <v>15.4940945289695</v>
      </c>
    </row>
    <row r="5173" spans="1:4" x14ac:dyDescent="0.35">
      <c r="A5173">
        <v>5172</v>
      </c>
      <c r="B5173">
        <v>730.94991806580003</v>
      </c>
      <c r="C5173">
        <v>91.342945911969494</v>
      </c>
      <c r="D5173">
        <v>19.178553342103701</v>
      </c>
    </row>
    <row r="5174" spans="1:4" x14ac:dyDescent="0.35">
      <c r="A5174">
        <v>5173</v>
      </c>
      <c r="B5174">
        <v>740.77387845559099</v>
      </c>
      <c r="C5174">
        <v>96.228144640886001</v>
      </c>
      <c r="D5174">
        <v>23.817117731429498</v>
      </c>
    </row>
    <row r="5175" spans="1:4" x14ac:dyDescent="0.35">
      <c r="A5175">
        <v>5174</v>
      </c>
      <c r="B5175">
        <v>738.70142450976198</v>
      </c>
      <c r="C5175">
        <v>101.113343369802</v>
      </c>
      <c r="D5175">
        <v>28.455682120755299</v>
      </c>
    </row>
    <row r="5176" spans="1:4" x14ac:dyDescent="0.35">
      <c r="A5176">
        <v>5175</v>
      </c>
      <c r="B5176">
        <v>736.62897056393297</v>
      </c>
      <c r="C5176">
        <v>105.998542098719</v>
      </c>
      <c r="D5176">
        <v>33.094246510081099</v>
      </c>
    </row>
    <row r="5177" spans="1:4" x14ac:dyDescent="0.35">
      <c r="A5177">
        <v>5176</v>
      </c>
      <c r="B5177">
        <v>740.37562246577397</v>
      </c>
      <c r="C5177">
        <v>106.600214430096</v>
      </c>
      <c r="D5177">
        <v>33.094246510081099</v>
      </c>
    </row>
    <row r="5178" spans="1:4" x14ac:dyDescent="0.35">
      <c r="A5178">
        <v>5177</v>
      </c>
      <c r="B5178">
        <v>740.80189387598398</v>
      </c>
      <c r="C5178">
        <v>105.292936720664</v>
      </c>
      <c r="D5178">
        <v>33.094246510081099</v>
      </c>
    </row>
    <row r="5179" spans="1:4" x14ac:dyDescent="0.35">
      <c r="A5179">
        <v>5178</v>
      </c>
      <c r="B5179">
        <v>738.72943993015497</v>
      </c>
      <c r="C5179">
        <v>103.70463217424999</v>
      </c>
      <c r="D5179">
        <v>30.7673062248676</v>
      </c>
    </row>
    <row r="5180" spans="1:4" x14ac:dyDescent="0.35">
      <c r="A5180">
        <v>5179</v>
      </c>
      <c r="B5180">
        <v>739.64338381858408</v>
      </c>
      <c r="C5180">
        <v>102.679339619581</v>
      </c>
      <c r="D5180">
        <v>28.9250229990738</v>
      </c>
    </row>
    <row r="5181" spans="1:4" x14ac:dyDescent="0.35">
      <c r="A5181">
        <v>5180</v>
      </c>
      <c r="B5181">
        <v>739.12667377201592</v>
      </c>
      <c r="C5181">
        <v>100.83216065800799</v>
      </c>
      <c r="D5181">
        <v>26.3752361055294</v>
      </c>
    </row>
    <row r="5182" spans="1:4" x14ac:dyDescent="0.35">
      <c r="A5182">
        <v>5181</v>
      </c>
      <c r="B5182">
        <v>737.05421982618702</v>
      </c>
      <c r="C5182">
        <v>98.162659910252998</v>
      </c>
      <c r="D5182">
        <v>23.155325025744499</v>
      </c>
    </row>
    <row r="5183" spans="1:4" x14ac:dyDescent="0.35">
      <c r="A5183">
        <v>5182</v>
      </c>
      <c r="B5183">
        <v>734.98176588035801</v>
      </c>
      <c r="C5183">
        <v>95.720415037044603</v>
      </c>
      <c r="D5183">
        <v>19.935413945959599</v>
      </c>
    </row>
    <row r="5184" spans="1:4" x14ac:dyDescent="0.35">
      <c r="A5184">
        <v>5183</v>
      </c>
      <c r="B5184">
        <v>732.909311934529</v>
      </c>
      <c r="C5184">
        <v>93.050914289288997</v>
      </c>
      <c r="D5184">
        <v>17.167497834065202</v>
      </c>
    </row>
    <row r="5185" spans="1:4" x14ac:dyDescent="0.35">
      <c r="A5185">
        <v>5184</v>
      </c>
      <c r="B5185">
        <v>730.83685798869999</v>
      </c>
      <c r="C5185">
        <v>90.381413541533306</v>
      </c>
      <c r="D5185">
        <v>17.167497834065202</v>
      </c>
    </row>
    <row r="5186" spans="1:4" x14ac:dyDescent="0.35">
      <c r="A5186">
        <v>5185</v>
      </c>
      <c r="B5186">
        <v>728.76440404287098</v>
      </c>
      <c r="C5186">
        <v>87.711912793777699</v>
      </c>
      <c r="D5186">
        <v>17.167497834065202</v>
      </c>
    </row>
    <row r="5187" spans="1:4" x14ac:dyDescent="0.35">
      <c r="A5187">
        <v>5186</v>
      </c>
      <c r="B5187">
        <v>726.69195009704197</v>
      </c>
      <c r="C5187">
        <v>85.042412046021994</v>
      </c>
      <c r="D5187">
        <v>13.947586754280302</v>
      </c>
    </row>
    <row r="5188" spans="1:4" x14ac:dyDescent="0.35">
      <c r="A5188">
        <v>5187</v>
      </c>
      <c r="B5188">
        <v>724.61949615121296</v>
      </c>
      <c r="C5188">
        <v>82.372911298266388</v>
      </c>
      <c r="D5188">
        <v>13.947586754280302</v>
      </c>
    </row>
    <row r="5189" spans="1:4" x14ac:dyDescent="0.35">
      <c r="A5189">
        <v>5188</v>
      </c>
      <c r="B5189">
        <v>722.54704220538395</v>
      </c>
      <c r="C5189">
        <v>79.703410550510696</v>
      </c>
      <c r="D5189">
        <v>13.947586754280302</v>
      </c>
    </row>
    <row r="5190" spans="1:4" x14ac:dyDescent="0.35">
      <c r="A5190">
        <v>5189</v>
      </c>
      <c r="B5190">
        <v>720.47458825955505</v>
      </c>
      <c r="C5190">
        <v>77.03390980275509</v>
      </c>
      <c r="D5190">
        <v>10.7276756744954</v>
      </c>
    </row>
    <row r="5191" spans="1:4" x14ac:dyDescent="0.35">
      <c r="A5191">
        <v>5190</v>
      </c>
      <c r="B5191">
        <v>718.40213431372604</v>
      </c>
      <c r="C5191">
        <v>74.364409054999399</v>
      </c>
      <c r="D5191">
        <v>7.50776459471059</v>
      </c>
    </row>
    <row r="5192" spans="1:4" x14ac:dyDescent="0.35">
      <c r="A5192">
        <v>5191</v>
      </c>
      <c r="B5192">
        <v>716.88885067590695</v>
      </c>
      <c r="C5192">
        <v>71.951314163793896</v>
      </c>
      <c r="D5192">
        <v>7.50776459471059</v>
      </c>
    </row>
    <row r="5193" spans="1:4" x14ac:dyDescent="0.35">
      <c r="A5193">
        <v>5192</v>
      </c>
      <c r="B5193">
        <v>718.36424690325896</v>
      </c>
      <c r="C5193">
        <v>71.250668235198702</v>
      </c>
      <c r="D5193">
        <v>7.50776459471059</v>
      </c>
    </row>
    <row r="5194" spans="1:4" x14ac:dyDescent="0.35">
      <c r="A5194">
        <v>5193</v>
      </c>
      <c r="B5194">
        <v>716.29179295743006</v>
      </c>
      <c r="C5194">
        <v>73.446076315984598</v>
      </c>
      <c r="D5194">
        <v>8.4551564623971807</v>
      </c>
    </row>
    <row r="5195" spans="1:4" x14ac:dyDescent="0.35">
      <c r="A5195">
        <v>5194</v>
      </c>
      <c r="B5195">
        <v>726.11575334721999</v>
      </c>
      <c r="C5195">
        <v>78.331275044901091</v>
      </c>
      <c r="D5195">
        <v>12.452030556972801</v>
      </c>
    </row>
    <row r="5196" spans="1:4" x14ac:dyDescent="0.35">
      <c r="A5196">
        <v>5195</v>
      </c>
      <c r="B5196">
        <v>724.04329940139098</v>
      </c>
      <c r="C5196">
        <v>83.216473773817611</v>
      </c>
      <c r="D5196">
        <v>17.090594946298701</v>
      </c>
    </row>
    <row r="5197" spans="1:4" x14ac:dyDescent="0.35">
      <c r="A5197">
        <v>5196</v>
      </c>
      <c r="B5197">
        <v>733.86725979118205</v>
      </c>
      <c r="C5197">
        <v>88.101672502734104</v>
      </c>
      <c r="D5197">
        <v>21.729159335624498</v>
      </c>
    </row>
    <row r="5198" spans="1:4" x14ac:dyDescent="0.35">
      <c r="A5198">
        <v>5197</v>
      </c>
      <c r="B5198">
        <v>743.69122018097198</v>
      </c>
      <c r="C5198">
        <v>92.986871231650596</v>
      </c>
      <c r="D5198">
        <v>26.367723724950199</v>
      </c>
    </row>
    <row r="5199" spans="1:4" x14ac:dyDescent="0.35">
      <c r="A5199">
        <v>5198</v>
      </c>
      <c r="B5199">
        <v>753.51518057076294</v>
      </c>
      <c r="C5199">
        <v>97.872069960567103</v>
      </c>
      <c r="D5199">
        <v>31.006288114276</v>
      </c>
    </row>
    <row r="5200" spans="1:4" x14ac:dyDescent="0.35">
      <c r="A5200">
        <v>5199</v>
      </c>
      <c r="B5200">
        <v>751.44272662493404</v>
      </c>
      <c r="C5200">
        <v>102.757268689483</v>
      </c>
      <c r="D5200">
        <v>35.644852503601804</v>
      </c>
    </row>
    <row r="5201" spans="1:4" x14ac:dyDescent="0.35">
      <c r="A5201">
        <v>5200</v>
      </c>
      <c r="B5201">
        <v>749.370272679104</v>
      </c>
      <c r="C5201">
        <v>107.6424674184</v>
      </c>
      <c r="D5201">
        <v>40.283416892927598</v>
      </c>
    </row>
    <row r="5202" spans="1:4" x14ac:dyDescent="0.35">
      <c r="A5202">
        <v>5201</v>
      </c>
      <c r="B5202">
        <v>747.29781873327602</v>
      </c>
      <c r="C5202">
        <v>112.33366196396</v>
      </c>
      <c r="D5202">
        <v>43.379254169757303</v>
      </c>
    </row>
    <row r="5203" spans="1:4" x14ac:dyDescent="0.35">
      <c r="A5203">
        <v>5202</v>
      </c>
      <c r="B5203">
        <v>745.22536478744701</v>
      </c>
      <c r="C5203">
        <v>113.38049797585599</v>
      </c>
      <c r="D5203">
        <v>43.379254169757303</v>
      </c>
    </row>
    <row r="5204" spans="1:4" x14ac:dyDescent="0.35">
      <c r="A5204">
        <v>5203</v>
      </c>
      <c r="B5204">
        <v>746.13994500864794</v>
      </c>
      <c r="C5204">
        <v>112.83705533399001</v>
      </c>
      <c r="D5204">
        <v>43.379254169757303</v>
      </c>
    </row>
    <row r="5205" spans="1:4" x14ac:dyDescent="0.35">
      <c r="A5205">
        <v>5204</v>
      </c>
      <c r="B5205">
        <v>745.00165700236994</v>
      </c>
      <c r="C5205">
        <v>110.63690608302099</v>
      </c>
      <c r="D5205">
        <v>40.525620208957903</v>
      </c>
    </row>
    <row r="5206" spans="1:4" x14ac:dyDescent="0.35">
      <c r="A5206">
        <v>5205</v>
      </c>
      <c r="B5206">
        <v>742.92920305654104</v>
      </c>
      <c r="C5206">
        <v>107.96740533526599</v>
      </c>
      <c r="D5206">
        <v>37.305709129173003</v>
      </c>
    </row>
    <row r="5207" spans="1:4" x14ac:dyDescent="0.35">
      <c r="A5207">
        <v>5206</v>
      </c>
      <c r="B5207">
        <v>740.85674911071192</v>
      </c>
      <c r="C5207">
        <v>105.29790458751</v>
      </c>
      <c r="D5207">
        <v>34.085798049388096</v>
      </c>
    </row>
    <row r="5208" spans="1:4" x14ac:dyDescent="0.35">
      <c r="A5208">
        <v>5207</v>
      </c>
      <c r="B5208">
        <v>738.78429516488302</v>
      </c>
      <c r="C5208">
        <v>102.628403839754</v>
      </c>
      <c r="D5208">
        <v>32.576730407662502</v>
      </c>
    </row>
    <row r="5209" spans="1:4" x14ac:dyDescent="0.35">
      <c r="A5209">
        <v>5208</v>
      </c>
      <c r="B5209">
        <v>736.71184121905401</v>
      </c>
      <c r="C5209">
        <v>99.958903091999005</v>
      </c>
      <c r="D5209">
        <v>29.356819327877602</v>
      </c>
    </row>
    <row r="5210" spans="1:4" x14ac:dyDescent="0.35">
      <c r="A5210">
        <v>5209</v>
      </c>
      <c r="B5210">
        <v>734.639387273225</v>
      </c>
      <c r="C5210">
        <v>97.289402344243399</v>
      </c>
      <c r="D5210">
        <v>26.136908248092698</v>
      </c>
    </row>
    <row r="5211" spans="1:4" x14ac:dyDescent="0.35">
      <c r="A5211">
        <v>5210</v>
      </c>
      <c r="B5211">
        <v>732.5669333273961</v>
      </c>
      <c r="C5211">
        <v>94.619901596487708</v>
      </c>
      <c r="D5211">
        <v>26.136908248092698</v>
      </c>
    </row>
    <row r="5212" spans="1:4" x14ac:dyDescent="0.35">
      <c r="A5212">
        <v>5211</v>
      </c>
      <c r="B5212">
        <v>730.49447938156698</v>
      </c>
      <c r="C5212">
        <v>91.950400848732102</v>
      </c>
      <c r="D5212">
        <v>22.916997168307802</v>
      </c>
    </row>
    <row r="5213" spans="1:4" x14ac:dyDescent="0.35">
      <c r="A5213">
        <v>5212</v>
      </c>
      <c r="B5213">
        <v>728.42202543573808</v>
      </c>
      <c r="C5213">
        <v>89.500002247386604</v>
      </c>
      <c r="D5213">
        <v>19.697086088522902</v>
      </c>
    </row>
    <row r="5214" spans="1:4" x14ac:dyDescent="0.35">
      <c r="A5214">
        <v>5213</v>
      </c>
      <c r="B5214">
        <v>726.34957148990895</v>
      </c>
      <c r="C5214">
        <v>86.830501499631012</v>
      </c>
      <c r="D5214">
        <v>16.477175008737998</v>
      </c>
    </row>
    <row r="5215" spans="1:4" x14ac:dyDescent="0.35">
      <c r="A5215">
        <v>5214</v>
      </c>
      <c r="B5215">
        <v>724.27711754408006</v>
      </c>
      <c r="C5215">
        <v>84.161000751875292</v>
      </c>
      <c r="D5215">
        <v>13.257263928953099</v>
      </c>
    </row>
    <row r="5216" spans="1:4" x14ac:dyDescent="0.35">
      <c r="A5216">
        <v>5215</v>
      </c>
      <c r="B5216">
        <v>722.740377925796</v>
      </c>
      <c r="C5216">
        <v>81.734586108764901</v>
      </c>
      <c r="D5216">
        <v>10.208854153052799</v>
      </c>
    </row>
    <row r="5217" spans="1:4" x14ac:dyDescent="0.35">
      <c r="A5217">
        <v>5216</v>
      </c>
      <c r="B5217">
        <v>723.93482415717199</v>
      </c>
      <c r="C5217">
        <v>80.871487444709302</v>
      </c>
      <c r="D5217">
        <v>8.5061921346810898</v>
      </c>
    </row>
    <row r="5218" spans="1:4" x14ac:dyDescent="0.35">
      <c r="A5218">
        <v>5217</v>
      </c>
      <c r="B5218">
        <v>721.86237021134309</v>
      </c>
      <c r="C5218">
        <v>83.563743810838602</v>
      </c>
      <c r="D5218">
        <v>9.8812854234437886</v>
      </c>
    </row>
    <row r="5219" spans="1:4" x14ac:dyDescent="0.35">
      <c r="A5219">
        <v>5218</v>
      </c>
      <c r="B5219">
        <v>731.68633060113393</v>
      </c>
      <c r="C5219">
        <v>88.448942539755095</v>
      </c>
      <c r="D5219">
        <v>14.3191148421545</v>
      </c>
    </row>
    <row r="5220" spans="1:4" x14ac:dyDescent="0.35">
      <c r="A5220">
        <v>5219</v>
      </c>
      <c r="B5220">
        <v>741.51029099092398</v>
      </c>
      <c r="C5220">
        <v>93.334141268671601</v>
      </c>
      <c r="D5220">
        <v>18.957679231480299</v>
      </c>
    </row>
    <row r="5221" spans="1:4" x14ac:dyDescent="0.35">
      <c r="A5221">
        <v>5220</v>
      </c>
      <c r="B5221">
        <v>751.33425138071505</v>
      </c>
      <c r="C5221">
        <v>98.219339997588108</v>
      </c>
      <c r="D5221">
        <v>23.596243620806099</v>
      </c>
    </row>
    <row r="5222" spans="1:4" x14ac:dyDescent="0.35">
      <c r="A5222">
        <v>5221</v>
      </c>
      <c r="B5222">
        <v>761.15821177050498</v>
      </c>
      <c r="C5222">
        <v>103.104538726504</v>
      </c>
      <c r="D5222">
        <v>28.2348080101318</v>
      </c>
    </row>
    <row r="5223" spans="1:4" x14ac:dyDescent="0.35">
      <c r="A5223">
        <v>5222</v>
      </c>
      <c r="B5223">
        <v>759.08575782467597</v>
      </c>
      <c r="C5223">
        <v>107.98973745542099</v>
      </c>
      <c r="D5223">
        <v>32.873372399457601</v>
      </c>
    </row>
    <row r="5224" spans="1:4" x14ac:dyDescent="0.35">
      <c r="A5224">
        <v>5223</v>
      </c>
      <c r="B5224">
        <v>757.01330387884707</v>
      </c>
      <c r="C5224">
        <v>112.874936184337</v>
      </c>
      <c r="D5224">
        <v>37.511936788783402</v>
      </c>
    </row>
    <row r="5225" spans="1:4" x14ac:dyDescent="0.35">
      <c r="A5225">
        <v>5224</v>
      </c>
      <c r="B5225">
        <v>754.94084993301794</v>
      </c>
      <c r="C5225">
        <v>117.085836134948</v>
      </c>
      <c r="D5225">
        <v>39.903596761478894</v>
      </c>
    </row>
    <row r="5226" spans="1:4" x14ac:dyDescent="0.35">
      <c r="A5226">
        <v>5225</v>
      </c>
      <c r="B5226">
        <v>752.86839598718996</v>
      </c>
      <c r="C5226">
        <v>121.971034863865</v>
      </c>
      <c r="D5226">
        <v>43.4571642488511</v>
      </c>
    </row>
    <row r="5227" spans="1:4" x14ac:dyDescent="0.35">
      <c r="A5227">
        <v>5226</v>
      </c>
      <c r="B5227">
        <v>750.79594204136106</v>
      </c>
      <c r="C5227">
        <v>122.90788418000901</v>
      </c>
      <c r="D5227">
        <v>43.4571642488511</v>
      </c>
    </row>
    <row r="5228" spans="1:4" x14ac:dyDescent="0.35">
      <c r="A5228">
        <v>5227</v>
      </c>
      <c r="B5228">
        <v>750.80704421110408</v>
      </c>
      <c r="C5228">
        <v>121.360544609893</v>
      </c>
      <c r="D5228">
        <v>41.165487803916299</v>
      </c>
    </row>
    <row r="5229" spans="1:4" x14ac:dyDescent="0.35">
      <c r="A5229">
        <v>5228</v>
      </c>
      <c r="B5229">
        <v>748.73459026527496</v>
      </c>
      <c r="C5229">
        <v>118.939827612437</v>
      </c>
      <c r="D5229">
        <v>38.121982726724404</v>
      </c>
    </row>
    <row r="5230" spans="1:4" x14ac:dyDescent="0.35">
      <c r="A5230">
        <v>5229</v>
      </c>
      <c r="B5230">
        <v>746.66213631944606</v>
      </c>
      <c r="C5230">
        <v>116.270326864682</v>
      </c>
      <c r="D5230">
        <v>34.902071646939497</v>
      </c>
    </row>
    <row r="5231" spans="1:4" x14ac:dyDescent="0.35">
      <c r="A5231">
        <v>5230</v>
      </c>
      <c r="B5231">
        <v>744.58968237361694</v>
      </c>
      <c r="C5231">
        <v>113.60082611692599</v>
      </c>
      <c r="D5231">
        <v>31.6821605671546</v>
      </c>
    </row>
    <row r="5232" spans="1:4" x14ac:dyDescent="0.35">
      <c r="A5232">
        <v>5231</v>
      </c>
      <c r="B5232">
        <v>742.51722842778804</v>
      </c>
      <c r="C5232">
        <v>110.93132536917</v>
      </c>
      <c r="D5232">
        <v>28.4622494873697</v>
      </c>
    </row>
    <row r="5233" spans="1:4" x14ac:dyDescent="0.35">
      <c r="A5233">
        <v>5232</v>
      </c>
      <c r="B5233">
        <v>740.44477448195892</v>
      </c>
      <c r="C5233">
        <v>108.261824621415</v>
      </c>
      <c r="D5233">
        <v>27.265761351239398</v>
      </c>
    </row>
    <row r="5234" spans="1:4" x14ac:dyDescent="0.35">
      <c r="A5234">
        <v>5233</v>
      </c>
      <c r="B5234">
        <v>738.37232053613002</v>
      </c>
      <c r="C5234">
        <v>105.592323873659</v>
      </c>
      <c r="D5234">
        <v>24.045850271454498</v>
      </c>
    </row>
    <row r="5235" spans="1:4" x14ac:dyDescent="0.35">
      <c r="A5235">
        <v>5234</v>
      </c>
      <c r="B5235">
        <v>736.29986659030101</v>
      </c>
      <c r="C5235">
        <v>102.92282312590299</v>
      </c>
      <c r="D5235">
        <v>20.825939191669601</v>
      </c>
    </row>
    <row r="5236" spans="1:4" x14ac:dyDescent="0.35">
      <c r="A5236">
        <v>5235</v>
      </c>
      <c r="B5236">
        <v>734.227412644472</v>
      </c>
      <c r="C5236">
        <v>100.253322378148</v>
      </c>
      <c r="D5236">
        <v>17.606028111884701</v>
      </c>
    </row>
    <row r="5237" spans="1:4" x14ac:dyDescent="0.35">
      <c r="A5237">
        <v>5236</v>
      </c>
      <c r="B5237">
        <v>732.15495869864299</v>
      </c>
      <c r="C5237">
        <v>97.583821630392507</v>
      </c>
      <c r="D5237">
        <v>14.386117032099801</v>
      </c>
    </row>
    <row r="5238" spans="1:4" x14ac:dyDescent="0.35">
      <c r="A5238">
        <v>5237</v>
      </c>
      <c r="B5238">
        <v>730.08250475281397</v>
      </c>
      <c r="C5238">
        <v>95.132960769122903</v>
      </c>
      <c r="D5238">
        <v>11.1662059523149</v>
      </c>
    </row>
    <row r="5239" spans="1:4" x14ac:dyDescent="0.35">
      <c r="A5239">
        <v>5238</v>
      </c>
      <c r="B5239">
        <v>728.01005080698496</v>
      </c>
      <c r="C5239">
        <v>92.463460021367297</v>
      </c>
      <c r="D5239">
        <v>7.9462948725300704</v>
      </c>
    </row>
    <row r="5240" spans="1:4" x14ac:dyDescent="0.35">
      <c r="A5240">
        <v>5239</v>
      </c>
      <c r="B5240">
        <v>726.52157245470005</v>
      </c>
      <c r="C5240">
        <v>90.064451100677402</v>
      </c>
      <c r="D5240">
        <v>4.9214767377215001</v>
      </c>
    </row>
    <row r="5241" spans="1:4" x14ac:dyDescent="0.35">
      <c r="A5241">
        <v>5240</v>
      </c>
      <c r="B5241">
        <v>724.44911850887092</v>
      </c>
      <c r="C5241">
        <v>89.155595086435596</v>
      </c>
      <c r="D5241">
        <v>4.9214767377215001</v>
      </c>
    </row>
    <row r="5242" spans="1:4" x14ac:dyDescent="0.35">
      <c r="A5242">
        <v>5241</v>
      </c>
      <c r="B5242">
        <v>732.02854392235508</v>
      </c>
      <c r="C5242">
        <v>91.933752530355406</v>
      </c>
      <c r="D5242">
        <v>6.3705161668389403</v>
      </c>
    </row>
    <row r="5243" spans="1:4" x14ac:dyDescent="0.35">
      <c r="A5243">
        <v>5242</v>
      </c>
      <c r="B5243">
        <v>741.85250431214502</v>
      </c>
      <c r="C5243">
        <v>96.818951259271898</v>
      </c>
      <c r="D5243">
        <v>11.009080556164699</v>
      </c>
    </row>
    <row r="5244" spans="1:4" x14ac:dyDescent="0.35">
      <c r="A5244">
        <v>5243</v>
      </c>
      <c r="B5244">
        <v>751.67646470193597</v>
      </c>
      <c r="C5244">
        <v>101.70414998818801</v>
      </c>
      <c r="D5244">
        <v>15.6476449454904</v>
      </c>
    </row>
    <row r="5245" spans="1:4" x14ac:dyDescent="0.35">
      <c r="A5245">
        <v>5244</v>
      </c>
      <c r="B5245">
        <v>749.60401075610707</v>
      </c>
      <c r="C5245">
        <v>106.589348717104</v>
      </c>
      <c r="D5245">
        <v>20.286209334816203</v>
      </c>
    </row>
    <row r="5246" spans="1:4" x14ac:dyDescent="0.35">
      <c r="A5246">
        <v>5245</v>
      </c>
      <c r="B5246">
        <v>759.427971145897</v>
      </c>
      <c r="C5246">
        <v>111.47454744602099</v>
      </c>
      <c r="D5246">
        <v>24.9247737241419</v>
      </c>
    </row>
    <row r="5247" spans="1:4" x14ac:dyDescent="0.35">
      <c r="A5247">
        <v>5246</v>
      </c>
      <c r="B5247">
        <v>769.25193153568796</v>
      </c>
      <c r="C5247">
        <v>116.359746174938</v>
      </c>
      <c r="D5247">
        <v>29.563338113467701</v>
      </c>
    </row>
    <row r="5248" spans="1:4" x14ac:dyDescent="0.35">
      <c r="A5248">
        <v>5247</v>
      </c>
      <c r="B5248">
        <v>779.075891925478</v>
      </c>
      <c r="C5248">
        <v>121.24494490385401</v>
      </c>
      <c r="D5248">
        <v>34.201902502793502</v>
      </c>
    </row>
    <row r="5249" spans="1:4" x14ac:dyDescent="0.35">
      <c r="A5249">
        <v>5248</v>
      </c>
      <c r="B5249">
        <v>788.89985231526896</v>
      </c>
      <c r="C5249">
        <v>126.130143632771</v>
      </c>
      <c r="D5249">
        <v>38.840466892119302</v>
      </c>
    </row>
    <row r="5250" spans="1:4" x14ac:dyDescent="0.35">
      <c r="A5250">
        <v>5249</v>
      </c>
      <c r="B5250">
        <v>797.14902459396706</v>
      </c>
      <c r="C5250">
        <v>129.28862464052301</v>
      </c>
      <c r="D5250">
        <v>40.616899880837401</v>
      </c>
    </row>
    <row r="5251" spans="1:4" x14ac:dyDescent="0.35">
      <c r="A5251">
        <v>5250</v>
      </c>
      <c r="B5251">
        <v>801.93352103204109</v>
      </c>
      <c r="C5251">
        <v>130.47964908868599</v>
      </c>
      <c r="D5251">
        <v>40.699689173350201</v>
      </c>
    </row>
    <row r="5252" spans="1:4" x14ac:dyDescent="0.35">
      <c r="A5252">
        <v>5251</v>
      </c>
      <c r="B5252">
        <v>803.16194436708599</v>
      </c>
      <c r="C5252">
        <v>129.63619688668001</v>
      </c>
      <c r="D5252">
        <v>40.699689173350201</v>
      </c>
    </row>
    <row r="5253" spans="1:4" x14ac:dyDescent="0.35">
      <c r="A5253">
        <v>5252</v>
      </c>
      <c r="B5253">
        <v>801.94981000745406</v>
      </c>
      <c r="C5253">
        <v>127.39411312322299</v>
      </c>
      <c r="D5253">
        <v>37.809956767386296</v>
      </c>
    </row>
    <row r="5254" spans="1:4" x14ac:dyDescent="0.35">
      <c r="A5254">
        <v>5253</v>
      </c>
      <c r="B5254">
        <v>799.87735606162494</v>
      </c>
      <c r="C5254">
        <v>124.724612375467</v>
      </c>
      <c r="D5254">
        <v>34.590045687601396</v>
      </c>
    </row>
    <row r="5255" spans="1:4" x14ac:dyDescent="0.35">
      <c r="A5255">
        <v>5254</v>
      </c>
      <c r="B5255">
        <v>797.80490211579604</v>
      </c>
      <c r="C5255">
        <v>122.055111627711</v>
      </c>
      <c r="D5255">
        <v>31.3701346078165</v>
      </c>
    </row>
    <row r="5256" spans="1:4" x14ac:dyDescent="0.35">
      <c r="A5256">
        <v>5255</v>
      </c>
      <c r="B5256">
        <v>795.73244816996703</v>
      </c>
      <c r="C5256">
        <v>119.385610879956</v>
      </c>
      <c r="D5256">
        <v>28.150223528031603</v>
      </c>
    </row>
    <row r="5257" spans="1:4" x14ac:dyDescent="0.35">
      <c r="A5257">
        <v>5256</v>
      </c>
      <c r="B5257">
        <v>793.65999422413802</v>
      </c>
      <c r="C5257">
        <v>116.94980351837201</v>
      </c>
      <c r="D5257">
        <v>24.930312448246699</v>
      </c>
    </row>
    <row r="5258" spans="1:4" x14ac:dyDescent="0.35">
      <c r="A5258">
        <v>5257</v>
      </c>
      <c r="B5258">
        <v>791.58754027830901</v>
      </c>
      <c r="C5258">
        <v>114.280302770617</v>
      </c>
      <c r="D5258">
        <v>23.417388939484802</v>
      </c>
    </row>
    <row r="5259" spans="1:4" x14ac:dyDescent="0.35">
      <c r="A5259">
        <v>5258</v>
      </c>
      <c r="B5259">
        <v>789.51508633248</v>
      </c>
      <c r="C5259">
        <v>111.61080202286099</v>
      </c>
      <c r="D5259">
        <v>20.197477859699898</v>
      </c>
    </row>
    <row r="5260" spans="1:4" x14ac:dyDescent="0.35">
      <c r="A5260">
        <v>5259</v>
      </c>
      <c r="B5260">
        <v>787.44263238665098</v>
      </c>
      <c r="C5260">
        <v>108.94130127510499</v>
      </c>
      <c r="D5260">
        <v>16.977566779915001</v>
      </c>
    </row>
    <row r="5261" spans="1:4" x14ac:dyDescent="0.35">
      <c r="A5261">
        <v>5260</v>
      </c>
      <c r="B5261">
        <v>785.37017844082209</v>
      </c>
      <c r="C5261">
        <v>106.27180052735</v>
      </c>
      <c r="D5261">
        <v>13.757655700130101</v>
      </c>
    </row>
    <row r="5262" spans="1:4" x14ac:dyDescent="0.35">
      <c r="A5262">
        <v>5261</v>
      </c>
      <c r="B5262">
        <v>783.29772449499296</v>
      </c>
      <c r="C5262">
        <v>103.60229977959401</v>
      </c>
      <c r="D5262">
        <v>10.537744620345199</v>
      </c>
    </row>
    <row r="5263" spans="1:4" x14ac:dyDescent="0.35">
      <c r="A5263">
        <v>5262</v>
      </c>
      <c r="B5263">
        <v>781.22527054916497</v>
      </c>
      <c r="C5263">
        <v>100.932799031838</v>
      </c>
      <c r="D5263">
        <v>7.3178335405603301</v>
      </c>
    </row>
    <row r="5264" spans="1:4" x14ac:dyDescent="0.35">
      <c r="A5264">
        <v>5263</v>
      </c>
      <c r="B5264">
        <v>779.604831252743</v>
      </c>
      <c r="C5264">
        <v>98.458854550913301</v>
      </c>
      <c r="D5264">
        <v>4.2285087010948397</v>
      </c>
    </row>
    <row r="5265" spans="1:4" x14ac:dyDescent="0.35">
      <c r="A5265">
        <v>5264</v>
      </c>
      <c r="B5265">
        <v>780.80017089835098</v>
      </c>
      <c r="C5265">
        <v>97.596272482649908</v>
      </c>
      <c r="D5265">
        <v>4.2285087010948397</v>
      </c>
    </row>
    <row r="5266" spans="1:4" x14ac:dyDescent="0.35">
      <c r="A5266">
        <v>5265</v>
      </c>
      <c r="B5266">
        <v>778.72771695252209</v>
      </c>
      <c r="C5266">
        <v>100.584858865394</v>
      </c>
      <c r="D5266">
        <v>5.8586914667714698</v>
      </c>
    </row>
    <row r="5267" spans="1:4" x14ac:dyDescent="0.35">
      <c r="A5267">
        <v>5266</v>
      </c>
      <c r="B5267">
        <v>776.65526300669296</v>
      </c>
      <c r="C5267">
        <v>105.47005759430999</v>
      </c>
      <c r="D5267">
        <v>10.497255856097199</v>
      </c>
    </row>
    <row r="5268" spans="1:4" x14ac:dyDescent="0.35">
      <c r="A5268">
        <v>5267</v>
      </c>
      <c r="B5268">
        <v>774.58280906086407</v>
      </c>
      <c r="C5268">
        <v>110.35525632322701</v>
      </c>
      <c r="D5268">
        <v>15.135820245423</v>
      </c>
    </row>
    <row r="5269" spans="1:4" x14ac:dyDescent="0.35">
      <c r="A5269">
        <v>5268</v>
      </c>
      <c r="B5269">
        <v>784.406769450654</v>
      </c>
      <c r="C5269">
        <v>115.24045505214301</v>
      </c>
      <c r="D5269">
        <v>19.774384634748799</v>
      </c>
    </row>
    <row r="5270" spans="1:4" x14ac:dyDescent="0.35">
      <c r="A5270">
        <v>5269</v>
      </c>
      <c r="B5270">
        <v>782.33431550482499</v>
      </c>
      <c r="C5270">
        <v>120.12565378106</v>
      </c>
      <c r="D5270">
        <v>24.4129490240745</v>
      </c>
    </row>
    <row r="5271" spans="1:4" x14ac:dyDescent="0.35">
      <c r="A5271">
        <v>5270</v>
      </c>
      <c r="B5271">
        <v>780.26186155899597</v>
      </c>
      <c r="C5271">
        <v>125.010852509976</v>
      </c>
      <c r="D5271">
        <v>29.051513413400297</v>
      </c>
    </row>
    <row r="5272" spans="1:4" x14ac:dyDescent="0.35">
      <c r="A5272">
        <v>5271</v>
      </c>
      <c r="B5272">
        <v>778.18940761316696</v>
      </c>
      <c r="C5272">
        <v>129.89605123889299</v>
      </c>
      <c r="D5272">
        <v>33.690077802726094</v>
      </c>
    </row>
    <row r="5273" spans="1:4" x14ac:dyDescent="0.35">
      <c r="A5273">
        <v>5272</v>
      </c>
      <c r="B5273">
        <v>788.01336800295803</v>
      </c>
      <c r="C5273">
        <v>134.781249967809</v>
      </c>
      <c r="D5273">
        <v>38.328642192051902</v>
      </c>
    </row>
    <row r="5274" spans="1:4" x14ac:dyDescent="0.35">
      <c r="A5274">
        <v>5273</v>
      </c>
      <c r="B5274">
        <v>785.94091405712891</v>
      </c>
      <c r="C5274">
        <v>139.66644869672601</v>
      </c>
      <c r="D5274">
        <v>42.629122214476901</v>
      </c>
    </row>
    <row r="5275" spans="1:4" x14ac:dyDescent="0.35">
      <c r="A5275">
        <v>5274</v>
      </c>
      <c r="B5275">
        <v>783.86846011130001</v>
      </c>
      <c r="C5275">
        <v>140.176510748721</v>
      </c>
      <c r="D5275">
        <v>42.116530992142103</v>
      </c>
    </row>
    <row r="5276" spans="1:4" x14ac:dyDescent="0.35">
      <c r="A5276">
        <v>5275</v>
      </c>
      <c r="B5276">
        <v>783.45488676683897</v>
      </c>
      <c r="C5276">
        <v>138.38789916557801</v>
      </c>
      <c r="D5276">
        <v>39.617160597400598</v>
      </c>
    </row>
    <row r="5277" spans="1:4" x14ac:dyDescent="0.35">
      <c r="A5277">
        <v>5276</v>
      </c>
      <c r="B5277">
        <v>782.027827924451</v>
      </c>
      <c r="C5277">
        <v>136.02376802947501</v>
      </c>
      <c r="D5277">
        <v>36.6223662716137</v>
      </c>
    </row>
    <row r="5278" spans="1:4" x14ac:dyDescent="0.35">
      <c r="A5278">
        <v>5277</v>
      </c>
      <c r="B5278">
        <v>779.95537397862199</v>
      </c>
      <c r="C5278">
        <v>133.35426728172001</v>
      </c>
      <c r="D5278">
        <v>35.032595892334804</v>
      </c>
    </row>
    <row r="5279" spans="1:4" x14ac:dyDescent="0.35">
      <c r="A5279">
        <v>5278</v>
      </c>
      <c r="B5279">
        <v>777.88292003279298</v>
      </c>
      <c r="C5279">
        <v>130.68476653396399</v>
      </c>
      <c r="D5279">
        <v>31.81268481255</v>
      </c>
    </row>
    <row r="5280" spans="1:4" x14ac:dyDescent="0.35">
      <c r="A5280">
        <v>5279</v>
      </c>
      <c r="B5280">
        <v>775.81046608696397</v>
      </c>
      <c r="C5280">
        <v>128.015265786208</v>
      </c>
      <c r="D5280">
        <v>31.81268481255</v>
      </c>
    </row>
    <row r="5281" spans="1:4" x14ac:dyDescent="0.35">
      <c r="A5281">
        <v>5280</v>
      </c>
      <c r="B5281">
        <v>773.73801214113507</v>
      </c>
      <c r="C5281">
        <v>125.345765038453</v>
      </c>
      <c r="D5281">
        <v>28.592773732765099</v>
      </c>
    </row>
    <row r="5282" spans="1:4" x14ac:dyDescent="0.35">
      <c r="A5282">
        <v>5281</v>
      </c>
      <c r="B5282">
        <v>771.66555819530595</v>
      </c>
      <c r="C5282">
        <v>122.67626429069701</v>
      </c>
      <c r="D5282">
        <v>25.372862652980199</v>
      </c>
    </row>
    <row r="5283" spans="1:4" x14ac:dyDescent="0.35">
      <c r="A5283">
        <v>5282</v>
      </c>
      <c r="B5283">
        <v>769.59310424947705</v>
      </c>
      <c r="C5283">
        <v>120.226399162306</v>
      </c>
      <c r="D5283">
        <v>22.152951573195299</v>
      </c>
    </row>
    <row r="5284" spans="1:4" x14ac:dyDescent="0.35">
      <c r="A5284">
        <v>5283</v>
      </c>
      <c r="B5284">
        <v>767.52065030364793</v>
      </c>
      <c r="C5284">
        <v>117.55689841455001</v>
      </c>
      <c r="D5284">
        <v>18.933040493410402</v>
      </c>
    </row>
    <row r="5285" spans="1:4" x14ac:dyDescent="0.35">
      <c r="A5285">
        <v>5284</v>
      </c>
      <c r="B5285">
        <v>765.44819635781903</v>
      </c>
      <c r="C5285">
        <v>114.887397666794</v>
      </c>
      <c r="D5285">
        <v>15.7131294136255</v>
      </c>
    </row>
    <row r="5286" spans="1:4" x14ac:dyDescent="0.35">
      <c r="A5286">
        <v>5285</v>
      </c>
      <c r="B5286">
        <v>763.3757424119899</v>
      </c>
      <c r="C5286">
        <v>112.21789691903901</v>
      </c>
      <c r="D5286">
        <v>12.4932183338406</v>
      </c>
    </row>
    <row r="5287" spans="1:4" x14ac:dyDescent="0.35">
      <c r="A5287">
        <v>5286</v>
      </c>
      <c r="B5287">
        <v>761.30328846616101</v>
      </c>
      <c r="C5287">
        <v>109.548396171283</v>
      </c>
      <c r="D5287">
        <v>9.2733072540557302</v>
      </c>
    </row>
    <row r="5288" spans="1:4" x14ac:dyDescent="0.35">
      <c r="A5288">
        <v>5287</v>
      </c>
      <c r="B5288">
        <v>759.707374403259</v>
      </c>
      <c r="C5288">
        <v>107.088378630072</v>
      </c>
      <c r="D5288">
        <v>6.19597112841487</v>
      </c>
    </row>
    <row r="5289" spans="1:4" x14ac:dyDescent="0.35">
      <c r="A5289">
        <v>5288</v>
      </c>
      <c r="B5289">
        <v>757.63492045742998</v>
      </c>
      <c r="C5289">
        <v>106.320872259113</v>
      </c>
      <c r="D5289">
        <v>4.5755977297430803</v>
      </c>
    </row>
    <row r="5290" spans="1:4" x14ac:dyDescent="0.35">
      <c r="A5290">
        <v>5289</v>
      </c>
      <c r="B5290">
        <v>765.41152433452999</v>
      </c>
      <c r="C5290">
        <v>109.21099979186599</v>
      </c>
      <c r="D5290">
        <v>6.1210242603655898</v>
      </c>
    </row>
    <row r="5291" spans="1:4" x14ac:dyDescent="0.35">
      <c r="A5291">
        <v>5290</v>
      </c>
      <c r="B5291">
        <v>775.23548472432105</v>
      </c>
      <c r="C5291">
        <v>114.09619852078301</v>
      </c>
      <c r="D5291">
        <v>10.6218845912824</v>
      </c>
    </row>
    <row r="5292" spans="1:4" x14ac:dyDescent="0.35">
      <c r="A5292">
        <v>5291</v>
      </c>
      <c r="B5292">
        <v>773.16303077849193</v>
      </c>
      <c r="C5292">
        <v>118.981397249699</v>
      </c>
      <c r="D5292">
        <v>15.2604489806081</v>
      </c>
    </row>
    <row r="5293" spans="1:4" x14ac:dyDescent="0.35">
      <c r="A5293">
        <v>5292</v>
      </c>
      <c r="B5293">
        <v>782.98699116828197</v>
      </c>
      <c r="C5293">
        <v>123.86659597861501</v>
      </c>
      <c r="D5293">
        <v>19.899013369933897</v>
      </c>
    </row>
    <row r="5294" spans="1:4" x14ac:dyDescent="0.35">
      <c r="A5294">
        <v>5293</v>
      </c>
      <c r="B5294">
        <v>792.81095155807304</v>
      </c>
      <c r="C5294">
        <v>128.75179470753199</v>
      </c>
      <c r="D5294">
        <v>24.537577759259701</v>
      </c>
    </row>
    <row r="5295" spans="1:4" x14ac:dyDescent="0.35">
      <c r="A5295">
        <v>5294</v>
      </c>
      <c r="B5295">
        <v>790.73849761224403</v>
      </c>
      <c r="C5295">
        <v>133.63699343644902</v>
      </c>
      <c r="D5295">
        <v>29.176142148585498</v>
      </c>
    </row>
    <row r="5296" spans="1:4" x14ac:dyDescent="0.35">
      <c r="A5296">
        <v>5295</v>
      </c>
      <c r="B5296">
        <v>788.66604366641502</v>
      </c>
      <c r="C5296">
        <v>138.522192165365</v>
      </c>
      <c r="D5296">
        <v>33.814706537911199</v>
      </c>
    </row>
    <row r="5297" spans="1:4" x14ac:dyDescent="0.35">
      <c r="A5297">
        <v>5296</v>
      </c>
      <c r="B5297">
        <v>786.59358972058601</v>
      </c>
      <c r="C5297">
        <v>143.407390894282</v>
      </c>
      <c r="D5297">
        <v>38.453270927237</v>
      </c>
    </row>
    <row r="5298" spans="1:4" x14ac:dyDescent="0.35">
      <c r="A5298">
        <v>5297</v>
      </c>
      <c r="B5298">
        <v>796.41755011037594</v>
      </c>
      <c r="C5298">
        <v>148.29258962319801</v>
      </c>
      <c r="D5298">
        <v>42.568398726837302</v>
      </c>
    </row>
    <row r="5299" spans="1:4" x14ac:dyDescent="0.35">
      <c r="A5299">
        <v>5298</v>
      </c>
      <c r="B5299">
        <v>799.08005121809197</v>
      </c>
      <c r="C5299">
        <v>148.74948197640001</v>
      </c>
      <c r="D5299">
        <v>42.568398726837302</v>
      </c>
    </row>
    <row r="5300" spans="1:4" x14ac:dyDescent="0.35">
      <c r="A5300">
        <v>5299</v>
      </c>
      <c r="B5300">
        <v>797.00759727226307</v>
      </c>
      <c r="C5300">
        <v>147.357072405087</v>
      </c>
      <c r="D5300">
        <v>40.410090520478001</v>
      </c>
    </row>
    <row r="5301" spans="1:4" x14ac:dyDescent="0.35">
      <c r="A5301">
        <v>5300</v>
      </c>
      <c r="B5301">
        <v>795.78205646556603</v>
      </c>
      <c r="C5301">
        <v>145.107375634401</v>
      </c>
      <c r="D5301">
        <v>37.513804616985297</v>
      </c>
    </row>
    <row r="5302" spans="1:4" x14ac:dyDescent="0.35">
      <c r="A5302">
        <v>5301</v>
      </c>
      <c r="B5302">
        <v>793.70960251973702</v>
      </c>
      <c r="C5302">
        <v>142.437874886646</v>
      </c>
      <c r="D5302">
        <v>34.293893537200397</v>
      </c>
    </row>
    <row r="5303" spans="1:4" x14ac:dyDescent="0.35">
      <c r="A5303">
        <v>5302</v>
      </c>
      <c r="B5303">
        <v>791.63714857390801</v>
      </c>
      <c r="C5303">
        <v>139.98949608856802</v>
      </c>
      <c r="D5303">
        <v>31.0739824574155</v>
      </c>
    </row>
    <row r="5304" spans="1:4" x14ac:dyDescent="0.35">
      <c r="A5304">
        <v>5303</v>
      </c>
      <c r="B5304">
        <v>789.564694628079</v>
      </c>
      <c r="C5304">
        <v>137.319995340812</v>
      </c>
      <c r="D5304">
        <v>27.8540713776306</v>
      </c>
    </row>
    <row r="5305" spans="1:4" x14ac:dyDescent="0.35">
      <c r="A5305">
        <v>5304</v>
      </c>
      <c r="B5305">
        <v>787.49224068224999</v>
      </c>
      <c r="C5305">
        <v>134.650494593057</v>
      </c>
      <c r="D5305">
        <v>24.6341602978457</v>
      </c>
    </row>
    <row r="5306" spans="1:4" x14ac:dyDescent="0.35">
      <c r="A5306">
        <v>5305</v>
      </c>
      <c r="B5306">
        <v>785.41978673642109</v>
      </c>
      <c r="C5306">
        <v>131.98099384530101</v>
      </c>
      <c r="D5306">
        <v>21.4142492180608</v>
      </c>
    </row>
    <row r="5307" spans="1:4" x14ac:dyDescent="0.35">
      <c r="A5307">
        <v>5306</v>
      </c>
      <c r="B5307">
        <v>783.34733279059196</v>
      </c>
      <c r="C5307">
        <v>129.311493097545</v>
      </c>
      <c r="D5307">
        <v>18.194338138275899</v>
      </c>
    </row>
    <row r="5308" spans="1:4" x14ac:dyDescent="0.35">
      <c r="A5308">
        <v>5307</v>
      </c>
      <c r="B5308">
        <v>781.27487884476398</v>
      </c>
      <c r="C5308">
        <v>126.64199234979</v>
      </c>
      <c r="D5308">
        <v>16.9456752516009</v>
      </c>
    </row>
    <row r="5309" spans="1:4" x14ac:dyDescent="0.35">
      <c r="A5309">
        <v>5308</v>
      </c>
      <c r="B5309">
        <v>779.20242489893496</v>
      </c>
      <c r="C5309">
        <v>123.972491602034</v>
      </c>
      <c r="D5309">
        <v>13.725764171816</v>
      </c>
    </row>
    <row r="5310" spans="1:4" x14ac:dyDescent="0.35">
      <c r="A5310">
        <v>5309</v>
      </c>
      <c r="B5310">
        <v>777.12997095310595</v>
      </c>
      <c r="C5310">
        <v>121.30299085427801</v>
      </c>
      <c r="D5310">
        <v>10.505853092031101</v>
      </c>
    </row>
    <row r="5311" spans="1:4" x14ac:dyDescent="0.35">
      <c r="A5311">
        <v>5310</v>
      </c>
      <c r="B5311">
        <v>775.05751700727694</v>
      </c>
      <c r="C5311">
        <v>118.633490106523</v>
      </c>
      <c r="D5311">
        <v>7.2859420122462302</v>
      </c>
    </row>
    <row r="5312" spans="1:4" x14ac:dyDescent="0.35">
      <c r="A5312">
        <v>5311</v>
      </c>
      <c r="B5312">
        <v>773.50231800190193</v>
      </c>
      <c r="C5312">
        <v>116.19659308529499</v>
      </c>
      <c r="D5312">
        <v>4.2285087010948397</v>
      </c>
    </row>
    <row r="5313" spans="1:4" x14ac:dyDescent="0.35">
      <c r="A5313">
        <v>5312</v>
      </c>
      <c r="B5313">
        <v>774.85371539109894</v>
      </c>
      <c r="C5313">
        <v>115.424247741356</v>
      </c>
      <c r="D5313">
        <v>4.2285087010948397</v>
      </c>
    </row>
    <row r="5314" spans="1:4" x14ac:dyDescent="0.35">
      <c r="A5314">
        <v>5313</v>
      </c>
      <c r="B5314">
        <v>782.939948982494</v>
      </c>
      <c r="C5314">
        <v>118.49020211634701</v>
      </c>
      <c r="D5314">
        <v>5.9252920794851294</v>
      </c>
    </row>
    <row r="5315" spans="1:4" x14ac:dyDescent="0.35">
      <c r="A5315">
        <v>5314</v>
      </c>
      <c r="B5315">
        <v>792.76390937228496</v>
      </c>
      <c r="C5315">
        <v>123.375400845264</v>
      </c>
      <c r="D5315">
        <v>10.563856468810901</v>
      </c>
    </row>
    <row r="5316" spans="1:4" x14ac:dyDescent="0.35">
      <c r="A5316">
        <v>5315</v>
      </c>
      <c r="B5316">
        <v>790.69145542645606</v>
      </c>
      <c r="C5316">
        <v>128.26059957417999</v>
      </c>
      <c r="D5316">
        <v>15.2024208581366</v>
      </c>
    </row>
    <row r="5317" spans="1:4" x14ac:dyDescent="0.35">
      <c r="A5317">
        <v>5316</v>
      </c>
      <c r="B5317">
        <v>788.61900148062693</v>
      </c>
      <c r="C5317">
        <v>133.145798303097</v>
      </c>
      <c r="D5317">
        <v>19.840985247462399</v>
      </c>
    </row>
    <row r="5318" spans="1:4" x14ac:dyDescent="0.35">
      <c r="A5318">
        <v>5317</v>
      </c>
      <c r="B5318">
        <v>786.54654753479804</v>
      </c>
      <c r="C5318">
        <v>138.030997032013</v>
      </c>
      <c r="D5318">
        <v>24.4795496367882</v>
      </c>
    </row>
    <row r="5319" spans="1:4" x14ac:dyDescent="0.35">
      <c r="A5319">
        <v>5318</v>
      </c>
      <c r="B5319">
        <v>784.47409358896903</v>
      </c>
      <c r="C5319">
        <v>142.91619576092998</v>
      </c>
      <c r="D5319">
        <v>29.118114026114</v>
      </c>
    </row>
    <row r="5320" spans="1:4" x14ac:dyDescent="0.35">
      <c r="A5320">
        <v>5319</v>
      </c>
      <c r="B5320">
        <v>782.40163964314002</v>
      </c>
      <c r="C5320">
        <v>147.80139448984599</v>
      </c>
      <c r="D5320">
        <v>33.756678415439701</v>
      </c>
    </row>
    <row r="5321" spans="1:4" x14ac:dyDescent="0.35">
      <c r="A5321">
        <v>5320</v>
      </c>
      <c r="B5321">
        <v>792.22560003293006</v>
      </c>
      <c r="C5321">
        <v>152.68659321876302</v>
      </c>
      <c r="D5321">
        <v>38.395242804765495</v>
      </c>
    </row>
    <row r="5322" spans="1:4" x14ac:dyDescent="0.35">
      <c r="A5322">
        <v>5321</v>
      </c>
      <c r="B5322">
        <v>802.04956042272102</v>
      </c>
      <c r="C5322">
        <v>157.571791947679</v>
      </c>
      <c r="D5322">
        <v>41.868499829678804</v>
      </c>
    </row>
    <row r="5323" spans="1:4" x14ac:dyDescent="0.35">
      <c r="A5323">
        <v>5322</v>
      </c>
      <c r="B5323">
        <v>799.977106476892</v>
      </c>
      <c r="C5323">
        <v>158.80839274963299</v>
      </c>
      <c r="D5323">
        <v>41.990522570024901</v>
      </c>
    </row>
    <row r="5324" spans="1:4" x14ac:dyDescent="0.35">
      <c r="A5324">
        <v>5323</v>
      </c>
      <c r="B5324">
        <v>800.57535974407801</v>
      </c>
      <c r="C5324">
        <v>158.070299839059</v>
      </c>
      <c r="D5324">
        <v>41.990522570024901</v>
      </c>
    </row>
    <row r="5325" spans="1:4" x14ac:dyDescent="0.35">
      <c r="A5325">
        <v>5324</v>
      </c>
      <c r="B5325">
        <v>799.58504855605599</v>
      </c>
      <c r="C5325">
        <v>155.95418094912199</v>
      </c>
      <c r="D5325">
        <v>39.209224382311305</v>
      </c>
    </row>
    <row r="5326" spans="1:4" x14ac:dyDescent="0.35">
      <c r="A5326">
        <v>5325</v>
      </c>
      <c r="B5326">
        <v>797.51259461022698</v>
      </c>
      <c r="C5326">
        <v>153.284680201366</v>
      </c>
      <c r="D5326">
        <v>35.989313302526405</v>
      </c>
    </row>
    <row r="5327" spans="1:4" x14ac:dyDescent="0.35">
      <c r="A5327">
        <v>5326</v>
      </c>
      <c r="B5327">
        <v>795.44014066439797</v>
      </c>
      <c r="C5327">
        <v>150.61517945361101</v>
      </c>
      <c r="D5327">
        <v>32.769402222741498</v>
      </c>
    </row>
    <row r="5328" spans="1:4" x14ac:dyDescent="0.35">
      <c r="A5328">
        <v>5327</v>
      </c>
      <c r="B5328">
        <v>793.36768671856908</v>
      </c>
      <c r="C5328">
        <v>147.94567870585502</v>
      </c>
      <c r="D5328">
        <v>31.316379383079997</v>
      </c>
    </row>
    <row r="5329" spans="1:4" x14ac:dyDescent="0.35">
      <c r="A5329">
        <v>5328</v>
      </c>
      <c r="B5329">
        <v>791.29523277273995</v>
      </c>
      <c r="C5329">
        <v>145.276177958099</v>
      </c>
      <c r="D5329">
        <v>28.096468303295101</v>
      </c>
    </row>
    <row r="5330" spans="1:4" x14ac:dyDescent="0.35">
      <c r="A5330">
        <v>5329</v>
      </c>
      <c r="B5330">
        <v>789.22277882691105</v>
      </c>
      <c r="C5330">
        <v>142.606677210344</v>
      </c>
      <c r="D5330">
        <v>24.876557223510201</v>
      </c>
    </row>
    <row r="5331" spans="1:4" x14ac:dyDescent="0.35">
      <c r="A5331">
        <v>5330</v>
      </c>
      <c r="B5331">
        <v>787.15032488108295</v>
      </c>
      <c r="C5331">
        <v>139.93717646258798</v>
      </c>
      <c r="D5331">
        <v>21.656646143725297</v>
      </c>
    </row>
    <row r="5332" spans="1:4" x14ac:dyDescent="0.35">
      <c r="A5332">
        <v>5331</v>
      </c>
      <c r="B5332">
        <v>785.07787093525405</v>
      </c>
      <c r="C5332">
        <v>137.267675714832</v>
      </c>
      <c r="D5332">
        <v>18.4367350639404</v>
      </c>
    </row>
    <row r="5333" spans="1:4" x14ac:dyDescent="0.35">
      <c r="A5333">
        <v>5332</v>
      </c>
      <c r="B5333">
        <v>783.00541698942493</v>
      </c>
      <c r="C5333">
        <v>134.82901875177799</v>
      </c>
      <c r="D5333">
        <v>15.2168239841555</v>
      </c>
    </row>
    <row r="5334" spans="1:4" x14ac:dyDescent="0.35">
      <c r="A5334">
        <v>5333</v>
      </c>
      <c r="B5334">
        <v>780.93296304359603</v>
      </c>
      <c r="C5334">
        <v>132.15951800402198</v>
      </c>
      <c r="D5334">
        <v>11.9969129043706</v>
      </c>
    </row>
    <row r="5335" spans="1:4" x14ac:dyDescent="0.35">
      <c r="A5335">
        <v>5334</v>
      </c>
      <c r="B5335">
        <v>778.86050909776691</v>
      </c>
      <c r="C5335">
        <v>129.49001725626601</v>
      </c>
      <c r="D5335">
        <v>8.7770018245857901</v>
      </c>
    </row>
    <row r="5336" spans="1:4" x14ac:dyDescent="0.35">
      <c r="A5336">
        <v>5335</v>
      </c>
      <c r="B5336">
        <v>777.68124914179305</v>
      </c>
      <c r="C5336">
        <v>127.26660160610299</v>
      </c>
      <c r="D5336">
        <v>5.9033394722383701</v>
      </c>
    </row>
    <row r="5337" spans="1:4" x14ac:dyDescent="0.35">
      <c r="A5337">
        <v>5336</v>
      </c>
      <c r="B5337">
        <v>779.577774144111</v>
      </c>
      <c r="C5337">
        <v>126.80946349902199</v>
      </c>
      <c r="D5337">
        <v>5.9033394722383701</v>
      </c>
    </row>
    <row r="5338" spans="1:4" x14ac:dyDescent="0.35">
      <c r="A5338">
        <v>5337</v>
      </c>
      <c r="B5338">
        <v>777.50532019828199</v>
      </c>
      <c r="C5338">
        <v>128.869079233744</v>
      </c>
      <c r="D5338">
        <v>6.7338373481444496</v>
      </c>
    </row>
    <row r="5339" spans="1:4" x14ac:dyDescent="0.35">
      <c r="A5339">
        <v>5338</v>
      </c>
      <c r="B5339">
        <v>775.43286625245298</v>
      </c>
      <c r="C5339">
        <v>133.75427796266001</v>
      </c>
      <c r="D5339">
        <v>10.097147335195</v>
      </c>
    </row>
    <row r="5340" spans="1:4" x14ac:dyDescent="0.35">
      <c r="A5340">
        <v>5339</v>
      </c>
      <c r="B5340">
        <v>785.25682664224291</v>
      </c>
      <c r="C5340">
        <v>138.63947669157602</v>
      </c>
      <c r="D5340">
        <v>14.630382845771001</v>
      </c>
    </row>
    <row r="5341" spans="1:4" x14ac:dyDescent="0.35">
      <c r="A5341">
        <v>5340</v>
      </c>
      <c r="B5341">
        <v>795.08078703203398</v>
      </c>
      <c r="C5341">
        <v>143.524675420493</v>
      </c>
      <c r="D5341">
        <v>19.2689472350968</v>
      </c>
    </row>
    <row r="5342" spans="1:4" x14ac:dyDescent="0.35">
      <c r="A5342">
        <v>5341</v>
      </c>
      <c r="B5342">
        <v>804.90474742182494</v>
      </c>
      <c r="C5342">
        <v>148.40987414941</v>
      </c>
      <c r="D5342">
        <v>23.522836132071102</v>
      </c>
    </row>
    <row r="5343" spans="1:4" x14ac:dyDescent="0.35">
      <c r="A5343">
        <v>5342</v>
      </c>
      <c r="B5343">
        <v>802.83229347599604</v>
      </c>
      <c r="C5343">
        <v>153.29507287832601</v>
      </c>
      <c r="D5343">
        <v>28.161400521396899</v>
      </c>
    </row>
    <row r="5344" spans="1:4" x14ac:dyDescent="0.35">
      <c r="A5344">
        <v>5343</v>
      </c>
      <c r="B5344">
        <v>800.75983953016703</v>
      </c>
      <c r="C5344">
        <v>158.18027160724299</v>
      </c>
      <c r="D5344">
        <v>32.799964910722601</v>
      </c>
    </row>
    <row r="5345" spans="1:4" x14ac:dyDescent="0.35">
      <c r="A5345">
        <v>5344</v>
      </c>
      <c r="B5345">
        <v>798.68738558433802</v>
      </c>
      <c r="C5345">
        <v>163.065470336159</v>
      </c>
      <c r="D5345">
        <v>37.438529300048401</v>
      </c>
    </row>
    <row r="5346" spans="1:4" x14ac:dyDescent="0.35">
      <c r="A5346">
        <v>5345</v>
      </c>
      <c r="B5346">
        <v>808.51134597412795</v>
      </c>
      <c r="C5346">
        <v>167.95066906507603</v>
      </c>
      <c r="D5346">
        <v>42.077093689374195</v>
      </c>
    </row>
    <row r="5347" spans="1:4" x14ac:dyDescent="0.35">
      <c r="A5347">
        <v>5346</v>
      </c>
      <c r="B5347">
        <v>806.43889202829905</v>
      </c>
      <c r="C5347">
        <v>171.725533247257</v>
      </c>
      <c r="D5347">
        <v>44.384127200238801</v>
      </c>
    </row>
    <row r="5348" spans="1:4" x14ac:dyDescent="0.35">
      <c r="A5348">
        <v>5347</v>
      </c>
      <c r="B5348">
        <v>810.08016887911594</v>
      </c>
      <c r="C5348">
        <v>172.26736712768201</v>
      </c>
      <c r="D5348">
        <v>44.245468740501799</v>
      </c>
    </row>
    <row r="5349" spans="1:4" x14ac:dyDescent="0.35">
      <c r="A5349">
        <v>5348</v>
      </c>
      <c r="B5349">
        <v>809.38063513769202</v>
      </c>
      <c r="C5349">
        <v>170.316369600033</v>
      </c>
      <c r="D5349">
        <v>41.606311812774599</v>
      </c>
    </row>
    <row r="5350" spans="1:4" x14ac:dyDescent="0.35">
      <c r="A5350">
        <v>5349</v>
      </c>
      <c r="B5350">
        <v>807.30818119186301</v>
      </c>
      <c r="C5350">
        <v>167.64686885227701</v>
      </c>
      <c r="D5350">
        <v>38.386400732989699</v>
      </c>
    </row>
    <row r="5351" spans="1:4" x14ac:dyDescent="0.35">
      <c r="A5351">
        <v>5350</v>
      </c>
      <c r="B5351">
        <v>805.235727246034</v>
      </c>
      <c r="C5351">
        <v>164.97736810452199</v>
      </c>
      <c r="D5351">
        <v>35.166489653204799</v>
      </c>
    </row>
    <row r="5352" spans="1:4" x14ac:dyDescent="0.35">
      <c r="A5352">
        <v>5351</v>
      </c>
      <c r="B5352">
        <v>803.16327330020499</v>
      </c>
      <c r="C5352">
        <v>162.307867356766</v>
      </c>
      <c r="D5352">
        <v>31.946578573419902</v>
      </c>
    </row>
    <row r="5353" spans="1:4" x14ac:dyDescent="0.35">
      <c r="A5353">
        <v>5352</v>
      </c>
      <c r="B5353">
        <v>801.090819354377</v>
      </c>
      <c r="C5353">
        <v>159.63836660901001</v>
      </c>
      <c r="D5353">
        <v>30.7500904372896</v>
      </c>
    </row>
    <row r="5354" spans="1:4" x14ac:dyDescent="0.35">
      <c r="A5354">
        <v>5353</v>
      </c>
      <c r="B5354">
        <v>799.01836540854799</v>
      </c>
      <c r="C5354">
        <v>156.96886586125501</v>
      </c>
      <c r="D5354">
        <v>27.5301793575047</v>
      </c>
    </row>
    <row r="5355" spans="1:4" x14ac:dyDescent="0.35">
      <c r="A5355">
        <v>5354</v>
      </c>
      <c r="B5355">
        <v>796.94591146271898</v>
      </c>
      <c r="C5355">
        <v>154.29936511349899</v>
      </c>
      <c r="D5355">
        <v>24.310268277719899</v>
      </c>
    </row>
    <row r="5356" spans="1:4" x14ac:dyDescent="0.35">
      <c r="A5356">
        <v>5355</v>
      </c>
      <c r="B5356">
        <v>794.87345751688997</v>
      </c>
      <c r="C5356">
        <v>151.629864365744</v>
      </c>
      <c r="D5356">
        <v>21.090357197935003</v>
      </c>
    </row>
    <row r="5357" spans="1:4" x14ac:dyDescent="0.35">
      <c r="A5357">
        <v>5356</v>
      </c>
      <c r="B5357">
        <v>792.80100357106096</v>
      </c>
      <c r="C5357">
        <v>148.96036361798801</v>
      </c>
      <c r="D5357">
        <v>17.870446118150099</v>
      </c>
    </row>
    <row r="5358" spans="1:4" x14ac:dyDescent="0.35">
      <c r="A5358">
        <v>5357</v>
      </c>
      <c r="B5358">
        <v>790.72854962523195</v>
      </c>
      <c r="C5358">
        <v>146.50950275671801</v>
      </c>
      <c r="D5358">
        <v>14.6505350383652</v>
      </c>
    </row>
    <row r="5359" spans="1:4" x14ac:dyDescent="0.35">
      <c r="A5359">
        <v>5358</v>
      </c>
      <c r="B5359">
        <v>788.65609567940305</v>
      </c>
      <c r="C5359">
        <v>143.84000200896301</v>
      </c>
      <c r="D5359">
        <v>11.4306239585803</v>
      </c>
    </row>
    <row r="5360" spans="1:4" x14ac:dyDescent="0.35">
      <c r="A5360">
        <v>5359</v>
      </c>
      <c r="B5360">
        <v>787.17681368524995</v>
      </c>
      <c r="C5360">
        <v>141.44621534742902</v>
      </c>
      <c r="D5360">
        <v>8.4103012959877308</v>
      </c>
    </row>
    <row r="5361" spans="1:4" x14ac:dyDescent="0.35">
      <c r="A5361">
        <v>5360</v>
      </c>
      <c r="B5361">
        <v>788.68724929224697</v>
      </c>
      <c r="C5361">
        <v>140.76583011701399</v>
      </c>
      <c r="D5361">
        <v>8.4103012959877308</v>
      </c>
    </row>
    <row r="5362" spans="1:4" x14ac:dyDescent="0.35">
      <c r="A5362">
        <v>5361</v>
      </c>
      <c r="B5362">
        <v>796.52361984183301</v>
      </c>
      <c r="C5362">
        <v>143.68989685136498</v>
      </c>
      <c r="D5362">
        <v>9.9849436761599613</v>
      </c>
    </row>
    <row r="5363" spans="1:4" x14ac:dyDescent="0.35">
      <c r="A5363">
        <v>5362</v>
      </c>
      <c r="B5363">
        <v>806.34758023162306</v>
      </c>
      <c r="C5363">
        <v>148.57509558028201</v>
      </c>
      <c r="D5363">
        <v>14.4728752206418</v>
      </c>
    </row>
    <row r="5364" spans="1:4" x14ac:dyDescent="0.35">
      <c r="A5364">
        <v>5363</v>
      </c>
      <c r="B5364">
        <v>804.27512628579393</v>
      </c>
      <c r="C5364">
        <v>153.46029430919802</v>
      </c>
      <c r="D5364">
        <v>19.111439609967501</v>
      </c>
    </row>
    <row r="5365" spans="1:4" x14ac:dyDescent="0.35">
      <c r="A5365">
        <v>5364</v>
      </c>
      <c r="B5365">
        <v>814.099086675585</v>
      </c>
      <c r="C5365">
        <v>158.34549303811499</v>
      </c>
      <c r="D5365">
        <v>23.750003999293302</v>
      </c>
    </row>
    <row r="5366" spans="1:4" x14ac:dyDescent="0.35">
      <c r="A5366">
        <v>5365</v>
      </c>
      <c r="B5366">
        <v>812.02663272975599</v>
      </c>
      <c r="C5366">
        <v>163.230691767031</v>
      </c>
      <c r="D5366">
        <v>28.388568388619099</v>
      </c>
    </row>
    <row r="5367" spans="1:4" x14ac:dyDescent="0.35">
      <c r="A5367">
        <v>5366</v>
      </c>
      <c r="B5367">
        <v>809.95417878392698</v>
      </c>
      <c r="C5367">
        <v>168.11589049594801</v>
      </c>
      <c r="D5367">
        <v>33.0271327779449</v>
      </c>
    </row>
    <row r="5368" spans="1:4" x14ac:dyDescent="0.35">
      <c r="A5368">
        <v>5367</v>
      </c>
      <c r="B5368">
        <v>807.88172483809694</v>
      </c>
      <c r="C5368">
        <v>173.00108922486399</v>
      </c>
      <c r="D5368">
        <v>37.665697167270601</v>
      </c>
    </row>
    <row r="5369" spans="1:4" x14ac:dyDescent="0.35">
      <c r="A5369">
        <v>5368</v>
      </c>
      <c r="B5369">
        <v>805.80927089226896</v>
      </c>
      <c r="C5369">
        <v>177.88628795378099</v>
      </c>
      <c r="D5369">
        <v>42.304261556596401</v>
      </c>
    </row>
    <row r="5370" spans="1:4" x14ac:dyDescent="0.35">
      <c r="A5370">
        <v>5369</v>
      </c>
      <c r="B5370">
        <v>803.73681694644006</v>
      </c>
      <c r="C5370">
        <v>182.771486682697</v>
      </c>
      <c r="D5370">
        <v>45.799396235028603</v>
      </c>
    </row>
    <row r="5371" spans="1:4" x14ac:dyDescent="0.35">
      <c r="A5371">
        <v>5370</v>
      </c>
      <c r="B5371">
        <v>801.66436300061093</v>
      </c>
      <c r="C5371">
        <v>185.24179477820499</v>
      </c>
      <c r="D5371">
        <v>46.983430012164902</v>
      </c>
    </row>
    <row r="5372" spans="1:4" x14ac:dyDescent="0.35">
      <c r="A5372">
        <v>5371</v>
      </c>
      <c r="B5372">
        <v>799.59190905478204</v>
      </c>
      <c r="C5372">
        <v>185.55674933920801</v>
      </c>
      <c r="D5372">
        <v>46.983430012164902</v>
      </c>
    </row>
    <row r="5373" spans="1:4" x14ac:dyDescent="0.35">
      <c r="A5373">
        <v>5372</v>
      </c>
      <c r="B5373">
        <v>798.92627741130298</v>
      </c>
      <c r="C5373">
        <v>183.62500351303299</v>
      </c>
      <c r="D5373">
        <v>44.360845507692801</v>
      </c>
    </row>
    <row r="5374" spans="1:4" x14ac:dyDescent="0.35">
      <c r="A5374">
        <v>5373</v>
      </c>
      <c r="B5374">
        <v>796.85382346547397</v>
      </c>
      <c r="C5374">
        <v>180.955502765277</v>
      </c>
      <c r="D5374">
        <v>41.140934427907901</v>
      </c>
    </row>
    <row r="5375" spans="1:4" x14ac:dyDescent="0.35">
      <c r="A5375">
        <v>5374</v>
      </c>
      <c r="B5375">
        <v>794.78136951964495</v>
      </c>
      <c r="C5375">
        <v>178.28600201752101</v>
      </c>
      <c r="D5375">
        <v>41.140934427907901</v>
      </c>
    </row>
    <row r="5376" spans="1:4" x14ac:dyDescent="0.35">
      <c r="A5376">
        <v>5375</v>
      </c>
      <c r="B5376">
        <v>792.70891557381606</v>
      </c>
      <c r="C5376">
        <v>175.61650126976602</v>
      </c>
      <c r="D5376">
        <v>37.921023348123001</v>
      </c>
    </row>
    <row r="5377" spans="1:4" x14ac:dyDescent="0.35">
      <c r="A5377">
        <v>5376</v>
      </c>
      <c r="B5377">
        <v>790.63646162798693</v>
      </c>
      <c r="C5377">
        <v>172.94700052201</v>
      </c>
      <c r="D5377">
        <v>37.921023348123001</v>
      </c>
    </row>
    <row r="5378" spans="1:4" x14ac:dyDescent="0.35">
      <c r="A5378">
        <v>5377</v>
      </c>
      <c r="B5378">
        <v>788.56400768215804</v>
      </c>
      <c r="C5378">
        <v>170.27749977425401</v>
      </c>
      <c r="D5378">
        <v>34.7011122683381</v>
      </c>
    </row>
    <row r="5379" spans="1:4" x14ac:dyDescent="0.35">
      <c r="A5379">
        <v>5378</v>
      </c>
      <c r="B5379">
        <v>786.49155373632891</v>
      </c>
      <c r="C5379">
        <v>167.60799902649899</v>
      </c>
      <c r="D5379">
        <v>34.7011122683381</v>
      </c>
    </row>
    <row r="5380" spans="1:4" x14ac:dyDescent="0.35">
      <c r="A5380">
        <v>5379</v>
      </c>
      <c r="B5380">
        <v>784.41909979050092</v>
      </c>
      <c r="C5380">
        <v>164.938498278743</v>
      </c>
      <c r="D5380">
        <v>34.7011122683381</v>
      </c>
    </row>
    <row r="5381" spans="1:4" x14ac:dyDescent="0.35">
      <c r="A5381">
        <v>5380</v>
      </c>
      <c r="B5381">
        <v>782.34664584467203</v>
      </c>
      <c r="C5381">
        <v>162.268997530988</v>
      </c>
      <c r="D5381">
        <v>31.4812011885533</v>
      </c>
    </row>
    <row r="5382" spans="1:4" x14ac:dyDescent="0.35">
      <c r="A5382">
        <v>5381</v>
      </c>
      <c r="B5382">
        <v>780.27419189884301</v>
      </c>
      <c r="C5382">
        <v>159.59949678323198</v>
      </c>
      <c r="D5382">
        <v>31.4812011885533</v>
      </c>
    </row>
    <row r="5383" spans="1:4" x14ac:dyDescent="0.35">
      <c r="A5383">
        <v>5382</v>
      </c>
      <c r="B5383">
        <v>778.201737953014</v>
      </c>
      <c r="C5383">
        <v>156.92999603547602</v>
      </c>
      <c r="D5383">
        <v>31.4812011885533</v>
      </c>
    </row>
    <row r="5384" spans="1:4" x14ac:dyDescent="0.35">
      <c r="A5384">
        <v>5383</v>
      </c>
      <c r="B5384">
        <v>776.12928400718499</v>
      </c>
      <c r="C5384">
        <v>154.260495287721</v>
      </c>
      <c r="D5384">
        <v>31.4812011885533</v>
      </c>
    </row>
    <row r="5385" spans="1:4" x14ac:dyDescent="0.35">
      <c r="A5385">
        <v>5384</v>
      </c>
      <c r="B5385">
        <v>774.92121879658998</v>
      </c>
      <c r="C5385">
        <v>152.02072223797302</v>
      </c>
      <c r="D5385">
        <v>28.593457912000797</v>
      </c>
    </row>
    <row r="5386" spans="1:4" x14ac:dyDescent="0.35">
      <c r="A5386">
        <v>5385</v>
      </c>
      <c r="B5386">
        <v>772.84876485076109</v>
      </c>
      <c r="C5386">
        <v>150.53176554568199</v>
      </c>
      <c r="D5386">
        <v>26.352039142394197</v>
      </c>
    </row>
    <row r="5387" spans="1:4" x14ac:dyDescent="0.35">
      <c r="A5387">
        <v>5386</v>
      </c>
      <c r="B5387">
        <v>774.45908364106208</v>
      </c>
      <c r="C5387">
        <v>149.909135419687</v>
      </c>
      <c r="D5387">
        <v>26.352039142394197</v>
      </c>
    </row>
    <row r="5388" spans="1:4" x14ac:dyDescent="0.35">
      <c r="A5388">
        <v>5387</v>
      </c>
      <c r="B5388">
        <v>777.03493986996796</v>
      </c>
      <c r="C5388">
        <v>149.844804636416</v>
      </c>
      <c r="D5388">
        <v>26.352039142394197</v>
      </c>
    </row>
    <row r="5389" spans="1:4" x14ac:dyDescent="0.35">
      <c r="A5389">
        <v>5388</v>
      </c>
      <c r="B5389">
        <v>780.40986156530698</v>
      </c>
      <c r="C5389">
        <v>150.23538563722599</v>
      </c>
      <c r="D5389">
        <v>26.352039142394197</v>
      </c>
    </row>
    <row r="5390" spans="1:4" x14ac:dyDescent="0.35">
      <c r="A5390">
        <v>5389</v>
      </c>
      <c r="B5390">
        <v>778.33740761947797</v>
      </c>
      <c r="C5390">
        <v>151.19316493658999</v>
      </c>
      <c r="D5390">
        <v>26.352039142394197</v>
      </c>
    </row>
    <row r="5391" spans="1:4" x14ac:dyDescent="0.35">
      <c r="A5391">
        <v>5390</v>
      </c>
      <c r="B5391">
        <v>776.26495367364896</v>
      </c>
      <c r="C5391">
        <v>153.020648293737</v>
      </c>
      <c r="D5391">
        <v>26.982710731896201</v>
      </c>
    </row>
    <row r="5392" spans="1:4" x14ac:dyDescent="0.35">
      <c r="A5392">
        <v>5391</v>
      </c>
      <c r="B5392">
        <v>774.19249972782006</v>
      </c>
      <c r="C5392">
        <v>155.33769741173498</v>
      </c>
      <c r="D5392">
        <v>27.990712613720302</v>
      </c>
    </row>
    <row r="5393" spans="1:4" x14ac:dyDescent="0.35">
      <c r="A5393">
        <v>5392</v>
      </c>
      <c r="B5393">
        <v>772.12004578199094</v>
      </c>
      <c r="C5393">
        <v>158.50755007545899</v>
      </c>
      <c r="D5393">
        <v>29.776934653870402</v>
      </c>
    </row>
    <row r="5394" spans="1:4" x14ac:dyDescent="0.35">
      <c r="A5394">
        <v>5393</v>
      </c>
      <c r="B5394">
        <v>770.04759183616295</v>
      </c>
      <c r="C5394">
        <v>160.089247503233</v>
      </c>
      <c r="D5394">
        <v>29.776934653870402</v>
      </c>
    </row>
    <row r="5395" spans="1:4" x14ac:dyDescent="0.35">
      <c r="A5395">
        <v>5394</v>
      </c>
      <c r="B5395">
        <v>771.5247330487249</v>
      </c>
      <c r="C5395">
        <v>159.389610571345</v>
      </c>
      <c r="D5395">
        <v>29.776934653870402</v>
      </c>
    </row>
    <row r="5396" spans="1:4" x14ac:dyDescent="0.35">
      <c r="A5396">
        <v>5395</v>
      </c>
      <c r="B5396">
        <v>771.062513992915</v>
      </c>
      <c r="C5396">
        <v>157.57337495400898</v>
      </c>
      <c r="D5396">
        <v>29.776934653870402</v>
      </c>
    </row>
    <row r="5397" spans="1:4" x14ac:dyDescent="0.35">
      <c r="A5397">
        <v>5396</v>
      </c>
      <c r="B5397">
        <v>769.41372150903806</v>
      </c>
      <c r="C5397">
        <v>155.08332978510902</v>
      </c>
      <c r="D5397">
        <v>26.673749875002702</v>
      </c>
    </row>
    <row r="5398" spans="1:4" x14ac:dyDescent="0.35">
      <c r="A5398">
        <v>5397</v>
      </c>
      <c r="B5398">
        <v>767.34126756320904</v>
      </c>
      <c r="C5398">
        <v>152.413829037353</v>
      </c>
      <c r="D5398">
        <v>26.673749875002702</v>
      </c>
    </row>
    <row r="5399" spans="1:4" x14ac:dyDescent="0.35">
      <c r="A5399">
        <v>5398</v>
      </c>
      <c r="B5399">
        <v>765.26881361738003</v>
      </c>
      <c r="C5399">
        <v>149.74432828959701</v>
      </c>
      <c r="D5399">
        <v>26.673749875002702</v>
      </c>
    </row>
    <row r="5400" spans="1:4" x14ac:dyDescent="0.35">
      <c r="A5400">
        <v>5399</v>
      </c>
      <c r="B5400">
        <v>763.19635967155193</v>
      </c>
      <c r="C5400">
        <v>147.07482754184201</v>
      </c>
      <c r="D5400">
        <v>26.673749875002702</v>
      </c>
    </row>
    <row r="5401" spans="1:4" x14ac:dyDescent="0.35">
      <c r="A5401">
        <v>5400</v>
      </c>
      <c r="B5401">
        <v>761.12390572572303</v>
      </c>
      <c r="C5401">
        <v>144.40532679408599</v>
      </c>
      <c r="D5401">
        <v>26.673749875002702</v>
      </c>
    </row>
    <row r="5402" spans="1:4" x14ac:dyDescent="0.35">
      <c r="A5402">
        <v>5401</v>
      </c>
      <c r="B5402">
        <v>759.05145177989391</v>
      </c>
      <c r="C5402">
        <v>141.73582604633</v>
      </c>
      <c r="D5402">
        <v>26.673749875002702</v>
      </c>
    </row>
    <row r="5403" spans="1:4" x14ac:dyDescent="0.35">
      <c r="A5403">
        <v>5402</v>
      </c>
      <c r="B5403">
        <v>756.97899783406501</v>
      </c>
      <c r="C5403">
        <v>139.06632529857498</v>
      </c>
      <c r="D5403">
        <v>26.673749875002702</v>
      </c>
    </row>
    <row r="5404" spans="1:4" x14ac:dyDescent="0.35">
      <c r="A5404">
        <v>5403</v>
      </c>
      <c r="B5404">
        <v>754.906543888236</v>
      </c>
      <c r="C5404">
        <v>136.39682455081899</v>
      </c>
      <c r="D5404">
        <v>23.453838795217802</v>
      </c>
    </row>
    <row r="5405" spans="1:4" x14ac:dyDescent="0.35">
      <c r="A5405">
        <v>5404</v>
      </c>
      <c r="B5405">
        <v>752.83408994240699</v>
      </c>
      <c r="C5405">
        <v>133.727323803063</v>
      </c>
      <c r="D5405">
        <v>23.453838795217802</v>
      </c>
    </row>
    <row r="5406" spans="1:4" x14ac:dyDescent="0.35">
      <c r="A5406">
        <v>5405</v>
      </c>
      <c r="B5406">
        <v>750.76163599657798</v>
      </c>
      <c r="C5406">
        <v>131.05782305530801</v>
      </c>
      <c r="D5406">
        <v>23.453838795217802</v>
      </c>
    </row>
    <row r="5407" spans="1:4" x14ac:dyDescent="0.35">
      <c r="A5407">
        <v>5406</v>
      </c>
      <c r="B5407">
        <v>748.68918205074897</v>
      </c>
      <c r="C5407">
        <v>128.38832230755202</v>
      </c>
      <c r="D5407">
        <v>20.233927715432898</v>
      </c>
    </row>
    <row r="5408" spans="1:4" x14ac:dyDescent="0.35">
      <c r="A5408">
        <v>5407</v>
      </c>
      <c r="B5408">
        <v>747.04038956687293</v>
      </c>
      <c r="C5408">
        <v>125.89827713865201</v>
      </c>
      <c r="D5408">
        <v>20.233927715432898</v>
      </c>
    </row>
    <row r="5409" spans="1:4" x14ac:dyDescent="0.35">
      <c r="A5409">
        <v>5408</v>
      </c>
      <c r="B5409">
        <v>746.13744323778099</v>
      </c>
      <c r="C5409">
        <v>123.831769402164</v>
      </c>
      <c r="D5409">
        <v>17.495336248175601</v>
      </c>
    </row>
    <row r="5410" spans="1:4" x14ac:dyDescent="0.35">
      <c r="A5410">
        <v>5409</v>
      </c>
      <c r="B5410">
        <v>746.84881337834497</v>
      </c>
      <c r="C5410">
        <v>122.689343336391</v>
      </c>
      <c r="D5410">
        <v>15.552221097159299</v>
      </c>
    </row>
    <row r="5411" spans="1:4" x14ac:dyDescent="0.35">
      <c r="A5411">
        <v>5410</v>
      </c>
      <c r="B5411">
        <v>744.77635943251607</v>
      </c>
      <c r="C5411">
        <v>122.796325187924</v>
      </c>
      <c r="D5411">
        <v>15.552221097159299</v>
      </c>
    </row>
    <row r="5412" spans="1:4" x14ac:dyDescent="0.35">
      <c r="A5412">
        <v>5411</v>
      </c>
      <c r="B5412">
        <v>742.70390548668695</v>
      </c>
      <c r="C5412">
        <v>124.01879702661401</v>
      </c>
      <c r="D5412">
        <v>15.662081215946801</v>
      </c>
    </row>
    <row r="5413" spans="1:4" x14ac:dyDescent="0.35">
      <c r="A5413">
        <v>5412</v>
      </c>
      <c r="B5413">
        <v>740.63145154085805</v>
      </c>
      <c r="C5413">
        <v>126.318945632555</v>
      </c>
      <c r="D5413">
        <v>16.6996367669446</v>
      </c>
    </row>
    <row r="5414" spans="1:4" x14ac:dyDescent="0.35">
      <c r="A5414">
        <v>5413</v>
      </c>
      <c r="B5414">
        <v>749.56653710678893</v>
      </c>
      <c r="C5414">
        <v>129.86693049531601</v>
      </c>
      <c r="D5414">
        <v>18.811365976291199</v>
      </c>
    </row>
    <row r="5415" spans="1:4" x14ac:dyDescent="0.35">
      <c r="A5415">
        <v>5414</v>
      </c>
      <c r="B5415">
        <v>747.49408316096003</v>
      </c>
      <c r="C5415">
        <v>133.98211365663002</v>
      </c>
      <c r="D5415">
        <v>21.411355939432802</v>
      </c>
    </row>
    <row r="5416" spans="1:4" x14ac:dyDescent="0.35">
      <c r="A5416">
        <v>5415</v>
      </c>
      <c r="B5416">
        <v>745.42162921513102</v>
      </c>
      <c r="C5416">
        <v>138.267456307511</v>
      </c>
      <c r="D5416">
        <v>24.1578241287128</v>
      </c>
    </row>
    <row r="5417" spans="1:4" x14ac:dyDescent="0.35">
      <c r="A5417">
        <v>5416</v>
      </c>
      <c r="B5417">
        <v>743.34917526930201</v>
      </c>
      <c r="C5417">
        <v>142.987650987282</v>
      </c>
      <c r="D5417">
        <v>26.728260422680702</v>
      </c>
    </row>
    <row r="5418" spans="1:4" x14ac:dyDescent="0.35">
      <c r="A5418">
        <v>5417</v>
      </c>
      <c r="B5418">
        <v>751.81813931314707</v>
      </c>
      <c r="C5418">
        <v>146.270943310718</v>
      </c>
      <c r="D5418">
        <v>28.612134613589699</v>
      </c>
    </row>
    <row r="5419" spans="1:4" x14ac:dyDescent="0.35">
      <c r="A5419">
        <v>5418</v>
      </c>
      <c r="B5419">
        <v>749.74568536731795</v>
      </c>
      <c r="C5419">
        <v>147.062636326171</v>
      </c>
      <c r="D5419">
        <v>28.612134613589699</v>
      </c>
    </row>
    <row r="5420" spans="1:4" x14ac:dyDescent="0.35">
      <c r="A5420">
        <v>5419</v>
      </c>
      <c r="B5420">
        <v>752.38813038509397</v>
      </c>
      <c r="C5420">
        <v>147.03680894584599</v>
      </c>
      <c r="D5420">
        <v>28.612134613589699</v>
      </c>
    </row>
    <row r="5421" spans="1:4" x14ac:dyDescent="0.35">
      <c r="A5421">
        <v>5420</v>
      </c>
      <c r="B5421">
        <v>751.85810713339401</v>
      </c>
      <c r="C5421">
        <v>145.18206992556398</v>
      </c>
      <c r="D5421">
        <v>26.055839802137601</v>
      </c>
    </row>
    <row r="5422" spans="1:4" x14ac:dyDescent="0.35">
      <c r="A5422">
        <v>5421</v>
      </c>
      <c r="B5422">
        <v>749.785653187565</v>
      </c>
      <c r="C5422">
        <v>142.51256917780802</v>
      </c>
      <c r="D5422">
        <v>22.835928722352698</v>
      </c>
    </row>
    <row r="5423" spans="1:4" x14ac:dyDescent="0.35">
      <c r="A5423">
        <v>5422</v>
      </c>
      <c r="B5423">
        <v>747.71319924173599</v>
      </c>
      <c r="C5423">
        <v>139.843068430052</v>
      </c>
      <c r="D5423">
        <v>21.690425098977801</v>
      </c>
    </row>
    <row r="5424" spans="1:4" x14ac:dyDescent="0.35">
      <c r="A5424">
        <v>5423</v>
      </c>
      <c r="B5424">
        <v>745.64074529590698</v>
      </c>
      <c r="C5424">
        <v>137.173567682297</v>
      </c>
      <c r="D5424">
        <v>21.690425098977801</v>
      </c>
    </row>
    <row r="5425" spans="1:4" x14ac:dyDescent="0.35">
      <c r="A5425">
        <v>5424</v>
      </c>
      <c r="B5425">
        <v>743.56829135007797</v>
      </c>
      <c r="C5425">
        <v>134.50406693454102</v>
      </c>
      <c r="D5425">
        <v>18.470514019192898</v>
      </c>
    </row>
    <row r="5426" spans="1:4" x14ac:dyDescent="0.35">
      <c r="A5426">
        <v>5425</v>
      </c>
      <c r="B5426">
        <v>741.49583740424896</v>
      </c>
      <c r="C5426">
        <v>131.834566186785</v>
      </c>
      <c r="D5426">
        <v>18.470514019192898</v>
      </c>
    </row>
    <row r="5427" spans="1:4" x14ac:dyDescent="0.35">
      <c r="A5427">
        <v>5426</v>
      </c>
      <c r="B5427">
        <v>739.42338345842006</v>
      </c>
      <c r="C5427">
        <v>129.16506543903</v>
      </c>
      <c r="D5427">
        <v>18.470514019192898</v>
      </c>
    </row>
    <row r="5428" spans="1:4" x14ac:dyDescent="0.35">
      <c r="A5428">
        <v>5427</v>
      </c>
      <c r="B5428">
        <v>737.35092951259094</v>
      </c>
      <c r="C5428">
        <v>126.495564691274</v>
      </c>
      <c r="D5428">
        <v>15.250602939407999</v>
      </c>
    </row>
    <row r="5429" spans="1:4" x14ac:dyDescent="0.35">
      <c r="A5429">
        <v>5428</v>
      </c>
      <c r="B5429">
        <v>735.27847556676295</v>
      </c>
      <c r="C5429">
        <v>123.82606394351801</v>
      </c>
      <c r="D5429">
        <v>15.250602939407999</v>
      </c>
    </row>
    <row r="5430" spans="1:4" x14ac:dyDescent="0.35">
      <c r="A5430">
        <v>5429</v>
      </c>
      <c r="B5430">
        <v>733.20602162093405</v>
      </c>
      <c r="C5430">
        <v>121.156563195763</v>
      </c>
      <c r="D5430">
        <v>12.030691859623101</v>
      </c>
    </row>
    <row r="5431" spans="1:4" x14ac:dyDescent="0.35">
      <c r="A5431">
        <v>5430</v>
      </c>
      <c r="B5431">
        <v>731.13356767510493</v>
      </c>
      <c r="C5431">
        <v>118.48706244800699</v>
      </c>
      <c r="D5431">
        <v>8.8107807798382893</v>
      </c>
    </row>
    <row r="5432" spans="1:4" x14ac:dyDescent="0.35">
      <c r="A5432">
        <v>5431</v>
      </c>
      <c r="B5432">
        <v>729.68818777889703</v>
      </c>
      <c r="C5432">
        <v>116.11252748794699</v>
      </c>
      <c r="D5432">
        <v>5.8070305405007199</v>
      </c>
    </row>
    <row r="5433" spans="1:4" x14ac:dyDescent="0.35">
      <c r="A5433">
        <v>5432</v>
      </c>
      <c r="B5433">
        <v>731.13203459702402</v>
      </c>
      <c r="C5433">
        <v>115.39363885458501</v>
      </c>
      <c r="D5433">
        <v>4.2285087010948397</v>
      </c>
    </row>
    <row r="5434" spans="1:4" x14ac:dyDescent="0.35">
      <c r="A5434">
        <v>5433</v>
      </c>
      <c r="B5434">
        <v>736.63667048405296</v>
      </c>
      <c r="C5434">
        <v>117.44800153115401</v>
      </c>
      <c r="D5434">
        <v>5.0544845921148696</v>
      </c>
    </row>
    <row r="5435" spans="1:4" x14ac:dyDescent="0.35">
      <c r="A5435">
        <v>5434</v>
      </c>
      <c r="B5435">
        <v>734.56421653822406</v>
      </c>
      <c r="C5435">
        <v>122.33320026007</v>
      </c>
      <c r="D5435">
        <v>8.7937496474445513</v>
      </c>
    </row>
    <row r="5436" spans="1:4" x14ac:dyDescent="0.35">
      <c r="A5436">
        <v>5435</v>
      </c>
      <c r="B5436">
        <v>732.49176259239493</v>
      </c>
      <c r="C5436">
        <v>127.218398988987</v>
      </c>
      <c r="D5436">
        <v>13.4323140367703</v>
      </c>
    </row>
    <row r="5437" spans="1:4" x14ac:dyDescent="0.35">
      <c r="A5437">
        <v>5436</v>
      </c>
      <c r="B5437">
        <v>730.41930864656604</v>
      </c>
      <c r="C5437">
        <v>132.103597717903</v>
      </c>
      <c r="D5437">
        <v>18.070878426096101</v>
      </c>
    </row>
    <row r="5438" spans="1:4" x14ac:dyDescent="0.35">
      <c r="A5438">
        <v>5437</v>
      </c>
      <c r="B5438">
        <v>728.34685470073703</v>
      </c>
      <c r="C5438">
        <v>136.98879644682</v>
      </c>
      <c r="D5438">
        <v>22.709442815421799</v>
      </c>
    </row>
    <row r="5439" spans="1:4" x14ac:dyDescent="0.35">
      <c r="A5439">
        <v>5438</v>
      </c>
      <c r="B5439">
        <v>738.17081509052798</v>
      </c>
      <c r="C5439">
        <v>141.87399517573598</v>
      </c>
      <c r="D5439">
        <v>27.348007204747599</v>
      </c>
    </row>
    <row r="5440" spans="1:4" x14ac:dyDescent="0.35">
      <c r="A5440">
        <v>5439</v>
      </c>
      <c r="B5440">
        <v>747.99477548031803</v>
      </c>
      <c r="C5440">
        <v>146.75919390465299</v>
      </c>
      <c r="D5440">
        <v>31.9865715940734</v>
      </c>
    </row>
    <row r="5441" spans="1:4" x14ac:dyDescent="0.35">
      <c r="A5441">
        <v>5440</v>
      </c>
      <c r="B5441">
        <v>745.92232153448901</v>
      </c>
      <c r="C5441">
        <v>151.644392633569</v>
      </c>
      <c r="D5441">
        <v>36.625135983399097</v>
      </c>
    </row>
    <row r="5442" spans="1:4" x14ac:dyDescent="0.35">
      <c r="A5442">
        <v>5441</v>
      </c>
      <c r="B5442">
        <v>755.74628192427997</v>
      </c>
      <c r="C5442">
        <v>156.529591362486</v>
      </c>
      <c r="D5442">
        <v>41.263700372724905</v>
      </c>
    </row>
    <row r="5443" spans="1:4" x14ac:dyDescent="0.35">
      <c r="A5443">
        <v>5442</v>
      </c>
      <c r="B5443">
        <v>753.67382797845107</v>
      </c>
      <c r="C5443">
        <v>160.77712079346298</v>
      </c>
      <c r="D5443">
        <v>43.977617845085298</v>
      </c>
    </row>
    <row r="5444" spans="1:4" x14ac:dyDescent="0.35">
      <c r="A5444">
        <v>5443</v>
      </c>
      <c r="B5444">
        <v>751.60137403262195</v>
      </c>
      <c r="C5444">
        <v>161.60255382316399</v>
      </c>
      <c r="D5444">
        <v>43.741462289335999</v>
      </c>
    </row>
    <row r="5445" spans="1:4" x14ac:dyDescent="0.35">
      <c r="A5445">
        <v>5444</v>
      </c>
      <c r="B5445">
        <v>750.86793819325408</v>
      </c>
      <c r="C5445">
        <v>159.63230459404201</v>
      </c>
      <c r="D5445">
        <v>40.634770704253597</v>
      </c>
    </row>
    <row r="5446" spans="1:4" x14ac:dyDescent="0.35">
      <c r="A5446">
        <v>5445</v>
      </c>
      <c r="B5446">
        <v>748.79548424742495</v>
      </c>
      <c r="C5446">
        <v>156.96280384628599</v>
      </c>
      <c r="D5446">
        <v>37.414859624468697</v>
      </c>
    </row>
    <row r="5447" spans="1:4" x14ac:dyDescent="0.35">
      <c r="A5447">
        <v>5446</v>
      </c>
      <c r="B5447">
        <v>746.72303030159605</v>
      </c>
      <c r="C5447">
        <v>154.293303098531</v>
      </c>
      <c r="D5447">
        <v>34.194948544683804</v>
      </c>
    </row>
    <row r="5448" spans="1:4" x14ac:dyDescent="0.35">
      <c r="A5448">
        <v>5447</v>
      </c>
      <c r="B5448">
        <v>744.65057635576693</v>
      </c>
      <c r="C5448">
        <v>151.62380235077498</v>
      </c>
      <c r="D5448">
        <v>32.593775819822604</v>
      </c>
    </row>
    <row r="5449" spans="1:4" x14ac:dyDescent="0.35">
      <c r="A5449">
        <v>5448</v>
      </c>
      <c r="B5449">
        <v>742.57812240993803</v>
      </c>
      <c r="C5449">
        <v>148.95430160301902</v>
      </c>
      <c r="D5449">
        <v>29.3738647400377</v>
      </c>
    </row>
    <row r="5450" spans="1:4" x14ac:dyDescent="0.35">
      <c r="A5450">
        <v>5449</v>
      </c>
      <c r="B5450">
        <v>740.50566846410891</v>
      </c>
      <c r="C5450">
        <v>146.284800855264</v>
      </c>
      <c r="D5450">
        <v>26.1539536602528</v>
      </c>
    </row>
    <row r="5451" spans="1:4" x14ac:dyDescent="0.35">
      <c r="A5451">
        <v>5450</v>
      </c>
      <c r="B5451">
        <v>738.43321451828001</v>
      </c>
      <c r="C5451">
        <v>143.61530010750801</v>
      </c>
      <c r="D5451">
        <v>22.934042580467899</v>
      </c>
    </row>
    <row r="5452" spans="1:4" x14ac:dyDescent="0.35">
      <c r="A5452">
        <v>5451</v>
      </c>
      <c r="B5452">
        <v>736.360760572451</v>
      </c>
      <c r="C5452">
        <v>140.94579935975202</v>
      </c>
      <c r="D5452">
        <v>19.714131500683003</v>
      </c>
    </row>
    <row r="5453" spans="1:4" x14ac:dyDescent="0.35">
      <c r="A5453">
        <v>5452</v>
      </c>
      <c r="B5453">
        <v>734.28830662662199</v>
      </c>
      <c r="C5453">
        <v>138.514190199956</v>
      </c>
      <c r="D5453">
        <v>16.494220420898099</v>
      </c>
    </row>
    <row r="5454" spans="1:4" x14ac:dyDescent="0.35">
      <c r="A5454">
        <v>5453</v>
      </c>
      <c r="B5454">
        <v>732.21585268079298</v>
      </c>
      <c r="C5454">
        <v>135.84468945220101</v>
      </c>
      <c r="D5454">
        <v>13.2743093411133</v>
      </c>
    </row>
    <row r="5455" spans="1:4" x14ac:dyDescent="0.35">
      <c r="A5455">
        <v>5454</v>
      </c>
      <c r="B5455">
        <v>730.14339873496397</v>
      </c>
      <c r="C5455">
        <v>133.17518870444499</v>
      </c>
      <c r="D5455">
        <v>10.0543982613284</v>
      </c>
    </row>
    <row r="5456" spans="1:4" x14ac:dyDescent="0.35">
      <c r="A5456">
        <v>5455</v>
      </c>
      <c r="B5456">
        <v>728.79972513259099</v>
      </c>
      <c r="C5456">
        <v>130.858408848804</v>
      </c>
      <c r="D5456">
        <v>7.1003652917558906</v>
      </c>
    </row>
    <row r="5457" spans="1:4" x14ac:dyDescent="0.35">
      <c r="A5457">
        <v>5456</v>
      </c>
      <c r="B5457">
        <v>726.72727118676198</v>
      </c>
      <c r="C5457">
        <v>130.370540633122</v>
      </c>
      <c r="D5457">
        <v>5.7207125314102605</v>
      </c>
    </row>
    <row r="5458" spans="1:4" x14ac:dyDescent="0.35">
      <c r="A5458">
        <v>5457</v>
      </c>
      <c r="B5458">
        <v>734.69681931408604</v>
      </c>
      <c r="C5458">
        <v>133.37023380727999</v>
      </c>
      <c r="D5458">
        <v>7.3604563454218095</v>
      </c>
    </row>
    <row r="5459" spans="1:4" x14ac:dyDescent="0.35">
      <c r="A5459">
        <v>5458</v>
      </c>
      <c r="B5459">
        <v>744.520779703877</v>
      </c>
      <c r="C5459">
        <v>138.255432536196</v>
      </c>
      <c r="D5459">
        <v>11.8321125314438</v>
      </c>
    </row>
    <row r="5460" spans="1:4" x14ac:dyDescent="0.35">
      <c r="A5460">
        <v>5459</v>
      </c>
      <c r="B5460">
        <v>742.44832575804799</v>
      </c>
      <c r="C5460">
        <v>143.140631265113</v>
      </c>
      <c r="D5460">
        <v>16.470676920769602</v>
      </c>
    </row>
    <row r="5461" spans="1:4" x14ac:dyDescent="0.35">
      <c r="A5461">
        <v>5460</v>
      </c>
      <c r="B5461">
        <v>740.37587181221909</v>
      </c>
      <c r="C5461">
        <v>148.02582999402898</v>
      </c>
      <c r="D5461">
        <v>21.109241310095399</v>
      </c>
    </row>
    <row r="5462" spans="1:4" x14ac:dyDescent="0.35">
      <c r="A5462">
        <v>5461</v>
      </c>
      <c r="B5462">
        <v>738.30341786638996</v>
      </c>
      <c r="C5462">
        <v>152.91102872294601</v>
      </c>
      <c r="D5462">
        <v>25.7478056994212</v>
      </c>
    </row>
    <row r="5463" spans="1:4" x14ac:dyDescent="0.35">
      <c r="A5463">
        <v>5462</v>
      </c>
      <c r="B5463">
        <v>748.12737825618001</v>
      </c>
      <c r="C5463">
        <v>157.79622745186202</v>
      </c>
      <c r="D5463">
        <v>30.386370088746897</v>
      </c>
    </row>
    <row r="5464" spans="1:4" x14ac:dyDescent="0.35">
      <c r="A5464">
        <v>5463</v>
      </c>
      <c r="B5464">
        <v>757.95133864597108</v>
      </c>
      <c r="C5464">
        <v>162.681426180779</v>
      </c>
      <c r="D5464">
        <v>35.024934478072694</v>
      </c>
    </row>
    <row r="5465" spans="1:4" x14ac:dyDescent="0.35">
      <c r="A5465">
        <v>5464</v>
      </c>
      <c r="B5465">
        <v>767.77529903576101</v>
      </c>
      <c r="C5465">
        <v>167.566624909696</v>
      </c>
      <c r="D5465">
        <v>39.663498867398502</v>
      </c>
    </row>
    <row r="5466" spans="1:4" x14ac:dyDescent="0.35">
      <c r="A5466">
        <v>5465</v>
      </c>
      <c r="B5466">
        <v>765.702845089932</v>
      </c>
      <c r="C5466">
        <v>172.45182363861198</v>
      </c>
      <c r="D5466">
        <v>44.302063256724196</v>
      </c>
    </row>
    <row r="5467" spans="1:4" x14ac:dyDescent="0.35">
      <c r="A5467">
        <v>5466</v>
      </c>
      <c r="B5467">
        <v>763.63039114410299</v>
      </c>
      <c r="C5467">
        <v>176.661539849685</v>
      </c>
      <c r="D5467">
        <v>46.983430012164902</v>
      </c>
    </row>
    <row r="5468" spans="1:4" x14ac:dyDescent="0.35">
      <c r="A5468">
        <v>5467</v>
      </c>
      <c r="B5468">
        <v>761.55793719827398</v>
      </c>
      <c r="C5468">
        <v>177.486972879387</v>
      </c>
      <c r="D5468">
        <v>46.539814576688201</v>
      </c>
    </row>
    <row r="5469" spans="1:4" x14ac:dyDescent="0.35">
      <c r="A5469">
        <v>5468</v>
      </c>
      <c r="B5469">
        <v>760.72279506507198</v>
      </c>
      <c r="C5469">
        <v>175.45896854584501</v>
      </c>
      <c r="D5469">
        <v>43.319903496903301</v>
      </c>
    </row>
    <row r="5470" spans="1:4" x14ac:dyDescent="0.35">
      <c r="A5470">
        <v>5469</v>
      </c>
      <c r="B5470">
        <v>758.65034111924297</v>
      </c>
      <c r="C5470">
        <v>172.78946779808899</v>
      </c>
      <c r="D5470">
        <v>40.099992417118401</v>
      </c>
    </row>
    <row r="5471" spans="1:4" x14ac:dyDescent="0.35">
      <c r="A5471">
        <v>5470</v>
      </c>
      <c r="B5471">
        <v>756.57788717341396</v>
      </c>
      <c r="C5471">
        <v>170.119967050334</v>
      </c>
      <c r="D5471">
        <v>36.880081337333493</v>
      </c>
    </row>
    <row r="5472" spans="1:4" x14ac:dyDescent="0.35">
      <c r="A5472">
        <v>5471</v>
      </c>
      <c r="B5472">
        <v>754.50543322758506</v>
      </c>
      <c r="C5472">
        <v>167.45046630257798</v>
      </c>
      <c r="D5472">
        <v>33.6601702575486</v>
      </c>
    </row>
    <row r="5473" spans="1:4" x14ac:dyDescent="0.35">
      <c r="A5473">
        <v>5472</v>
      </c>
      <c r="B5473">
        <v>752.43297928175593</v>
      </c>
      <c r="C5473">
        <v>165.01885714278202</v>
      </c>
      <c r="D5473">
        <v>30.4402591777637</v>
      </c>
    </row>
    <row r="5474" spans="1:4" x14ac:dyDescent="0.35">
      <c r="A5474">
        <v>5473</v>
      </c>
      <c r="B5474">
        <v>750.36052533592795</v>
      </c>
      <c r="C5474">
        <v>162.34935639502601</v>
      </c>
      <c r="D5474">
        <v>27.2203480979788</v>
      </c>
    </row>
    <row r="5475" spans="1:4" x14ac:dyDescent="0.35">
      <c r="A5475">
        <v>5474</v>
      </c>
      <c r="B5475">
        <v>748.28807139009905</v>
      </c>
      <c r="C5475">
        <v>159.67985564726999</v>
      </c>
      <c r="D5475">
        <v>24.0004370181939</v>
      </c>
    </row>
    <row r="5476" spans="1:4" x14ac:dyDescent="0.35">
      <c r="A5476">
        <v>5475</v>
      </c>
      <c r="B5476">
        <v>746.21561744427004</v>
      </c>
      <c r="C5476">
        <v>157.01035489951499</v>
      </c>
      <c r="D5476">
        <v>20.780525938408999</v>
      </c>
    </row>
    <row r="5477" spans="1:4" x14ac:dyDescent="0.35">
      <c r="A5477">
        <v>5476</v>
      </c>
      <c r="B5477">
        <v>744.14316349844103</v>
      </c>
      <c r="C5477">
        <v>154.340854151759</v>
      </c>
      <c r="D5477">
        <v>17.560614858624099</v>
      </c>
    </row>
    <row r="5478" spans="1:4" x14ac:dyDescent="0.35">
      <c r="A5478">
        <v>5477</v>
      </c>
      <c r="B5478">
        <v>742.07070955261099</v>
      </c>
      <c r="C5478">
        <v>151.67135340400299</v>
      </c>
      <c r="D5478">
        <v>15.959442133762899</v>
      </c>
    </row>
    <row r="5479" spans="1:4" x14ac:dyDescent="0.35">
      <c r="A5479">
        <v>5478</v>
      </c>
      <c r="B5479">
        <v>739.998255606783</v>
      </c>
      <c r="C5479">
        <v>149.00185265624799</v>
      </c>
      <c r="D5479">
        <v>12.739531053978</v>
      </c>
    </row>
    <row r="5480" spans="1:4" x14ac:dyDescent="0.35">
      <c r="A5480">
        <v>5479</v>
      </c>
      <c r="B5480">
        <v>738.68848410235398</v>
      </c>
      <c r="C5480">
        <v>146.70432450208</v>
      </c>
      <c r="D5480">
        <v>9.8020705076605701</v>
      </c>
    </row>
    <row r="5481" spans="1:4" x14ac:dyDescent="0.35">
      <c r="A5481">
        <v>5480</v>
      </c>
      <c r="B5481">
        <v>736.61603015652497</v>
      </c>
      <c r="C5481">
        <v>146.48598010702401</v>
      </c>
      <c r="D5481">
        <v>8.6544316728852007</v>
      </c>
    </row>
    <row r="5482" spans="1:4" x14ac:dyDescent="0.35">
      <c r="A5482">
        <v>5481</v>
      </c>
      <c r="B5482">
        <v>734.54357621069607</v>
      </c>
      <c r="C5482">
        <v>149.504579891134</v>
      </c>
      <c r="D5482">
        <v>10.310450845356499</v>
      </c>
    </row>
    <row r="5483" spans="1:4" x14ac:dyDescent="0.35">
      <c r="A5483">
        <v>5482</v>
      </c>
      <c r="B5483">
        <v>744.36753660048691</v>
      </c>
      <c r="C5483">
        <v>154.38977862005001</v>
      </c>
      <c r="D5483">
        <v>14.6681795221598</v>
      </c>
    </row>
    <row r="5484" spans="1:4" x14ac:dyDescent="0.35">
      <c r="A5484">
        <v>5483</v>
      </c>
      <c r="B5484">
        <v>754.19149699027696</v>
      </c>
      <c r="C5484">
        <v>159.27497734896698</v>
      </c>
      <c r="D5484">
        <v>19.306743911485501</v>
      </c>
    </row>
    <row r="5485" spans="1:4" x14ac:dyDescent="0.35">
      <c r="A5485">
        <v>5484</v>
      </c>
      <c r="B5485">
        <v>752.11904304444806</v>
      </c>
      <c r="C5485">
        <v>164.16017607788299</v>
      </c>
      <c r="D5485">
        <v>23.945308300811298</v>
      </c>
    </row>
    <row r="5486" spans="1:4" x14ac:dyDescent="0.35">
      <c r="A5486">
        <v>5485</v>
      </c>
      <c r="B5486">
        <v>761.9430034342389</v>
      </c>
      <c r="C5486">
        <v>169.04537480680003</v>
      </c>
      <c r="D5486">
        <v>28.583872690137103</v>
      </c>
    </row>
    <row r="5487" spans="1:4" x14ac:dyDescent="0.35">
      <c r="A5487">
        <v>5486</v>
      </c>
      <c r="B5487">
        <v>771.76696382402895</v>
      </c>
      <c r="C5487">
        <v>173.93057353571598</v>
      </c>
      <c r="D5487">
        <v>33.2224370794628</v>
      </c>
    </row>
    <row r="5488" spans="1:4" x14ac:dyDescent="0.35">
      <c r="A5488">
        <v>5487</v>
      </c>
      <c r="B5488">
        <v>781.59092421382002</v>
      </c>
      <c r="C5488">
        <v>178.81577226463301</v>
      </c>
      <c r="D5488">
        <v>37.861001468788601</v>
      </c>
    </row>
    <row r="5489" spans="1:4" x14ac:dyDescent="0.35">
      <c r="A5489">
        <v>5488</v>
      </c>
      <c r="B5489">
        <v>779.51847026799101</v>
      </c>
      <c r="C5489">
        <v>183.70097099354902</v>
      </c>
      <c r="D5489">
        <v>42.499565858114401</v>
      </c>
    </row>
    <row r="5490" spans="1:4" x14ac:dyDescent="0.35">
      <c r="A5490">
        <v>5489</v>
      </c>
      <c r="B5490">
        <v>789.34243065778094</v>
      </c>
      <c r="C5490">
        <v>188.477885503176</v>
      </c>
      <c r="D5490">
        <v>45.669193367350005</v>
      </c>
    </row>
    <row r="5491" spans="1:4" x14ac:dyDescent="0.35">
      <c r="A5491">
        <v>5490</v>
      </c>
      <c r="B5491">
        <v>796.64609089641203</v>
      </c>
      <c r="C5491">
        <v>191.099446478299</v>
      </c>
      <c r="D5491">
        <v>46.983430012164902</v>
      </c>
    </row>
    <row r="5492" spans="1:4" x14ac:dyDescent="0.35">
      <c r="A5492">
        <v>5491</v>
      </c>
      <c r="B5492">
        <v>800.28736774722893</v>
      </c>
      <c r="C5492">
        <v>191.64128035872298</v>
      </c>
      <c r="D5492">
        <v>46.983430012164902</v>
      </c>
    </row>
    <row r="5493" spans="1:4" x14ac:dyDescent="0.35">
      <c r="A5493">
        <v>5492</v>
      </c>
      <c r="B5493">
        <v>799.72344239758399</v>
      </c>
      <c r="C5493">
        <v>189.76728963696701</v>
      </c>
      <c r="D5493">
        <v>44.410562777457898</v>
      </c>
    </row>
    <row r="5494" spans="1:4" x14ac:dyDescent="0.35">
      <c r="A5494">
        <v>5493</v>
      </c>
      <c r="B5494">
        <v>797.65098845175498</v>
      </c>
      <c r="C5494">
        <v>187.09778888921201</v>
      </c>
      <c r="D5494">
        <v>41.190651697672997</v>
      </c>
    </row>
    <row r="5495" spans="1:4" x14ac:dyDescent="0.35">
      <c r="A5495">
        <v>5494</v>
      </c>
      <c r="B5495">
        <v>795.57853450592597</v>
      </c>
      <c r="C5495">
        <v>184.42828814145599</v>
      </c>
      <c r="D5495">
        <v>37.970740617888097</v>
      </c>
    </row>
    <row r="5496" spans="1:4" x14ac:dyDescent="0.35">
      <c r="A5496">
        <v>5495</v>
      </c>
      <c r="B5496">
        <v>793.50608056009696</v>
      </c>
      <c r="C5496">
        <v>181.7587873937</v>
      </c>
      <c r="D5496">
        <v>34.938848216850502</v>
      </c>
    </row>
    <row r="5497" spans="1:4" x14ac:dyDescent="0.35">
      <c r="A5497">
        <v>5496</v>
      </c>
      <c r="B5497">
        <v>791.43362661426806</v>
      </c>
      <c r="C5497">
        <v>179.32717823390402</v>
      </c>
      <c r="D5497">
        <v>31.718937137065602</v>
      </c>
    </row>
    <row r="5498" spans="1:4" x14ac:dyDescent="0.35">
      <c r="A5498">
        <v>5497</v>
      </c>
      <c r="B5498">
        <v>789.36117266843894</v>
      </c>
      <c r="C5498">
        <v>176.657677486148</v>
      </c>
      <c r="D5498">
        <v>31.489110779307801</v>
      </c>
    </row>
    <row r="5499" spans="1:4" x14ac:dyDescent="0.35">
      <c r="A5499">
        <v>5498</v>
      </c>
      <c r="B5499">
        <v>787.28871872261095</v>
      </c>
      <c r="C5499">
        <v>173.98817673839301</v>
      </c>
      <c r="D5499">
        <v>28.269199699522897</v>
      </c>
    </row>
    <row r="5500" spans="1:4" x14ac:dyDescent="0.35">
      <c r="A5500">
        <v>5499</v>
      </c>
      <c r="B5500">
        <v>785.21626477678205</v>
      </c>
      <c r="C5500">
        <v>171.31867599063702</v>
      </c>
      <c r="D5500">
        <v>25.049288619738</v>
      </c>
    </row>
    <row r="5501" spans="1:4" x14ac:dyDescent="0.35">
      <c r="A5501">
        <v>5500</v>
      </c>
      <c r="B5501">
        <v>783.14381083095293</v>
      </c>
      <c r="C5501">
        <v>168.649175242881</v>
      </c>
      <c r="D5501">
        <v>25.049288619738</v>
      </c>
    </row>
    <row r="5502" spans="1:4" x14ac:dyDescent="0.35">
      <c r="A5502">
        <v>5501</v>
      </c>
      <c r="B5502">
        <v>781.07135688512403</v>
      </c>
      <c r="C5502">
        <v>165.97967449512601</v>
      </c>
      <c r="D5502">
        <v>21.8293775399531</v>
      </c>
    </row>
    <row r="5503" spans="1:4" x14ac:dyDescent="0.35">
      <c r="A5503">
        <v>5502</v>
      </c>
      <c r="B5503">
        <v>778.99890293929502</v>
      </c>
      <c r="C5503">
        <v>163.31017374736999</v>
      </c>
      <c r="D5503">
        <v>18.6094664601682</v>
      </c>
    </row>
    <row r="5504" spans="1:4" x14ac:dyDescent="0.35">
      <c r="A5504">
        <v>5503</v>
      </c>
      <c r="B5504">
        <v>777.72303353281097</v>
      </c>
      <c r="C5504">
        <v>161.03189729467599</v>
      </c>
      <c r="D5504">
        <v>15.688578337105801</v>
      </c>
    </row>
    <row r="5505" spans="1:4" x14ac:dyDescent="0.35">
      <c r="A5505">
        <v>5504</v>
      </c>
      <c r="B5505">
        <v>780.03253460624001</v>
      </c>
      <c r="C5505">
        <v>160.813552899619</v>
      </c>
      <c r="D5505">
        <v>15.688578337105801</v>
      </c>
    </row>
    <row r="5506" spans="1:4" x14ac:dyDescent="0.35">
      <c r="A5506">
        <v>5505</v>
      </c>
      <c r="B5506">
        <v>787.63584439478302</v>
      </c>
      <c r="C5506">
        <v>163.605273364308</v>
      </c>
      <c r="D5506">
        <v>17.149293208059198</v>
      </c>
    </row>
    <row r="5507" spans="1:4" x14ac:dyDescent="0.35">
      <c r="A5507">
        <v>5506</v>
      </c>
      <c r="B5507">
        <v>785.56339044895401</v>
      </c>
      <c r="C5507">
        <v>168.02296228485099</v>
      </c>
      <c r="D5507">
        <v>20.009688906558001</v>
      </c>
    </row>
    <row r="5508" spans="1:4" x14ac:dyDescent="0.35">
      <c r="A5508">
        <v>5507</v>
      </c>
      <c r="B5508">
        <v>795.38735083874496</v>
      </c>
      <c r="C5508">
        <v>172.49737103524899</v>
      </c>
      <c r="D5508">
        <v>22.918910680436301</v>
      </c>
    </row>
    <row r="5509" spans="1:4" x14ac:dyDescent="0.35">
      <c r="A5509">
        <v>5508</v>
      </c>
      <c r="B5509">
        <v>793.31489689291595</v>
      </c>
      <c r="C5509">
        <v>177.382569764165</v>
      </c>
      <c r="D5509">
        <v>26.674451094225798</v>
      </c>
    </row>
    <row r="5510" spans="1:4" x14ac:dyDescent="0.35">
      <c r="A5510">
        <v>5509</v>
      </c>
      <c r="B5510">
        <v>791.24244294708694</v>
      </c>
      <c r="C5510">
        <v>182.267768493082</v>
      </c>
      <c r="D5510">
        <v>31.313015483551599</v>
      </c>
    </row>
    <row r="5511" spans="1:4" x14ac:dyDescent="0.35">
      <c r="A5511">
        <v>5510</v>
      </c>
      <c r="B5511">
        <v>801.06640333687699</v>
      </c>
      <c r="C5511">
        <v>187.15296722199898</v>
      </c>
      <c r="D5511">
        <v>35.951579872877403</v>
      </c>
    </row>
    <row r="5512" spans="1:4" x14ac:dyDescent="0.35">
      <c r="A5512">
        <v>5511</v>
      </c>
      <c r="B5512">
        <v>798.99394939104809</v>
      </c>
      <c r="C5512">
        <v>191.34377682311998</v>
      </c>
      <c r="D5512">
        <v>38.616671269858301</v>
      </c>
    </row>
    <row r="5513" spans="1:4" x14ac:dyDescent="0.35">
      <c r="A5513">
        <v>5512</v>
      </c>
      <c r="B5513">
        <v>796.92149544521897</v>
      </c>
      <c r="C5513">
        <v>195.57239964414501</v>
      </c>
      <c r="D5513">
        <v>41.314313383758801</v>
      </c>
    </row>
    <row r="5514" spans="1:4" x14ac:dyDescent="0.35">
      <c r="A5514">
        <v>5513</v>
      </c>
      <c r="B5514">
        <v>794.84904149939007</v>
      </c>
      <c r="C5514">
        <v>198.76115891782101</v>
      </c>
      <c r="D5514">
        <v>43.116810782368603</v>
      </c>
    </row>
    <row r="5515" spans="1:4" x14ac:dyDescent="0.35">
      <c r="A5515">
        <v>5514</v>
      </c>
      <c r="B5515">
        <v>801.98622976584807</v>
      </c>
      <c r="C5515">
        <v>201.28818684318497</v>
      </c>
      <c r="D5515">
        <v>44.1531215341329</v>
      </c>
    </row>
    <row r="5516" spans="1:4" x14ac:dyDescent="0.35">
      <c r="A5516">
        <v>5515</v>
      </c>
      <c r="B5516">
        <v>799.91377582001894</v>
      </c>
      <c r="C5516">
        <v>201.489701744477</v>
      </c>
      <c r="D5516">
        <v>44.1531215341329</v>
      </c>
    </row>
    <row r="5517" spans="1:4" x14ac:dyDescent="0.35">
      <c r="A5517">
        <v>5516</v>
      </c>
      <c r="B5517">
        <v>799.48545886215402</v>
      </c>
      <c r="C5517">
        <v>199.69271782861401</v>
      </c>
      <c r="D5517">
        <v>41.646543992445899</v>
      </c>
    </row>
    <row r="5518" spans="1:4" x14ac:dyDescent="0.35">
      <c r="A5518">
        <v>5517</v>
      </c>
      <c r="B5518">
        <v>797.41300491632501</v>
      </c>
      <c r="C5518">
        <v>197.02321708085802</v>
      </c>
      <c r="D5518">
        <v>41.241859403715004</v>
      </c>
    </row>
    <row r="5519" spans="1:4" x14ac:dyDescent="0.35">
      <c r="A5519">
        <v>5518</v>
      </c>
      <c r="B5519">
        <v>795.340550970496</v>
      </c>
      <c r="C5519">
        <v>194.35371633310299</v>
      </c>
      <c r="D5519">
        <v>38.021948323930097</v>
      </c>
    </row>
    <row r="5520" spans="1:4" x14ac:dyDescent="0.35">
      <c r="A5520">
        <v>5519</v>
      </c>
      <c r="B5520">
        <v>793.26809702466699</v>
      </c>
      <c r="C5520">
        <v>191.684215585347</v>
      </c>
      <c r="D5520">
        <v>34.982895223686299</v>
      </c>
    </row>
    <row r="5521" spans="1:4" x14ac:dyDescent="0.35">
      <c r="A5521">
        <v>5520</v>
      </c>
      <c r="B5521">
        <v>791.19564307883797</v>
      </c>
      <c r="C5521">
        <v>189.01471483759099</v>
      </c>
      <c r="D5521">
        <v>31.762984143901402</v>
      </c>
    </row>
    <row r="5522" spans="1:4" x14ac:dyDescent="0.35">
      <c r="A5522">
        <v>5521</v>
      </c>
      <c r="B5522">
        <v>789.12318913300896</v>
      </c>
      <c r="C5522">
        <v>186.34521408983599</v>
      </c>
      <c r="D5522">
        <v>28.543073064116498</v>
      </c>
    </row>
    <row r="5523" spans="1:4" x14ac:dyDescent="0.35">
      <c r="A5523">
        <v>5522</v>
      </c>
      <c r="B5523">
        <v>787.05073518717995</v>
      </c>
      <c r="C5523">
        <v>183.91360493003901</v>
      </c>
      <c r="D5523">
        <v>25.323161984331602</v>
      </c>
    </row>
    <row r="5524" spans="1:4" x14ac:dyDescent="0.35">
      <c r="A5524">
        <v>5523</v>
      </c>
      <c r="B5524">
        <v>784.97828124135106</v>
      </c>
      <c r="C5524">
        <v>181.24410418228402</v>
      </c>
      <c r="D5524">
        <v>25.323161984331602</v>
      </c>
    </row>
    <row r="5525" spans="1:4" x14ac:dyDescent="0.35">
      <c r="A5525">
        <v>5524</v>
      </c>
      <c r="B5525">
        <v>782.90582729552193</v>
      </c>
      <c r="C5525">
        <v>178.574603434528</v>
      </c>
      <c r="D5525">
        <v>22.103250904546702</v>
      </c>
    </row>
    <row r="5526" spans="1:4" x14ac:dyDescent="0.35">
      <c r="A5526">
        <v>5525</v>
      </c>
      <c r="B5526">
        <v>780.83337334969303</v>
      </c>
      <c r="C5526">
        <v>175.90510268677201</v>
      </c>
      <c r="D5526">
        <v>18.883339824761798</v>
      </c>
    </row>
    <row r="5527" spans="1:4" x14ac:dyDescent="0.35">
      <c r="A5527">
        <v>5526</v>
      </c>
      <c r="B5527">
        <v>778.76091940386391</v>
      </c>
      <c r="C5527">
        <v>173.23560193901702</v>
      </c>
      <c r="D5527">
        <v>15.663428744977001</v>
      </c>
    </row>
    <row r="5528" spans="1:4" x14ac:dyDescent="0.35">
      <c r="A5528">
        <v>5527</v>
      </c>
      <c r="B5528">
        <v>777.51895209532495</v>
      </c>
      <c r="C5528">
        <v>170.97657718779601</v>
      </c>
      <c r="D5528">
        <v>12.759113045169501</v>
      </c>
    </row>
    <row r="5529" spans="1:4" x14ac:dyDescent="0.35">
      <c r="A5529">
        <v>5528</v>
      </c>
      <c r="B5529">
        <v>775.44649814949605</v>
      </c>
      <c r="C5529">
        <v>170.77748449421199</v>
      </c>
      <c r="D5529">
        <v>12.759113045169501</v>
      </c>
    </row>
    <row r="5530" spans="1:4" x14ac:dyDescent="0.35">
      <c r="A5530">
        <v>5529</v>
      </c>
      <c r="B5530">
        <v>773.37404420366693</v>
      </c>
      <c r="C5530">
        <v>174.23093630721399</v>
      </c>
      <c r="D5530">
        <v>14.789465462217001</v>
      </c>
    </row>
    <row r="5531" spans="1:4" x14ac:dyDescent="0.35">
      <c r="A5531">
        <v>5530</v>
      </c>
      <c r="B5531">
        <v>783.19800459345799</v>
      </c>
      <c r="C5531">
        <v>179.11613503613</v>
      </c>
      <c r="D5531">
        <v>19.428029851542799</v>
      </c>
    </row>
    <row r="5532" spans="1:4" x14ac:dyDescent="0.35">
      <c r="A5532">
        <v>5531</v>
      </c>
      <c r="B5532">
        <v>793.02196498324804</v>
      </c>
      <c r="C5532">
        <v>184.00133376504698</v>
      </c>
      <c r="D5532">
        <v>24.066594240868501</v>
      </c>
    </row>
    <row r="5533" spans="1:4" x14ac:dyDescent="0.35">
      <c r="A5533">
        <v>5532</v>
      </c>
      <c r="B5533">
        <v>790.94951103741892</v>
      </c>
      <c r="C5533">
        <v>188.88653249396299</v>
      </c>
      <c r="D5533">
        <v>28.705158630194298</v>
      </c>
    </row>
    <row r="5534" spans="1:4" x14ac:dyDescent="0.35">
      <c r="A5534">
        <v>5533</v>
      </c>
      <c r="B5534">
        <v>788.87705709159002</v>
      </c>
      <c r="C5534">
        <v>193.77173122287999</v>
      </c>
      <c r="D5534">
        <v>33.343723019520098</v>
      </c>
    </row>
    <row r="5535" spans="1:4" x14ac:dyDescent="0.35">
      <c r="A5535">
        <v>5534</v>
      </c>
      <c r="B5535">
        <v>796.48110748826196</v>
      </c>
      <c r="C5535">
        <v>197.852196524443</v>
      </c>
      <c r="D5535">
        <v>36.018387369581497</v>
      </c>
    </row>
    <row r="5536" spans="1:4" x14ac:dyDescent="0.35">
      <c r="A5536">
        <v>5535</v>
      </c>
      <c r="B5536">
        <v>806.30506787805302</v>
      </c>
      <c r="C5536">
        <v>202.73739525336001</v>
      </c>
      <c r="D5536">
        <v>40.656951758907297</v>
      </c>
    </row>
    <row r="5537" spans="1:4" x14ac:dyDescent="0.35">
      <c r="A5537">
        <v>5536</v>
      </c>
      <c r="B5537">
        <v>804.23261393222401</v>
      </c>
      <c r="C5537">
        <v>207.62259398227602</v>
      </c>
      <c r="D5537">
        <v>45.295516148233105</v>
      </c>
    </row>
    <row r="5538" spans="1:4" x14ac:dyDescent="0.35">
      <c r="A5538">
        <v>5537</v>
      </c>
      <c r="B5538">
        <v>802.160159986395</v>
      </c>
      <c r="C5538">
        <v>210.67824490061901</v>
      </c>
      <c r="D5538">
        <v>46.983430012164902</v>
      </c>
    </row>
    <row r="5539" spans="1:4" x14ac:dyDescent="0.35">
      <c r="A5539">
        <v>5538</v>
      </c>
      <c r="B5539">
        <v>803.82402673509705</v>
      </c>
      <c r="C5539">
        <v>210.08657762369</v>
      </c>
      <c r="D5539">
        <v>46.983430012164902</v>
      </c>
    </row>
    <row r="5540" spans="1:4" x14ac:dyDescent="0.35">
      <c r="A5540">
        <v>5539</v>
      </c>
      <c r="B5540">
        <v>802.60989223509205</v>
      </c>
      <c r="C5540">
        <v>207.84335805720801</v>
      </c>
      <c r="D5540">
        <v>46.983430012164902</v>
      </c>
    </row>
    <row r="5541" spans="1:4" x14ac:dyDescent="0.35">
      <c r="A5541">
        <v>5540</v>
      </c>
      <c r="B5541">
        <v>800.73293940888209</v>
      </c>
      <c r="C5541">
        <v>205.223749378528</v>
      </c>
      <c r="D5541">
        <v>43.768713204532702</v>
      </c>
    </row>
    <row r="5542" spans="1:4" x14ac:dyDescent="0.35">
      <c r="A5542">
        <v>5541</v>
      </c>
      <c r="B5542">
        <v>798.66048546305296</v>
      </c>
      <c r="C5542">
        <v>202.554248630773</v>
      </c>
      <c r="D5542">
        <v>43.768713204532702</v>
      </c>
    </row>
    <row r="5543" spans="1:4" x14ac:dyDescent="0.35">
      <c r="A5543">
        <v>5542</v>
      </c>
      <c r="B5543">
        <v>796.58803151722498</v>
      </c>
      <c r="C5543">
        <v>199.88474788301701</v>
      </c>
      <c r="D5543">
        <v>41.388960343829297</v>
      </c>
    </row>
    <row r="5544" spans="1:4" x14ac:dyDescent="0.35">
      <c r="A5544">
        <v>5543</v>
      </c>
      <c r="B5544">
        <v>794.51557757139597</v>
      </c>
      <c r="C5544">
        <v>197.215247135261</v>
      </c>
      <c r="D5544">
        <v>41.388960343829297</v>
      </c>
    </row>
    <row r="5545" spans="1:4" x14ac:dyDescent="0.35">
      <c r="A5545">
        <v>5544</v>
      </c>
      <c r="B5545">
        <v>792.44312362556695</v>
      </c>
      <c r="C5545">
        <v>194.545746387506</v>
      </c>
      <c r="D5545">
        <v>41.388960343829297</v>
      </c>
    </row>
    <row r="5546" spans="1:4" x14ac:dyDescent="0.35">
      <c r="A5546">
        <v>5545</v>
      </c>
      <c r="B5546">
        <v>790.37066967973794</v>
      </c>
      <c r="C5546">
        <v>191.87624563975001</v>
      </c>
      <c r="D5546">
        <v>41.388960343829297</v>
      </c>
    </row>
    <row r="5547" spans="1:4" x14ac:dyDescent="0.35">
      <c r="A5547">
        <v>5546</v>
      </c>
      <c r="B5547">
        <v>788.29821573390905</v>
      </c>
      <c r="C5547">
        <v>189.20674489199502</v>
      </c>
      <c r="D5547">
        <v>41.388960343829297</v>
      </c>
    </row>
    <row r="5548" spans="1:4" x14ac:dyDescent="0.35">
      <c r="A5548">
        <v>5547</v>
      </c>
      <c r="B5548">
        <v>786.22576178808004</v>
      </c>
      <c r="C5548">
        <v>186.537244144239</v>
      </c>
      <c r="D5548">
        <v>41.388960343829297</v>
      </c>
    </row>
    <row r="5549" spans="1:4" x14ac:dyDescent="0.35">
      <c r="A5549">
        <v>5548</v>
      </c>
      <c r="B5549">
        <v>784.15330784225102</v>
      </c>
      <c r="C5549">
        <v>183.86774339648301</v>
      </c>
      <c r="D5549">
        <v>41.388960343829297</v>
      </c>
    </row>
    <row r="5550" spans="1:4" x14ac:dyDescent="0.35">
      <c r="A5550">
        <v>5549</v>
      </c>
      <c r="B5550">
        <v>782.08085389642201</v>
      </c>
      <c r="C5550">
        <v>181.19824264872798</v>
      </c>
      <c r="D5550">
        <v>41.388960343829297</v>
      </c>
    </row>
    <row r="5551" spans="1:4" x14ac:dyDescent="0.35">
      <c r="A5551">
        <v>5550</v>
      </c>
      <c r="B5551">
        <v>780.008399950593</v>
      </c>
      <c r="C5551">
        <v>178.52874190097199</v>
      </c>
      <c r="D5551">
        <v>41.388960343829297</v>
      </c>
    </row>
    <row r="5552" spans="1:4" x14ac:dyDescent="0.35">
      <c r="A5552">
        <v>5551</v>
      </c>
      <c r="B5552">
        <v>777.93594600476399</v>
      </c>
      <c r="C5552">
        <v>175.85924115321598</v>
      </c>
      <c r="D5552">
        <v>38.169049264044396</v>
      </c>
    </row>
    <row r="5553" spans="1:4" x14ac:dyDescent="0.35">
      <c r="A5553">
        <v>5552</v>
      </c>
      <c r="B5553">
        <v>776.03689198653797</v>
      </c>
      <c r="C5553">
        <v>173.22708205504298</v>
      </c>
      <c r="D5553">
        <v>38.169049264044396</v>
      </c>
    </row>
    <row r="5554" spans="1:4" x14ac:dyDescent="0.35">
      <c r="A5554">
        <v>5553</v>
      </c>
      <c r="B5554">
        <v>774.87316806628689</v>
      </c>
      <c r="C5554">
        <v>171.012488723849</v>
      </c>
      <c r="D5554">
        <v>35.302981419863201</v>
      </c>
    </row>
    <row r="5555" spans="1:4" x14ac:dyDescent="0.35">
      <c r="A5555">
        <v>5554</v>
      </c>
      <c r="B5555">
        <v>775.25684382102702</v>
      </c>
      <c r="C5555">
        <v>169.68058107723499</v>
      </c>
      <c r="D5555">
        <v>35.302981419863201</v>
      </c>
    </row>
    <row r="5556" spans="1:4" x14ac:dyDescent="0.35">
      <c r="A5556">
        <v>5555</v>
      </c>
      <c r="B5556">
        <v>776.02497734461201</v>
      </c>
      <c r="C5556">
        <v>168.57097710428201</v>
      </c>
      <c r="D5556">
        <v>35.302981419863201</v>
      </c>
    </row>
    <row r="5557" spans="1:4" x14ac:dyDescent="0.35">
      <c r="A5557">
        <v>5556</v>
      </c>
      <c r="B5557">
        <v>776.705004208893</v>
      </c>
      <c r="C5557">
        <v>167.410427525274</v>
      </c>
      <c r="D5557">
        <v>35.302981419863201</v>
      </c>
    </row>
    <row r="5558" spans="1:4" x14ac:dyDescent="0.35">
      <c r="A5558">
        <v>5557</v>
      </c>
      <c r="B5558">
        <v>777.09229009720104</v>
      </c>
      <c r="C5558">
        <v>165.340001190744</v>
      </c>
      <c r="D5558">
        <v>33.198551984869802</v>
      </c>
    </row>
    <row r="5559" spans="1:4" x14ac:dyDescent="0.35">
      <c r="A5559">
        <v>5558</v>
      </c>
      <c r="B5559">
        <v>777.96932240916692</v>
      </c>
      <c r="C5559">
        <v>164.775309612314</v>
      </c>
      <c r="D5559">
        <v>33.198551984869802</v>
      </c>
    </row>
    <row r="5560" spans="1:4" x14ac:dyDescent="0.35">
      <c r="A5560">
        <v>5559</v>
      </c>
      <c r="B5560">
        <v>778.86141189356499</v>
      </c>
      <c r="C5560">
        <v>163.737380261889</v>
      </c>
      <c r="D5560">
        <v>31.345390638607</v>
      </c>
    </row>
    <row r="5561" spans="1:4" x14ac:dyDescent="0.35">
      <c r="A5561">
        <v>5560</v>
      </c>
      <c r="B5561">
        <v>780.8217677935919</v>
      </c>
      <c r="C5561">
        <v>163.31715087197702</v>
      </c>
      <c r="D5561">
        <v>31.345390638607</v>
      </c>
    </row>
    <row r="5562" spans="1:4" x14ac:dyDescent="0.35">
      <c r="A5562">
        <v>5561</v>
      </c>
      <c r="B5562">
        <v>780.71374680971792</v>
      </c>
      <c r="C5562">
        <v>161.70205075824299</v>
      </c>
      <c r="D5562">
        <v>31.345390638607</v>
      </c>
    </row>
    <row r="5563" spans="1:4" x14ac:dyDescent="0.35">
      <c r="A5563">
        <v>5562</v>
      </c>
      <c r="B5563">
        <v>779.86107524991996</v>
      </c>
      <c r="C5563">
        <v>159.66409213548999</v>
      </c>
      <c r="D5563">
        <v>31.345390638607</v>
      </c>
    </row>
    <row r="5564" spans="1:4" x14ac:dyDescent="0.35">
      <c r="A5564">
        <v>5563</v>
      </c>
      <c r="B5564">
        <v>777.78862130409095</v>
      </c>
      <c r="C5564">
        <v>156.994591387734</v>
      </c>
      <c r="D5564">
        <v>31.345390638607</v>
      </c>
    </row>
    <row r="5565" spans="1:4" x14ac:dyDescent="0.35">
      <c r="A5565">
        <v>5564</v>
      </c>
      <c r="B5565">
        <v>775.757158618983</v>
      </c>
      <c r="C5565">
        <v>154.32509063997901</v>
      </c>
      <c r="D5565">
        <v>31.345390638607</v>
      </c>
    </row>
    <row r="5566" spans="1:4" x14ac:dyDescent="0.35">
      <c r="A5566">
        <v>5565</v>
      </c>
      <c r="B5566">
        <v>773.6847046731541</v>
      </c>
      <c r="C5566">
        <v>151.65558989222302</v>
      </c>
      <c r="D5566">
        <v>28.1254795588221</v>
      </c>
    </row>
    <row r="5567" spans="1:4" x14ac:dyDescent="0.35">
      <c r="A5567">
        <v>5566</v>
      </c>
      <c r="B5567">
        <v>771.61225072732498</v>
      </c>
      <c r="C5567">
        <v>148.986089144467</v>
      </c>
      <c r="D5567">
        <v>28.1254795588221</v>
      </c>
    </row>
    <row r="5568" spans="1:4" x14ac:dyDescent="0.35">
      <c r="A5568">
        <v>5567</v>
      </c>
      <c r="B5568">
        <v>769.53979678149608</v>
      </c>
      <c r="C5568">
        <v>146.31658839671201</v>
      </c>
      <c r="D5568">
        <v>28.1254795588221</v>
      </c>
    </row>
    <row r="5569" spans="1:4" x14ac:dyDescent="0.35">
      <c r="A5569">
        <v>5568</v>
      </c>
      <c r="B5569">
        <v>767.46734283566695</v>
      </c>
      <c r="C5569">
        <v>143.64708764895599</v>
      </c>
      <c r="D5569">
        <v>28.1254795588221</v>
      </c>
    </row>
    <row r="5570" spans="1:4" x14ac:dyDescent="0.35">
      <c r="A5570">
        <v>5569</v>
      </c>
      <c r="B5570">
        <v>765.39488888983806</v>
      </c>
      <c r="C5570">
        <v>140.9775869012</v>
      </c>
      <c r="D5570">
        <v>28.1254795588221</v>
      </c>
    </row>
    <row r="5571" spans="1:4" x14ac:dyDescent="0.35">
      <c r="A5571">
        <v>5570</v>
      </c>
      <c r="B5571">
        <v>763.32243494400893</v>
      </c>
      <c r="C5571">
        <v>138.308086153445</v>
      </c>
      <c r="D5571">
        <v>28.1254795588221</v>
      </c>
    </row>
    <row r="5572" spans="1:4" x14ac:dyDescent="0.35">
      <c r="A5572">
        <v>5571</v>
      </c>
      <c r="B5572">
        <v>761.24998099818004</v>
      </c>
      <c r="C5572">
        <v>135.63858540568899</v>
      </c>
      <c r="D5572">
        <v>28.1254795588221</v>
      </c>
    </row>
    <row r="5573" spans="1:4" x14ac:dyDescent="0.35">
      <c r="A5573">
        <v>5572</v>
      </c>
      <c r="B5573">
        <v>759.17752705235102</v>
      </c>
      <c r="C5573">
        <v>132.96908465793302</v>
      </c>
      <c r="D5573">
        <v>28.1254795588221</v>
      </c>
    </row>
    <row r="5574" spans="1:4" x14ac:dyDescent="0.35">
      <c r="A5574">
        <v>5573</v>
      </c>
      <c r="B5574">
        <v>757.10507310652201</v>
      </c>
      <c r="C5574">
        <v>130.299583910178</v>
      </c>
      <c r="D5574">
        <v>28.1254795588221</v>
      </c>
    </row>
    <row r="5575" spans="1:4" x14ac:dyDescent="0.35">
      <c r="A5575">
        <v>5574</v>
      </c>
      <c r="B5575">
        <v>755.032619160693</v>
      </c>
      <c r="C5575">
        <v>127.630083162422</v>
      </c>
      <c r="D5575">
        <v>28.1254795588221</v>
      </c>
    </row>
    <row r="5576" spans="1:4" x14ac:dyDescent="0.35">
      <c r="A5576">
        <v>5575</v>
      </c>
      <c r="B5576">
        <v>752.96016521486399</v>
      </c>
      <c r="C5576">
        <v>124.96058241466601</v>
      </c>
      <c r="D5576">
        <v>28.1254795588221</v>
      </c>
    </row>
    <row r="5577" spans="1:4" x14ac:dyDescent="0.35">
      <c r="A5577">
        <v>5576</v>
      </c>
      <c r="B5577">
        <v>752.20633613376208</v>
      </c>
      <c r="C5577">
        <v>122.978752645526</v>
      </c>
      <c r="D5577">
        <v>25.459781342959801</v>
      </c>
    </row>
    <row r="5578" spans="1:4" x14ac:dyDescent="0.35">
      <c r="A5578">
        <v>5577</v>
      </c>
      <c r="B5578">
        <v>751.29922039846792</v>
      </c>
      <c r="C5578">
        <v>120.909877263128</v>
      </c>
      <c r="D5578">
        <v>25.459781342959801</v>
      </c>
    </row>
    <row r="5579" spans="1:4" x14ac:dyDescent="0.35">
      <c r="A5579">
        <v>5578</v>
      </c>
      <c r="B5579">
        <v>752.18639825325704</v>
      </c>
      <c r="C5579">
        <v>119.86910787826</v>
      </c>
      <c r="D5579">
        <v>25.459781342959801</v>
      </c>
    </row>
    <row r="5580" spans="1:4" x14ac:dyDescent="0.35">
      <c r="A5580">
        <v>5579</v>
      </c>
      <c r="B5580">
        <v>750.11394430742791</v>
      </c>
      <c r="C5580">
        <v>117.68374411835001</v>
      </c>
      <c r="D5580">
        <v>22.6188751618953</v>
      </c>
    </row>
    <row r="5581" spans="1:4" x14ac:dyDescent="0.35">
      <c r="A5581">
        <v>5580</v>
      </c>
      <c r="B5581">
        <v>749.89132224530601</v>
      </c>
      <c r="C5581">
        <v>116.00356644656901</v>
      </c>
      <c r="D5581">
        <v>22.6188751618953</v>
      </c>
    </row>
    <row r="5582" spans="1:4" x14ac:dyDescent="0.35">
      <c r="A5582">
        <v>5581</v>
      </c>
      <c r="B5582">
        <v>753.42665475251306</v>
      </c>
      <c r="C5582">
        <v>116.48523859661201</v>
      </c>
      <c r="D5582">
        <v>22.6188751618953</v>
      </c>
    </row>
    <row r="5583" spans="1:4" x14ac:dyDescent="0.35">
      <c r="A5583">
        <v>5582</v>
      </c>
      <c r="B5583">
        <v>758.16024291122403</v>
      </c>
      <c r="C5583">
        <v>117.647354184962</v>
      </c>
      <c r="D5583">
        <v>22.6767788690331</v>
      </c>
    </row>
    <row r="5584" spans="1:4" x14ac:dyDescent="0.35">
      <c r="A5584">
        <v>5583</v>
      </c>
      <c r="B5584">
        <v>756.08778896539491</v>
      </c>
      <c r="C5584">
        <v>120.45541344402299</v>
      </c>
      <c r="D5584">
        <v>24.749850389501898</v>
      </c>
    </row>
    <row r="5585" spans="1:4" x14ac:dyDescent="0.35">
      <c r="A5585">
        <v>5584</v>
      </c>
      <c r="B5585">
        <v>762.80191768535406</v>
      </c>
      <c r="C5585">
        <v>122.74220207481899</v>
      </c>
      <c r="D5585">
        <v>24.749850389501898</v>
      </c>
    </row>
    <row r="5586" spans="1:4" x14ac:dyDescent="0.35">
      <c r="A5586">
        <v>5585</v>
      </c>
      <c r="B5586">
        <v>765.94962963603098</v>
      </c>
      <c r="C5586">
        <v>122.74220207481899</v>
      </c>
      <c r="D5586">
        <v>24.0194345038318</v>
      </c>
    </row>
    <row r="5587" spans="1:4" x14ac:dyDescent="0.35">
      <c r="A5587">
        <v>5586</v>
      </c>
      <c r="B5587">
        <v>763.87717569020208</v>
      </c>
      <c r="C5587">
        <v>120.537908683629</v>
      </c>
      <c r="D5587">
        <v>24.0194345038318</v>
      </c>
    </row>
    <row r="5588" spans="1:4" x14ac:dyDescent="0.35">
      <c r="A5588">
        <v>5587</v>
      </c>
      <c r="B5588">
        <v>762.59904668286504</v>
      </c>
      <c r="C5588">
        <v>118.25834909025301</v>
      </c>
      <c r="D5588">
        <v>21.0974418160379</v>
      </c>
    </row>
    <row r="5589" spans="1:4" x14ac:dyDescent="0.35">
      <c r="A5589">
        <v>5588</v>
      </c>
      <c r="B5589">
        <v>760.52659273703694</v>
      </c>
      <c r="C5589">
        <v>115.588848342498</v>
      </c>
      <c r="D5589">
        <v>17.877530736253</v>
      </c>
    </row>
    <row r="5590" spans="1:4" x14ac:dyDescent="0.35">
      <c r="A5590">
        <v>5589</v>
      </c>
      <c r="B5590">
        <v>758.45413879120804</v>
      </c>
      <c r="C5590">
        <v>112.91934759474199</v>
      </c>
      <c r="D5590">
        <v>17.877530736253</v>
      </c>
    </row>
    <row r="5591" spans="1:4" x14ac:dyDescent="0.35">
      <c r="A5591">
        <v>5590</v>
      </c>
      <c r="B5591">
        <v>756.38168484537903</v>
      </c>
      <c r="C5591">
        <v>110.24984684698599</v>
      </c>
      <c r="D5591">
        <v>17.877530736253</v>
      </c>
    </row>
    <row r="5592" spans="1:4" x14ac:dyDescent="0.35">
      <c r="A5592">
        <v>5591</v>
      </c>
      <c r="B5592">
        <v>754.30923089955002</v>
      </c>
      <c r="C5592">
        <v>107.58034609923099</v>
      </c>
      <c r="D5592">
        <v>17.877530736253</v>
      </c>
    </row>
    <row r="5593" spans="1:4" x14ac:dyDescent="0.35">
      <c r="A5593">
        <v>5592</v>
      </c>
      <c r="B5593">
        <v>752.23677695372101</v>
      </c>
      <c r="C5593">
        <v>104.910845351475</v>
      </c>
      <c r="D5593">
        <v>17.877530736253</v>
      </c>
    </row>
    <row r="5594" spans="1:4" x14ac:dyDescent="0.35">
      <c r="A5594">
        <v>5593</v>
      </c>
      <c r="B5594">
        <v>750.16432300789199</v>
      </c>
      <c r="C5594">
        <v>102.241344603719</v>
      </c>
      <c r="D5594">
        <v>17.877530736253</v>
      </c>
    </row>
    <row r="5595" spans="1:4" x14ac:dyDescent="0.35">
      <c r="A5595">
        <v>5594</v>
      </c>
      <c r="B5595">
        <v>748.0918690620631</v>
      </c>
      <c r="C5595">
        <v>99.57184385596419</v>
      </c>
      <c r="D5595">
        <v>17.877530736253</v>
      </c>
    </row>
    <row r="5596" spans="1:4" x14ac:dyDescent="0.35">
      <c r="A5596">
        <v>5595</v>
      </c>
      <c r="B5596">
        <v>746.01941511623397</v>
      </c>
      <c r="C5596">
        <v>96.902343108208598</v>
      </c>
      <c r="D5596">
        <v>17.877530736253</v>
      </c>
    </row>
    <row r="5597" spans="1:4" x14ac:dyDescent="0.35">
      <c r="A5597">
        <v>5596</v>
      </c>
      <c r="B5597">
        <v>743.94696117040507</v>
      </c>
      <c r="C5597">
        <v>94.232842360452892</v>
      </c>
      <c r="D5597">
        <v>17.877530736253</v>
      </c>
    </row>
    <row r="5598" spans="1:4" x14ac:dyDescent="0.35">
      <c r="A5598">
        <v>5597</v>
      </c>
      <c r="B5598">
        <v>741.87450722457595</v>
      </c>
      <c r="C5598">
        <v>91.5633416126973</v>
      </c>
      <c r="D5598">
        <v>17.877530736253</v>
      </c>
    </row>
    <row r="5599" spans="1:4" x14ac:dyDescent="0.35">
      <c r="A5599">
        <v>5598</v>
      </c>
      <c r="B5599">
        <v>739.80205327874705</v>
      </c>
      <c r="C5599">
        <v>88.893840864941595</v>
      </c>
      <c r="D5599">
        <v>14.6576196564681</v>
      </c>
    </row>
    <row r="5600" spans="1:4" x14ac:dyDescent="0.35">
      <c r="A5600">
        <v>5599</v>
      </c>
      <c r="B5600">
        <v>737.98616248123494</v>
      </c>
      <c r="C5600">
        <v>86.308906970982704</v>
      </c>
      <c r="D5600">
        <v>14.6576196564681</v>
      </c>
    </row>
    <row r="5601" spans="1:4" x14ac:dyDescent="0.35">
      <c r="A5601">
        <v>5600</v>
      </c>
      <c r="B5601">
        <v>736.62745023928005</v>
      </c>
      <c r="C5601">
        <v>83.983587248568398</v>
      </c>
      <c r="D5601">
        <v>11.6962353217755</v>
      </c>
    </row>
    <row r="5602" spans="1:4" x14ac:dyDescent="0.35">
      <c r="A5602">
        <v>5601</v>
      </c>
      <c r="B5602">
        <v>740.226364318945</v>
      </c>
      <c r="C5602">
        <v>84.501364935624096</v>
      </c>
      <c r="D5602">
        <v>11.190407171732701</v>
      </c>
    </row>
    <row r="5603" spans="1:4" x14ac:dyDescent="0.35">
      <c r="A5603">
        <v>5602</v>
      </c>
      <c r="B5603">
        <v>747.855454502562</v>
      </c>
      <c r="C5603">
        <v>87.307725098145596</v>
      </c>
      <c r="D5603">
        <v>12.6637243193811</v>
      </c>
    </row>
    <row r="5604" spans="1:4" x14ac:dyDescent="0.35">
      <c r="A5604">
        <v>5603</v>
      </c>
      <c r="B5604">
        <v>745.78300055673299</v>
      </c>
      <c r="C5604">
        <v>91.881608605581491</v>
      </c>
      <c r="D5604">
        <v>15.658576850577399</v>
      </c>
    </row>
    <row r="5605" spans="1:4" x14ac:dyDescent="0.35">
      <c r="A5605">
        <v>5604</v>
      </c>
      <c r="B5605">
        <v>743.71054661090409</v>
      </c>
      <c r="C5605">
        <v>96.766807334497997</v>
      </c>
      <c r="D5605">
        <v>20.297141239903201</v>
      </c>
    </row>
    <row r="5606" spans="1:4" x14ac:dyDescent="0.35">
      <c r="A5606">
        <v>5605</v>
      </c>
      <c r="B5606">
        <v>741.63809266507496</v>
      </c>
      <c r="C5606">
        <v>96.766807334497997</v>
      </c>
      <c r="D5606">
        <v>20.297141239903201</v>
      </c>
    </row>
    <row r="5607" spans="1:4" x14ac:dyDescent="0.35">
      <c r="A5607">
        <v>5606</v>
      </c>
      <c r="B5607">
        <v>739.56563871924607</v>
      </c>
      <c r="C5607">
        <v>96.100664464257108</v>
      </c>
      <c r="D5607">
        <v>20.297141239903201</v>
      </c>
    </row>
    <row r="5608" spans="1:4" x14ac:dyDescent="0.35">
      <c r="A5608">
        <v>5607</v>
      </c>
      <c r="B5608">
        <v>749.389599109036</v>
      </c>
      <c r="C5608">
        <v>100.985863193173</v>
      </c>
      <c r="D5608">
        <v>24.591056797149001</v>
      </c>
    </row>
    <row r="5609" spans="1:4" x14ac:dyDescent="0.35">
      <c r="A5609">
        <v>5608</v>
      </c>
      <c r="B5609">
        <v>747.31714516320699</v>
      </c>
      <c r="C5609">
        <v>105.87106192208999</v>
      </c>
      <c r="D5609">
        <v>29.229621186474802</v>
      </c>
    </row>
    <row r="5610" spans="1:4" x14ac:dyDescent="0.35">
      <c r="A5610">
        <v>5609</v>
      </c>
      <c r="B5610">
        <v>745.24469121737798</v>
      </c>
      <c r="C5610">
        <v>109.629325180908</v>
      </c>
      <c r="D5610">
        <v>31.522364140799102</v>
      </c>
    </row>
    <row r="5611" spans="1:4" x14ac:dyDescent="0.35">
      <c r="A5611">
        <v>5610</v>
      </c>
      <c r="B5611">
        <v>743.17223727154897</v>
      </c>
      <c r="C5611">
        <v>107.854478284938</v>
      </c>
      <c r="D5611">
        <v>31.522364140799102</v>
      </c>
    </row>
    <row r="5612" spans="1:4" x14ac:dyDescent="0.35">
      <c r="A5612">
        <v>5611</v>
      </c>
      <c r="B5612">
        <v>742.669290841617</v>
      </c>
      <c r="C5612">
        <v>106.01511515349699</v>
      </c>
      <c r="D5612">
        <v>31.522364140799102</v>
      </c>
    </row>
    <row r="5613" spans="1:4" x14ac:dyDescent="0.35">
      <c r="A5613">
        <v>5612</v>
      </c>
      <c r="B5613">
        <v>741.456471644869</v>
      </c>
      <c r="C5613">
        <v>103.77264249730101</v>
      </c>
      <c r="D5613">
        <v>28.632296964681203</v>
      </c>
    </row>
    <row r="5614" spans="1:4" x14ac:dyDescent="0.35">
      <c r="A5614">
        <v>5613</v>
      </c>
      <c r="B5614">
        <v>739.38401769903999</v>
      </c>
      <c r="C5614">
        <v>101.124792302998</v>
      </c>
      <c r="D5614">
        <v>25.8792030802333</v>
      </c>
    </row>
    <row r="5615" spans="1:4" x14ac:dyDescent="0.35">
      <c r="A5615">
        <v>5614</v>
      </c>
      <c r="B5615">
        <v>737.31156375321109</v>
      </c>
      <c r="C5615">
        <v>98.455291555242397</v>
      </c>
      <c r="D5615">
        <v>22.659292000448399</v>
      </c>
    </row>
    <row r="5616" spans="1:4" x14ac:dyDescent="0.35">
      <c r="A5616">
        <v>5615</v>
      </c>
      <c r="B5616">
        <v>735.23910980738196</v>
      </c>
      <c r="C5616">
        <v>95.785790807486705</v>
      </c>
      <c r="D5616">
        <v>20.143756127386002</v>
      </c>
    </row>
    <row r="5617" spans="1:4" x14ac:dyDescent="0.35">
      <c r="A5617">
        <v>5616</v>
      </c>
      <c r="B5617">
        <v>733.16665586155307</v>
      </c>
      <c r="C5617">
        <v>93.448897021196302</v>
      </c>
      <c r="D5617">
        <v>20.143756127386002</v>
      </c>
    </row>
    <row r="5618" spans="1:4" x14ac:dyDescent="0.35">
      <c r="A5618">
        <v>5617</v>
      </c>
      <c r="B5618">
        <v>731.09420191572394</v>
      </c>
      <c r="C5618">
        <v>90.779396273440597</v>
      </c>
      <c r="D5618">
        <v>19.950274600500002</v>
      </c>
    </row>
    <row r="5619" spans="1:4" x14ac:dyDescent="0.35">
      <c r="A5619">
        <v>5618</v>
      </c>
      <c r="B5619">
        <v>729.02174796989505</v>
      </c>
      <c r="C5619">
        <v>88.109895525685005</v>
      </c>
      <c r="D5619">
        <v>19.950274600500002</v>
      </c>
    </row>
    <row r="5620" spans="1:4" x14ac:dyDescent="0.35">
      <c r="A5620">
        <v>5619</v>
      </c>
      <c r="B5620">
        <v>726.94929402406592</v>
      </c>
      <c r="C5620">
        <v>85.440394777929299</v>
      </c>
      <c r="D5620">
        <v>16.730363520715098</v>
      </c>
    </row>
    <row r="5621" spans="1:4" x14ac:dyDescent="0.35">
      <c r="A5621">
        <v>5620</v>
      </c>
      <c r="B5621">
        <v>724.87684007823702</v>
      </c>
      <c r="C5621">
        <v>82.770894030173707</v>
      </c>
      <c r="D5621">
        <v>16.730363520715098</v>
      </c>
    </row>
    <row r="5622" spans="1:4" x14ac:dyDescent="0.35">
      <c r="A5622">
        <v>5621</v>
      </c>
      <c r="B5622">
        <v>722.80438613240801</v>
      </c>
      <c r="C5622">
        <v>80.101393282417988</v>
      </c>
      <c r="D5622">
        <v>16.730363520715098</v>
      </c>
    </row>
    <row r="5623" spans="1:4" x14ac:dyDescent="0.35">
      <c r="A5623">
        <v>5622</v>
      </c>
      <c r="B5623">
        <v>720.731932186579</v>
      </c>
      <c r="C5623">
        <v>77.431892534662396</v>
      </c>
      <c r="D5623">
        <v>13.5104524409302</v>
      </c>
    </row>
    <row r="5624" spans="1:4" x14ac:dyDescent="0.35">
      <c r="A5624">
        <v>5623</v>
      </c>
      <c r="B5624">
        <v>719.40707678408694</v>
      </c>
      <c r="C5624">
        <v>75.125798813164707</v>
      </c>
      <c r="D5624">
        <v>10.565618405707701</v>
      </c>
    </row>
    <row r="5625" spans="1:4" x14ac:dyDescent="0.35">
      <c r="A5625">
        <v>5624</v>
      </c>
      <c r="B5625">
        <v>717.33462283825804</v>
      </c>
      <c r="C5625">
        <v>74.459019458646495</v>
      </c>
      <c r="D5625">
        <v>10.565618405707701</v>
      </c>
    </row>
    <row r="5626" spans="1:4" x14ac:dyDescent="0.35">
      <c r="A5626">
        <v>5625</v>
      </c>
      <c r="B5626">
        <v>725.64821225447997</v>
      </c>
      <c r="C5626">
        <v>77.654080488774198</v>
      </c>
      <c r="D5626">
        <v>12.373540539129101</v>
      </c>
    </row>
    <row r="5627" spans="1:4" x14ac:dyDescent="0.35">
      <c r="A5627">
        <v>5626</v>
      </c>
      <c r="B5627">
        <v>723.57575830865107</v>
      </c>
      <c r="C5627">
        <v>82.53927921769079</v>
      </c>
      <c r="D5627">
        <v>16.931576930708601</v>
      </c>
    </row>
    <row r="5628" spans="1:4" x14ac:dyDescent="0.35">
      <c r="A5628">
        <v>5627</v>
      </c>
      <c r="B5628">
        <v>721.50330436282195</v>
      </c>
      <c r="C5628">
        <v>87.424477946607297</v>
      </c>
      <c r="D5628">
        <v>21.570141320034303</v>
      </c>
    </row>
    <row r="5629" spans="1:4" x14ac:dyDescent="0.35">
      <c r="A5629">
        <v>5628</v>
      </c>
      <c r="B5629">
        <v>731.32726475261302</v>
      </c>
      <c r="C5629">
        <v>92.309676675523804</v>
      </c>
      <c r="D5629">
        <v>26.20870570936</v>
      </c>
    </row>
    <row r="5630" spans="1:4" x14ac:dyDescent="0.35">
      <c r="A5630">
        <v>5629</v>
      </c>
      <c r="B5630">
        <v>741.15122514240306</v>
      </c>
      <c r="C5630">
        <v>97.194875404440296</v>
      </c>
      <c r="D5630">
        <v>30.847270098685801</v>
      </c>
    </row>
    <row r="5631" spans="1:4" x14ac:dyDescent="0.35">
      <c r="A5631">
        <v>5630</v>
      </c>
      <c r="B5631">
        <v>750.97518553219402</v>
      </c>
      <c r="C5631">
        <v>102.08007413335601</v>
      </c>
      <c r="D5631">
        <v>35.485834488011598</v>
      </c>
    </row>
    <row r="5632" spans="1:4" x14ac:dyDescent="0.35">
      <c r="A5632">
        <v>5631</v>
      </c>
      <c r="B5632">
        <v>748.90273158636398</v>
      </c>
      <c r="C5632">
        <v>106.96527286227301</v>
      </c>
      <c r="D5632">
        <v>40.124398877337399</v>
      </c>
    </row>
    <row r="5633" spans="1:4" x14ac:dyDescent="0.35">
      <c r="A5633">
        <v>5632</v>
      </c>
      <c r="B5633">
        <v>746.83027764053509</v>
      </c>
      <c r="C5633">
        <v>111.85047159118899</v>
      </c>
      <c r="D5633">
        <v>44.7629632666631</v>
      </c>
    </row>
    <row r="5634" spans="1:4" x14ac:dyDescent="0.35">
      <c r="A5634">
        <v>5633</v>
      </c>
      <c r="B5634">
        <v>744.75782369470699</v>
      </c>
      <c r="C5634">
        <v>115.06032209940599</v>
      </c>
      <c r="D5634">
        <v>46.583616611969894</v>
      </c>
    </row>
    <row r="5635" spans="1:4" x14ac:dyDescent="0.35">
      <c r="A5635">
        <v>5634</v>
      </c>
      <c r="B5635">
        <v>742.68536974887797</v>
      </c>
      <c r="C5635">
        <v>116.61962422108699</v>
      </c>
      <c r="D5635">
        <v>46.983430012164902</v>
      </c>
    </row>
    <row r="5636" spans="1:4" x14ac:dyDescent="0.35">
      <c r="A5636">
        <v>5635</v>
      </c>
      <c r="B5636">
        <v>743.035170984709</v>
      </c>
      <c r="C5636">
        <v>115.26812942965901</v>
      </c>
      <c r="D5636">
        <v>46.983430012164902</v>
      </c>
    </row>
    <row r="5637" spans="1:4" x14ac:dyDescent="0.35">
      <c r="A5637">
        <v>5636</v>
      </c>
      <c r="B5637">
        <v>741.53533163319707</v>
      </c>
      <c r="C5637">
        <v>112.862669033136</v>
      </c>
      <c r="D5637">
        <v>43.953058259757199</v>
      </c>
    </row>
    <row r="5638" spans="1:4" x14ac:dyDescent="0.35">
      <c r="A5638">
        <v>5637</v>
      </c>
      <c r="B5638">
        <v>739.46287768736795</v>
      </c>
      <c r="C5638">
        <v>110.41180817186699</v>
      </c>
      <c r="D5638">
        <v>41.379480611555302</v>
      </c>
    </row>
    <row r="5639" spans="1:4" x14ac:dyDescent="0.35">
      <c r="A5639">
        <v>5638</v>
      </c>
      <c r="B5639">
        <v>737.39042374153905</v>
      </c>
      <c r="C5639">
        <v>107.742307424111</v>
      </c>
      <c r="D5639">
        <v>41.379480611555302</v>
      </c>
    </row>
    <row r="5640" spans="1:4" x14ac:dyDescent="0.35">
      <c r="A5640">
        <v>5639</v>
      </c>
      <c r="B5640">
        <v>735.31796979571004</v>
      </c>
      <c r="C5640">
        <v>105.07280667635601</v>
      </c>
      <c r="D5640">
        <v>38.159569531770401</v>
      </c>
    </row>
    <row r="5641" spans="1:4" x14ac:dyDescent="0.35">
      <c r="A5641">
        <v>5640</v>
      </c>
      <c r="B5641">
        <v>733.24551584988103</v>
      </c>
      <c r="C5641">
        <v>102.40330592860001</v>
      </c>
      <c r="D5641">
        <v>34.939658451985501</v>
      </c>
    </row>
    <row r="5642" spans="1:4" x14ac:dyDescent="0.35">
      <c r="A5642">
        <v>5641</v>
      </c>
      <c r="B5642">
        <v>731.17306190405202</v>
      </c>
      <c r="C5642">
        <v>99.733805180844811</v>
      </c>
      <c r="D5642">
        <v>34.939658451985501</v>
      </c>
    </row>
    <row r="5643" spans="1:4" x14ac:dyDescent="0.35">
      <c r="A5643">
        <v>5642</v>
      </c>
      <c r="B5643">
        <v>729.10060795822301</v>
      </c>
      <c r="C5643">
        <v>97.064304433089205</v>
      </c>
      <c r="D5643">
        <v>31.719747372200601</v>
      </c>
    </row>
    <row r="5644" spans="1:4" x14ac:dyDescent="0.35">
      <c r="A5644">
        <v>5643</v>
      </c>
      <c r="B5644">
        <v>727.028154012394</v>
      </c>
      <c r="C5644">
        <v>94.394803685333514</v>
      </c>
      <c r="D5644">
        <v>31.719747372200601</v>
      </c>
    </row>
    <row r="5645" spans="1:4" x14ac:dyDescent="0.35">
      <c r="A5645">
        <v>5644</v>
      </c>
      <c r="B5645">
        <v>724.95570006656499</v>
      </c>
      <c r="C5645">
        <v>91.725302937577894</v>
      </c>
      <c r="D5645">
        <v>31.719747372200601</v>
      </c>
    </row>
    <row r="5646" spans="1:4" x14ac:dyDescent="0.35">
      <c r="A5646">
        <v>5645</v>
      </c>
      <c r="B5646">
        <v>722.88324612073598</v>
      </c>
      <c r="C5646">
        <v>89.055802189822202</v>
      </c>
      <c r="D5646">
        <v>28.499836292415701</v>
      </c>
    </row>
    <row r="5647" spans="1:4" x14ac:dyDescent="0.35">
      <c r="A5647">
        <v>5646</v>
      </c>
      <c r="B5647">
        <v>720.81079217490708</v>
      </c>
      <c r="C5647">
        <v>86.386301442066596</v>
      </c>
      <c r="D5647">
        <v>28.499836292415701</v>
      </c>
    </row>
    <row r="5648" spans="1:4" x14ac:dyDescent="0.35">
      <c r="A5648">
        <v>5647</v>
      </c>
      <c r="B5648">
        <v>719.12023477211892</v>
      </c>
      <c r="C5648">
        <v>83.872539577159898</v>
      </c>
      <c r="D5648">
        <v>25.3762354934379</v>
      </c>
    </row>
    <row r="5649" spans="1:4" x14ac:dyDescent="0.35">
      <c r="A5649">
        <v>5648</v>
      </c>
      <c r="B5649">
        <v>717.91359171753902</v>
      </c>
      <c r="C5649">
        <v>81.633574115280993</v>
      </c>
      <c r="D5649">
        <v>25.3762354934379</v>
      </c>
    </row>
    <row r="5650" spans="1:4" x14ac:dyDescent="0.35">
      <c r="A5650">
        <v>5649</v>
      </c>
      <c r="B5650">
        <v>719.18194153404704</v>
      </c>
      <c r="C5650">
        <v>80.813208463280901</v>
      </c>
      <c r="D5650">
        <v>23.7103592918278</v>
      </c>
    </row>
    <row r="5651" spans="1:4" x14ac:dyDescent="0.35">
      <c r="A5651">
        <v>5650</v>
      </c>
      <c r="B5651">
        <v>717.10948758821792</v>
      </c>
      <c r="C5651">
        <v>79.113051826967492</v>
      </c>
      <c r="D5651">
        <v>21.287133482015399</v>
      </c>
    </row>
    <row r="5652" spans="1:4" x14ac:dyDescent="0.35">
      <c r="A5652">
        <v>5651</v>
      </c>
      <c r="B5652">
        <v>717.32232431413809</v>
      </c>
      <c r="C5652">
        <v>77.682360525075097</v>
      </c>
      <c r="D5652">
        <v>21.287133482015399</v>
      </c>
    </row>
    <row r="5653" spans="1:4" x14ac:dyDescent="0.35">
      <c r="A5653">
        <v>5652</v>
      </c>
      <c r="B5653">
        <v>720.24791035291992</v>
      </c>
      <c r="C5653">
        <v>77.817781035952891</v>
      </c>
      <c r="D5653">
        <v>21.287133482015399</v>
      </c>
    </row>
    <row r="5654" spans="1:4" x14ac:dyDescent="0.35">
      <c r="A5654">
        <v>5653</v>
      </c>
      <c r="B5654">
        <v>728.31102567633195</v>
      </c>
      <c r="C5654">
        <v>80.870607433008104</v>
      </c>
      <c r="D5654">
        <v>22.972615916064001</v>
      </c>
    </row>
    <row r="5655" spans="1:4" x14ac:dyDescent="0.35">
      <c r="A5655">
        <v>5654</v>
      </c>
      <c r="B5655">
        <v>726.23857173050305</v>
      </c>
      <c r="C5655">
        <v>85.755806161924696</v>
      </c>
      <c r="D5655">
        <v>27.611180305389802</v>
      </c>
    </row>
    <row r="5656" spans="1:4" x14ac:dyDescent="0.35">
      <c r="A5656">
        <v>5655</v>
      </c>
      <c r="B5656">
        <v>724.16611778467495</v>
      </c>
      <c r="C5656">
        <v>90.641004890841202</v>
      </c>
      <c r="D5656">
        <v>32.249744694715602</v>
      </c>
    </row>
    <row r="5657" spans="1:4" x14ac:dyDescent="0.35">
      <c r="A5657">
        <v>5656</v>
      </c>
      <c r="B5657">
        <v>733.990078174465</v>
      </c>
      <c r="C5657">
        <v>95.526203619757695</v>
      </c>
      <c r="D5657">
        <v>36.770538211633301</v>
      </c>
    </row>
    <row r="5658" spans="1:4" x14ac:dyDescent="0.35">
      <c r="A5658">
        <v>5657</v>
      </c>
      <c r="B5658">
        <v>743.81403856425607</v>
      </c>
      <c r="C5658">
        <v>100.135256045292</v>
      </c>
      <c r="D5658">
        <v>39.795665168025799</v>
      </c>
    </row>
    <row r="5659" spans="1:4" x14ac:dyDescent="0.35">
      <c r="A5659">
        <v>5658</v>
      </c>
      <c r="B5659">
        <v>742.74680438464907</v>
      </c>
      <c r="C5659">
        <v>98.612624821758303</v>
      </c>
      <c r="D5659">
        <v>39.795665168025799</v>
      </c>
    </row>
    <row r="5660" spans="1:4" x14ac:dyDescent="0.35">
      <c r="A5660">
        <v>5659</v>
      </c>
      <c r="B5660">
        <v>741.96080791196403</v>
      </c>
      <c r="C5660">
        <v>96.612528424371803</v>
      </c>
      <c r="D5660">
        <v>39.795665168025799</v>
      </c>
    </row>
    <row r="5661" spans="1:4" x14ac:dyDescent="0.35">
      <c r="A5661">
        <v>5660</v>
      </c>
      <c r="B5661">
        <v>740.168612635876</v>
      </c>
      <c r="C5661">
        <v>94.041050308443204</v>
      </c>
      <c r="D5661">
        <v>36.622380545415098</v>
      </c>
    </row>
    <row r="5662" spans="1:4" x14ac:dyDescent="0.35">
      <c r="A5662">
        <v>5661</v>
      </c>
      <c r="B5662">
        <v>738.09615869004699</v>
      </c>
      <c r="C5662">
        <v>91.371549560687498</v>
      </c>
      <c r="D5662">
        <v>33.402469465630205</v>
      </c>
    </row>
    <row r="5663" spans="1:4" x14ac:dyDescent="0.35">
      <c r="A5663">
        <v>5662</v>
      </c>
      <c r="B5663">
        <v>736.02370474421798</v>
      </c>
      <c r="C5663">
        <v>88.702048812931892</v>
      </c>
      <c r="D5663">
        <v>33.402469465630205</v>
      </c>
    </row>
    <row r="5664" spans="1:4" x14ac:dyDescent="0.35">
      <c r="A5664">
        <v>5663</v>
      </c>
      <c r="B5664">
        <v>733.95125079838897</v>
      </c>
      <c r="C5664">
        <v>86.032548065176201</v>
      </c>
      <c r="D5664">
        <v>33.402469465630205</v>
      </c>
    </row>
    <row r="5665" spans="1:4" x14ac:dyDescent="0.35">
      <c r="A5665">
        <v>5664</v>
      </c>
      <c r="B5665">
        <v>731.87879685256007</v>
      </c>
      <c r="C5665">
        <v>83.363047317420595</v>
      </c>
      <c r="D5665">
        <v>33.402469465630205</v>
      </c>
    </row>
    <row r="5666" spans="1:4" x14ac:dyDescent="0.35">
      <c r="A5666">
        <v>5665</v>
      </c>
      <c r="B5666">
        <v>729.80634290673095</v>
      </c>
      <c r="C5666">
        <v>80.693546569664903</v>
      </c>
      <c r="D5666">
        <v>30.182558385845301</v>
      </c>
    </row>
    <row r="5667" spans="1:4" x14ac:dyDescent="0.35">
      <c r="A5667">
        <v>5666</v>
      </c>
      <c r="B5667">
        <v>727.73388896090205</v>
      </c>
      <c r="C5667">
        <v>78.024045821909297</v>
      </c>
      <c r="D5667">
        <v>30.182558385845301</v>
      </c>
    </row>
    <row r="5668" spans="1:4" x14ac:dyDescent="0.35">
      <c r="A5668">
        <v>5667</v>
      </c>
      <c r="B5668">
        <v>725.66143501507304</v>
      </c>
      <c r="C5668">
        <v>75.354545074153606</v>
      </c>
      <c r="D5668">
        <v>26.962647306060401</v>
      </c>
    </row>
    <row r="5669" spans="1:4" x14ac:dyDescent="0.35">
      <c r="A5669">
        <v>5668</v>
      </c>
      <c r="B5669">
        <v>723.58898106924403</v>
      </c>
      <c r="C5669">
        <v>72.685044326398</v>
      </c>
      <c r="D5669">
        <v>26.962647306060401</v>
      </c>
    </row>
    <row r="5670" spans="1:4" x14ac:dyDescent="0.35">
      <c r="A5670">
        <v>5669</v>
      </c>
      <c r="B5670">
        <v>721.51652712341502</v>
      </c>
      <c r="C5670">
        <v>70.015543578642308</v>
      </c>
      <c r="D5670">
        <v>26.962647306060401</v>
      </c>
    </row>
    <row r="5671" spans="1:4" x14ac:dyDescent="0.35">
      <c r="A5671">
        <v>5670</v>
      </c>
      <c r="B5671">
        <v>719.44407317758601</v>
      </c>
      <c r="C5671">
        <v>67.346042830886702</v>
      </c>
      <c r="D5671">
        <v>26.962647306060401</v>
      </c>
    </row>
    <row r="5672" spans="1:4" x14ac:dyDescent="0.35">
      <c r="A5672">
        <v>5671</v>
      </c>
      <c r="B5672">
        <v>718.21927319573797</v>
      </c>
      <c r="C5672">
        <v>65.096766746225697</v>
      </c>
      <c r="D5672">
        <v>24.066723541304999</v>
      </c>
    </row>
    <row r="5673" spans="1:4" x14ac:dyDescent="0.35">
      <c r="A5673">
        <v>5672</v>
      </c>
      <c r="B5673">
        <v>718.36738352596399</v>
      </c>
      <c r="C5673">
        <v>63.628648926491898</v>
      </c>
      <c r="D5673">
        <v>24.066723541304999</v>
      </c>
    </row>
    <row r="5674" spans="1:4" x14ac:dyDescent="0.35">
      <c r="A5674">
        <v>5673</v>
      </c>
      <c r="B5674">
        <v>718.36738352596399</v>
      </c>
      <c r="C5674">
        <v>62.307569312050695</v>
      </c>
      <c r="D5674">
        <v>24.066723541304999</v>
      </c>
    </row>
    <row r="5675" spans="1:4" x14ac:dyDescent="0.35">
      <c r="A5675">
        <v>5674</v>
      </c>
      <c r="B5675">
        <v>724.68277195117207</v>
      </c>
      <c r="C5675">
        <v>64.367928618843905</v>
      </c>
      <c r="D5675">
        <v>24.066723541304999</v>
      </c>
    </row>
    <row r="5676" spans="1:4" x14ac:dyDescent="0.35">
      <c r="A5676">
        <v>5675</v>
      </c>
      <c r="B5676">
        <v>722.61031800534295</v>
      </c>
      <c r="C5676">
        <v>65.885219085862502</v>
      </c>
      <c r="D5676">
        <v>24.066723541304999</v>
      </c>
    </row>
    <row r="5677" spans="1:4" x14ac:dyDescent="0.35">
      <c r="A5677">
        <v>5676</v>
      </c>
      <c r="B5677">
        <v>725.10497742591997</v>
      </c>
      <c r="C5677">
        <v>65.773938155545196</v>
      </c>
      <c r="D5677">
        <v>24.066723541304999</v>
      </c>
    </row>
    <row r="5678" spans="1:4" x14ac:dyDescent="0.35">
      <c r="A5678">
        <v>5677</v>
      </c>
      <c r="B5678">
        <v>725.06977245697101</v>
      </c>
      <c r="C5678">
        <v>64.200187464614402</v>
      </c>
      <c r="D5678">
        <v>22.988050000006599</v>
      </c>
    </row>
    <row r="5679" spans="1:4" x14ac:dyDescent="0.35">
      <c r="A5679">
        <v>5678</v>
      </c>
      <c r="B5679">
        <v>722.99731851114302</v>
      </c>
      <c r="C5679">
        <v>63.8194781160826</v>
      </c>
      <c r="D5679">
        <v>22.988050000006599</v>
      </c>
    </row>
    <row r="5680" spans="1:4" x14ac:dyDescent="0.35">
      <c r="A5680">
        <v>5679</v>
      </c>
      <c r="B5680">
        <v>729.40350180213807</v>
      </c>
      <c r="C5680">
        <v>65.931396345697891</v>
      </c>
      <c r="D5680">
        <v>23.8635713811796</v>
      </c>
    </row>
    <row r="5681" spans="1:4" x14ac:dyDescent="0.35">
      <c r="A5681">
        <v>5680</v>
      </c>
      <c r="B5681">
        <v>739.227462191928</v>
      </c>
      <c r="C5681">
        <v>69.998811049145701</v>
      </c>
      <c r="D5681">
        <v>26.2454422562265</v>
      </c>
    </row>
    <row r="5682" spans="1:4" x14ac:dyDescent="0.35">
      <c r="A5682">
        <v>5681</v>
      </c>
      <c r="B5682">
        <v>745.96314011616198</v>
      </c>
      <c r="C5682">
        <v>72.297836646761809</v>
      </c>
      <c r="D5682">
        <v>26.2454422562265</v>
      </c>
    </row>
    <row r="5683" spans="1:4" x14ac:dyDescent="0.35">
      <c r="A5683">
        <v>5682</v>
      </c>
      <c r="B5683">
        <v>743.89068617033297</v>
      </c>
      <c r="C5683">
        <v>72.3994491174156</v>
      </c>
      <c r="D5683">
        <v>26.2454422562265</v>
      </c>
    </row>
    <row r="5684" spans="1:4" x14ac:dyDescent="0.35">
      <c r="A5684">
        <v>5683</v>
      </c>
      <c r="B5684">
        <v>743.73155479075399</v>
      </c>
      <c r="C5684">
        <v>70.755325369749897</v>
      </c>
      <c r="D5684">
        <v>26.2454422562265</v>
      </c>
    </row>
    <row r="5685" spans="1:4" x14ac:dyDescent="0.35">
      <c r="A5685">
        <v>5684</v>
      </c>
      <c r="B5685">
        <v>742.61878619306606</v>
      </c>
      <c r="C5685">
        <v>68.569667612397097</v>
      </c>
      <c r="D5685">
        <v>23.404282993631803</v>
      </c>
    </row>
    <row r="5686" spans="1:4" x14ac:dyDescent="0.35">
      <c r="A5686">
        <v>5685</v>
      </c>
      <c r="B5686">
        <v>740.54633224723693</v>
      </c>
      <c r="C5686">
        <v>65.900166864641506</v>
      </c>
      <c r="D5686">
        <v>21.5025548017468</v>
      </c>
    </row>
    <row r="5687" spans="1:4" x14ac:dyDescent="0.35">
      <c r="A5687">
        <v>5686</v>
      </c>
      <c r="B5687">
        <v>738.47387830140804</v>
      </c>
      <c r="C5687">
        <v>63.2306661168858</v>
      </c>
      <c r="D5687">
        <v>21.5025548017468</v>
      </c>
    </row>
    <row r="5688" spans="1:4" x14ac:dyDescent="0.35">
      <c r="A5688">
        <v>5687</v>
      </c>
      <c r="B5688">
        <v>736.40142435557891</v>
      </c>
      <c r="C5688">
        <v>60.561165369130201</v>
      </c>
      <c r="D5688">
        <v>21.5025548017468</v>
      </c>
    </row>
    <row r="5689" spans="1:4" x14ac:dyDescent="0.35">
      <c r="A5689">
        <v>5688</v>
      </c>
      <c r="B5689">
        <v>734.32897040975001</v>
      </c>
      <c r="C5689">
        <v>57.891664621374495</v>
      </c>
      <c r="D5689">
        <v>18.2826437219619</v>
      </c>
    </row>
    <row r="5690" spans="1:4" x14ac:dyDescent="0.35">
      <c r="A5690">
        <v>5689</v>
      </c>
      <c r="B5690">
        <v>732.256516463921</v>
      </c>
      <c r="C5690">
        <v>55.222163873618896</v>
      </c>
      <c r="D5690">
        <v>18.2826437219619</v>
      </c>
    </row>
    <row r="5691" spans="1:4" x14ac:dyDescent="0.35">
      <c r="A5691">
        <v>5690</v>
      </c>
      <c r="B5691">
        <v>730.18406251809199</v>
      </c>
      <c r="C5691">
        <v>52.552663125863198</v>
      </c>
      <c r="D5691">
        <v>18.2826437219619</v>
      </c>
    </row>
    <row r="5692" spans="1:4" x14ac:dyDescent="0.35">
      <c r="A5692">
        <v>5691</v>
      </c>
      <c r="B5692">
        <v>728.11160857226309</v>
      </c>
      <c r="C5692">
        <v>49.883162378107599</v>
      </c>
      <c r="D5692">
        <v>18.2826437219619</v>
      </c>
    </row>
    <row r="5693" spans="1:4" x14ac:dyDescent="0.35">
      <c r="A5693">
        <v>5692</v>
      </c>
      <c r="B5693">
        <v>726.03915462643397</v>
      </c>
      <c r="C5693">
        <v>47.213661630352</v>
      </c>
      <c r="D5693">
        <v>15.062732642177</v>
      </c>
    </row>
    <row r="5694" spans="1:4" x14ac:dyDescent="0.35">
      <c r="A5694">
        <v>5693</v>
      </c>
      <c r="B5694">
        <v>723.96670068060598</v>
      </c>
      <c r="C5694">
        <v>44.544160882596294</v>
      </c>
      <c r="D5694">
        <v>11.8428215623921</v>
      </c>
    </row>
    <row r="5695" spans="1:4" x14ac:dyDescent="0.35">
      <c r="A5695">
        <v>5694</v>
      </c>
      <c r="B5695">
        <v>721.89424673477697</v>
      </c>
      <c r="C5695">
        <v>41.874660134840695</v>
      </c>
      <c r="D5695">
        <v>8.6229104826072991</v>
      </c>
    </row>
    <row r="5696" spans="1:4" x14ac:dyDescent="0.35">
      <c r="A5696">
        <v>5695</v>
      </c>
      <c r="B5696">
        <v>720.56182022984501</v>
      </c>
      <c r="C5696">
        <v>39.564267074575802</v>
      </c>
      <c r="D5696">
        <v>5.6743754518200404</v>
      </c>
    </row>
    <row r="5697" spans="1:4" x14ac:dyDescent="0.35">
      <c r="A5697">
        <v>5696</v>
      </c>
      <c r="B5697">
        <v>722.27217429186408</v>
      </c>
      <c r="C5697">
        <v>38.999479994553404</v>
      </c>
      <c r="D5697">
        <v>4.2285087010948397</v>
      </c>
    </row>
    <row r="5698" spans="1:4" x14ac:dyDescent="0.35">
      <c r="A5698">
        <v>5697</v>
      </c>
      <c r="B5698">
        <v>730.97822687318092</v>
      </c>
      <c r="C5698">
        <v>42.4174058074437</v>
      </c>
      <c r="D5698">
        <v>6.22827930638827</v>
      </c>
    </row>
    <row r="5699" spans="1:4" x14ac:dyDescent="0.35">
      <c r="A5699">
        <v>5698</v>
      </c>
      <c r="B5699">
        <v>728.90577292735202</v>
      </c>
      <c r="C5699">
        <v>47.302604536360199</v>
      </c>
      <c r="D5699">
        <v>10.866843695714</v>
      </c>
    </row>
    <row r="5700" spans="1:4" x14ac:dyDescent="0.35">
      <c r="A5700">
        <v>5699</v>
      </c>
      <c r="B5700">
        <v>726.83331898152301</v>
      </c>
      <c r="C5700">
        <v>52.187803265276699</v>
      </c>
      <c r="D5700">
        <v>15.5054080850398</v>
      </c>
    </row>
    <row r="5701" spans="1:4" x14ac:dyDescent="0.35">
      <c r="A5701">
        <v>5700</v>
      </c>
      <c r="B5701">
        <v>736.65727937131305</v>
      </c>
      <c r="C5701">
        <v>57.073001994193199</v>
      </c>
      <c r="D5701">
        <v>20.143972474365601</v>
      </c>
    </row>
    <row r="5702" spans="1:4" x14ac:dyDescent="0.35">
      <c r="A5702">
        <v>5701</v>
      </c>
      <c r="B5702">
        <v>734.58482542548404</v>
      </c>
      <c r="C5702">
        <v>61.958200723109698</v>
      </c>
      <c r="D5702">
        <v>24.782536863691302</v>
      </c>
    </row>
    <row r="5703" spans="1:4" x14ac:dyDescent="0.35">
      <c r="A5703">
        <v>5702</v>
      </c>
      <c r="B5703">
        <v>732.51237147965594</v>
      </c>
      <c r="C5703">
        <v>66.84339945202629</v>
      </c>
      <c r="D5703">
        <v>29.421101253017099</v>
      </c>
    </row>
    <row r="5704" spans="1:4" x14ac:dyDescent="0.35">
      <c r="A5704">
        <v>5703</v>
      </c>
      <c r="B5704">
        <v>730.43991753382602</v>
      </c>
      <c r="C5704">
        <v>64.173898704270599</v>
      </c>
      <c r="D5704">
        <v>34.0596656423429</v>
      </c>
    </row>
    <row r="5705" spans="1:4" x14ac:dyDescent="0.35">
      <c r="A5705">
        <v>5704</v>
      </c>
      <c r="B5705">
        <v>728.36746358799701</v>
      </c>
      <c r="C5705">
        <v>69.059097433187091</v>
      </c>
      <c r="D5705">
        <v>38.6982300316687</v>
      </c>
    </row>
    <row r="5706" spans="1:4" x14ac:dyDescent="0.35">
      <c r="A5706">
        <v>5705</v>
      </c>
      <c r="B5706">
        <v>726.295009642168</v>
      </c>
      <c r="C5706">
        <v>73.944296162103598</v>
      </c>
      <c r="D5706">
        <v>42.156927296553704</v>
      </c>
    </row>
    <row r="5707" spans="1:4" x14ac:dyDescent="0.35">
      <c r="A5707">
        <v>5706</v>
      </c>
      <c r="B5707">
        <v>724.22255569633899</v>
      </c>
      <c r="C5707">
        <v>75.155306683796397</v>
      </c>
      <c r="D5707">
        <v>42.256921181097503</v>
      </c>
    </row>
    <row r="5708" spans="1:4" x14ac:dyDescent="0.35">
      <c r="A5708">
        <v>5707</v>
      </c>
      <c r="B5708">
        <v>724.45334477704796</v>
      </c>
      <c r="C5708">
        <v>73.734995909347305</v>
      </c>
      <c r="D5708">
        <v>40.0745948094686</v>
      </c>
    </row>
    <row r="5709" spans="1:4" x14ac:dyDescent="0.35">
      <c r="A5709">
        <v>5708</v>
      </c>
      <c r="B5709">
        <v>723.41970251298198</v>
      </c>
      <c r="C5709">
        <v>71.594270962820602</v>
      </c>
      <c r="D5709">
        <v>37.272115014248797</v>
      </c>
    </row>
    <row r="5710" spans="1:4" x14ac:dyDescent="0.35">
      <c r="A5710">
        <v>5709</v>
      </c>
      <c r="B5710">
        <v>721.47150886273505</v>
      </c>
      <c r="C5710">
        <v>68.924770215064896</v>
      </c>
      <c r="D5710">
        <v>34.775755918177097</v>
      </c>
    </row>
    <row r="5711" spans="1:4" x14ac:dyDescent="0.35">
      <c r="A5711">
        <v>5710</v>
      </c>
      <c r="B5711">
        <v>719.39905491690604</v>
      </c>
      <c r="C5711">
        <v>66.255269467309304</v>
      </c>
      <c r="D5711">
        <v>31.555844838392201</v>
      </c>
    </row>
    <row r="5712" spans="1:4" x14ac:dyDescent="0.35">
      <c r="A5712">
        <v>5711</v>
      </c>
      <c r="B5712">
        <v>717.32660097107703</v>
      </c>
      <c r="C5712">
        <v>63.585768719553599</v>
      </c>
      <c r="D5712">
        <v>28.435573429456699</v>
      </c>
    </row>
    <row r="5713" spans="1:4" x14ac:dyDescent="0.35">
      <c r="A5713">
        <v>5712</v>
      </c>
      <c r="B5713">
        <v>715.25414702524802</v>
      </c>
      <c r="C5713">
        <v>60.916267971798</v>
      </c>
      <c r="D5713">
        <v>25.215662349671799</v>
      </c>
    </row>
    <row r="5714" spans="1:4" x14ac:dyDescent="0.35">
      <c r="A5714">
        <v>5713</v>
      </c>
      <c r="B5714">
        <v>713.18169307941901</v>
      </c>
      <c r="C5714">
        <v>58.246767224042301</v>
      </c>
      <c r="D5714">
        <v>21.995751269886899</v>
      </c>
    </row>
    <row r="5715" spans="1:4" x14ac:dyDescent="0.35">
      <c r="A5715">
        <v>5714</v>
      </c>
      <c r="B5715">
        <v>711.1092391335909</v>
      </c>
      <c r="C5715">
        <v>55.577266476286702</v>
      </c>
      <c r="D5715">
        <v>18.775840190102002</v>
      </c>
    </row>
    <row r="5716" spans="1:4" x14ac:dyDescent="0.35">
      <c r="A5716">
        <v>5715</v>
      </c>
      <c r="B5716">
        <v>709.03678518776201</v>
      </c>
      <c r="C5716">
        <v>52.907765728530997</v>
      </c>
      <c r="D5716">
        <v>15.5559291103171</v>
      </c>
    </row>
    <row r="5717" spans="1:4" x14ac:dyDescent="0.35">
      <c r="A5717">
        <v>5716</v>
      </c>
      <c r="B5717">
        <v>706.964331241933</v>
      </c>
      <c r="C5717">
        <v>50.238264980775398</v>
      </c>
      <c r="D5717">
        <v>12.3360180305322</v>
      </c>
    </row>
    <row r="5718" spans="1:4" x14ac:dyDescent="0.35">
      <c r="A5718">
        <v>5717</v>
      </c>
      <c r="B5718">
        <v>704.89187729610398</v>
      </c>
      <c r="C5718">
        <v>47.568764233019799</v>
      </c>
      <c r="D5718">
        <v>10.3527354806871</v>
      </c>
    </row>
    <row r="5719" spans="1:4" x14ac:dyDescent="0.35">
      <c r="A5719">
        <v>5718</v>
      </c>
      <c r="B5719">
        <v>702.81942335027497</v>
      </c>
      <c r="C5719">
        <v>44.8992634852641</v>
      </c>
      <c r="D5719">
        <v>7.1328244009022805</v>
      </c>
    </row>
    <row r="5720" spans="1:4" x14ac:dyDescent="0.35">
      <c r="A5720">
        <v>5719</v>
      </c>
      <c r="B5720">
        <v>701.57745604173499</v>
      </c>
      <c r="C5720">
        <v>42.229762737508501</v>
      </c>
      <c r="D5720">
        <v>4.2285087010948397</v>
      </c>
    </row>
    <row r="5721" spans="1:4" x14ac:dyDescent="0.35">
      <c r="A5721">
        <v>5720</v>
      </c>
      <c r="B5721">
        <v>704.21990105951102</v>
      </c>
      <c r="C5721">
        <v>42.2039353571842</v>
      </c>
      <c r="D5721">
        <v>4.2285087010948397</v>
      </c>
    </row>
    <row r="5722" spans="1:4" x14ac:dyDescent="0.35">
      <c r="A5722">
        <v>5721</v>
      </c>
      <c r="B5722">
        <v>702.14744711368201</v>
      </c>
      <c r="C5722">
        <v>45.733013609992796</v>
      </c>
      <c r="D5722">
        <v>4.2285087010948397</v>
      </c>
    </row>
    <row r="5723" spans="1:4" x14ac:dyDescent="0.35">
      <c r="A5723">
        <v>5722</v>
      </c>
      <c r="B5723">
        <v>700.07499316785299</v>
      </c>
      <c r="C5723">
        <v>50.618212338909302</v>
      </c>
      <c r="D5723">
        <v>8.8670730904206199</v>
      </c>
    </row>
    <row r="5724" spans="1:4" x14ac:dyDescent="0.35">
      <c r="A5724">
        <v>5723</v>
      </c>
      <c r="B5724">
        <v>709.89895355764406</v>
      </c>
      <c r="C5724">
        <v>55.503411067825802</v>
      </c>
      <c r="D5724">
        <v>13.5056374797463</v>
      </c>
    </row>
    <row r="5725" spans="1:4" x14ac:dyDescent="0.35">
      <c r="A5725">
        <v>5724</v>
      </c>
      <c r="B5725">
        <v>719.72291394743399</v>
      </c>
      <c r="C5725">
        <v>60.388609796742401</v>
      </c>
      <c r="D5725">
        <v>18.144201869072102</v>
      </c>
    </row>
    <row r="5726" spans="1:4" x14ac:dyDescent="0.35">
      <c r="A5726">
        <v>5725</v>
      </c>
      <c r="B5726">
        <v>717.65046000160498</v>
      </c>
      <c r="C5726">
        <v>65.273808525658893</v>
      </c>
      <c r="D5726">
        <v>22.782766258397899</v>
      </c>
    </row>
    <row r="5727" spans="1:4" x14ac:dyDescent="0.35">
      <c r="A5727">
        <v>5726</v>
      </c>
      <c r="B5727">
        <v>727.47442039139605</v>
      </c>
      <c r="C5727">
        <v>70.159007254575499</v>
      </c>
      <c r="D5727">
        <v>27.4213306477237</v>
      </c>
    </row>
    <row r="5728" spans="1:4" x14ac:dyDescent="0.35">
      <c r="A5728">
        <v>5727</v>
      </c>
      <c r="B5728">
        <v>737.2983807811861</v>
      </c>
      <c r="C5728">
        <v>75.044205983491992</v>
      </c>
      <c r="D5728">
        <v>32.0598950370495</v>
      </c>
    </row>
    <row r="5729" spans="1:4" x14ac:dyDescent="0.35">
      <c r="A5729">
        <v>5728</v>
      </c>
      <c r="B5729">
        <v>735.22592683535697</v>
      </c>
      <c r="C5729">
        <v>79.929404712408498</v>
      </c>
      <c r="D5729">
        <v>36.698459426375202</v>
      </c>
    </row>
    <row r="5730" spans="1:4" x14ac:dyDescent="0.35">
      <c r="A5730">
        <v>5729</v>
      </c>
      <c r="B5730">
        <v>733.15347288952808</v>
      </c>
      <c r="C5730">
        <v>84.814603441325005</v>
      </c>
      <c r="D5730">
        <v>41.337023815701002</v>
      </c>
    </row>
    <row r="5731" spans="1:4" x14ac:dyDescent="0.35">
      <c r="A5731">
        <v>5730</v>
      </c>
      <c r="B5731">
        <v>731.08101894369895</v>
      </c>
      <c r="C5731">
        <v>89.364638631530596</v>
      </c>
      <c r="D5731">
        <v>44.311347023418698</v>
      </c>
    </row>
    <row r="5732" spans="1:4" x14ac:dyDescent="0.35">
      <c r="A5732">
        <v>5731</v>
      </c>
      <c r="B5732">
        <v>729.00856499787005</v>
      </c>
      <c r="C5732">
        <v>90.454764200557406</v>
      </c>
      <c r="D5732">
        <v>43.757239541612201</v>
      </c>
    </row>
    <row r="5733" spans="1:4" x14ac:dyDescent="0.35">
      <c r="A5733">
        <v>5732</v>
      </c>
      <c r="B5733">
        <v>728.30903125644693</v>
      </c>
      <c r="C5733">
        <v>88.503766672908299</v>
      </c>
      <c r="D5733">
        <v>40.5373284618273</v>
      </c>
    </row>
    <row r="5734" spans="1:4" x14ac:dyDescent="0.35">
      <c r="A5734">
        <v>5733</v>
      </c>
      <c r="B5734">
        <v>726.32121779312297</v>
      </c>
      <c r="C5734">
        <v>85.834265925152692</v>
      </c>
      <c r="D5734">
        <v>37.317417382042393</v>
      </c>
    </row>
    <row r="5735" spans="1:4" x14ac:dyDescent="0.35">
      <c r="A5735">
        <v>5734</v>
      </c>
      <c r="B5735">
        <v>724.24876384729498</v>
      </c>
      <c r="C5735">
        <v>83.164765177397001</v>
      </c>
      <c r="D5735">
        <v>34.0975063022575</v>
      </c>
    </row>
    <row r="5736" spans="1:4" x14ac:dyDescent="0.35">
      <c r="A5736">
        <v>5735</v>
      </c>
      <c r="B5736">
        <v>722.17630990146597</v>
      </c>
      <c r="C5736">
        <v>80.495264429641395</v>
      </c>
      <c r="D5736">
        <v>30.8775952224726</v>
      </c>
    </row>
    <row r="5737" spans="1:4" x14ac:dyDescent="0.35">
      <c r="A5737">
        <v>5736</v>
      </c>
      <c r="B5737">
        <v>720.10385595563696</v>
      </c>
      <c r="C5737">
        <v>77.825763681885704</v>
      </c>
      <c r="D5737">
        <v>27.6576841426877</v>
      </c>
    </row>
    <row r="5738" spans="1:4" x14ac:dyDescent="0.35">
      <c r="A5738">
        <v>5737</v>
      </c>
      <c r="B5738">
        <v>718.03140200980795</v>
      </c>
      <c r="C5738">
        <v>75.156262934130112</v>
      </c>
      <c r="D5738">
        <v>24.437773062902799</v>
      </c>
    </row>
    <row r="5739" spans="1:4" x14ac:dyDescent="0.35">
      <c r="A5739">
        <v>5738</v>
      </c>
      <c r="B5739">
        <v>715.95894806397905</v>
      </c>
      <c r="C5739">
        <v>72.486762186374392</v>
      </c>
      <c r="D5739">
        <v>21.217861983117899</v>
      </c>
    </row>
    <row r="5740" spans="1:4" x14ac:dyDescent="0.35">
      <c r="A5740">
        <v>5739</v>
      </c>
      <c r="B5740">
        <v>713.88649411814993</v>
      </c>
      <c r="C5740">
        <v>69.8172614386188</v>
      </c>
      <c r="D5740">
        <v>17.997950903332999</v>
      </c>
    </row>
    <row r="5741" spans="1:4" x14ac:dyDescent="0.35">
      <c r="A5741">
        <v>5740</v>
      </c>
      <c r="B5741">
        <v>711.81404017232103</v>
      </c>
      <c r="C5741">
        <v>67.147760690863095</v>
      </c>
      <c r="D5741">
        <v>14.7780398235482</v>
      </c>
    </row>
    <row r="5742" spans="1:4" x14ac:dyDescent="0.35">
      <c r="A5742">
        <v>5741</v>
      </c>
      <c r="B5742">
        <v>709.7415862264919</v>
      </c>
      <c r="C5742">
        <v>64.478259943107503</v>
      </c>
      <c r="D5742">
        <v>11.5581287437633</v>
      </c>
    </row>
    <row r="5743" spans="1:4" x14ac:dyDescent="0.35">
      <c r="A5743">
        <v>5742</v>
      </c>
      <c r="B5743">
        <v>707.66913228066301</v>
      </c>
      <c r="C5743">
        <v>61.808759195351797</v>
      </c>
      <c r="D5743">
        <v>8.3382176639784102</v>
      </c>
    </row>
    <row r="5744" spans="1:4" x14ac:dyDescent="0.35">
      <c r="A5744">
        <v>5743</v>
      </c>
      <c r="B5744">
        <v>706.63057755979196</v>
      </c>
      <c r="C5744">
        <v>59.665244652970301</v>
      </c>
      <c r="D5744">
        <v>5.5333365037010802</v>
      </c>
    </row>
    <row r="5745" spans="1:4" x14ac:dyDescent="0.35">
      <c r="A5745">
        <v>5744</v>
      </c>
      <c r="B5745">
        <v>709.17313939426401</v>
      </c>
      <c r="C5745">
        <v>59.581662168226302</v>
      </c>
      <c r="D5745">
        <v>4.50170463171085</v>
      </c>
    </row>
    <row r="5746" spans="1:4" x14ac:dyDescent="0.35">
      <c r="A5746">
        <v>5745</v>
      </c>
      <c r="B5746">
        <v>717.77528101584801</v>
      </c>
      <c r="C5746">
        <v>56.912161420470703</v>
      </c>
      <c r="D5746">
        <v>6.4506802564591803</v>
      </c>
    </row>
    <row r="5747" spans="1:4" x14ac:dyDescent="0.35">
      <c r="A5747">
        <v>5746</v>
      </c>
      <c r="B5747">
        <v>715.702827070019</v>
      </c>
      <c r="C5747">
        <v>61.797360149387195</v>
      </c>
      <c r="D5747">
        <v>11.0892446457849</v>
      </c>
    </row>
    <row r="5748" spans="1:4" x14ac:dyDescent="0.35">
      <c r="A5748">
        <v>5747</v>
      </c>
      <c r="B5748">
        <v>713.63037312418999</v>
      </c>
      <c r="C5748">
        <v>66.682558878303695</v>
      </c>
      <c r="D5748">
        <v>15.727809035110701</v>
      </c>
    </row>
    <row r="5749" spans="1:4" x14ac:dyDescent="0.35">
      <c r="A5749">
        <v>5748</v>
      </c>
      <c r="B5749">
        <v>711.55791917836098</v>
      </c>
      <c r="C5749">
        <v>71.567757607220202</v>
      </c>
      <c r="D5749">
        <v>20.3663734244365</v>
      </c>
    </row>
    <row r="5750" spans="1:4" x14ac:dyDescent="0.35">
      <c r="A5750">
        <v>5749</v>
      </c>
      <c r="B5750">
        <v>709.48546523253196</v>
      </c>
      <c r="C5750">
        <v>76.452956336136708</v>
      </c>
      <c r="D5750">
        <v>25.0049378137623</v>
      </c>
    </row>
    <row r="5751" spans="1:4" x14ac:dyDescent="0.35">
      <c r="A5751">
        <v>5750</v>
      </c>
      <c r="B5751">
        <v>707.41301128670204</v>
      </c>
      <c r="C5751">
        <v>81.3381550650533</v>
      </c>
      <c r="D5751">
        <v>29.643502203087998</v>
      </c>
    </row>
    <row r="5752" spans="1:4" x14ac:dyDescent="0.35">
      <c r="A5752">
        <v>5751</v>
      </c>
      <c r="B5752">
        <v>705.34055734087303</v>
      </c>
      <c r="C5752">
        <v>86.223353793969807</v>
      </c>
      <c r="D5752">
        <v>34.282066592413798</v>
      </c>
    </row>
    <row r="5753" spans="1:4" x14ac:dyDescent="0.35">
      <c r="A5753">
        <v>5752</v>
      </c>
      <c r="B5753">
        <v>715.16451773066399</v>
      </c>
      <c r="C5753">
        <v>91.108552522886299</v>
      </c>
      <c r="D5753">
        <v>38.920630981739606</v>
      </c>
    </row>
    <row r="5754" spans="1:4" x14ac:dyDescent="0.35">
      <c r="A5754">
        <v>5753</v>
      </c>
      <c r="B5754">
        <v>724.98847812045506</v>
      </c>
      <c r="C5754">
        <v>95.993751251802792</v>
      </c>
      <c r="D5754">
        <v>42.757548187828199</v>
      </c>
    </row>
    <row r="5755" spans="1:4" x14ac:dyDescent="0.35">
      <c r="A5755">
        <v>5754</v>
      </c>
      <c r="B5755">
        <v>732.69167109230193</v>
      </c>
      <c r="C5755">
        <v>98.842191546346598</v>
      </c>
      <c r="D5755">
        <v>44.267089134161097</v>
      </c>
    </row>
    <row r="5756" spans="1:4" x14ac:dyDescent="0.35">
      <c r="A5756">
        <v>5755</v>
      </c>
      <c r="B5756">
        <v>735.80023763216298</v>
      </c>
      <c r="C5756">
        <v>99.081519667542494</v>
      </c>
      <c r="D5756">
        <v>43.517188457506201</v>
      </c>
    </row>
    <row r="5757" spans="1:4" x14ac:dyDescent="0.35">
      <c r="A5757">
        <v>5756</v>
      </c>
      <c r="B5757">
        <v>735.57533326196597</v>
      </c>
      <c r="C5757">
        <v>97.400045960518895</v>
      </c>
      <c r="D5757">
        <v>40.297277377721301</v>
      </c>
    </row>
    <row r="5758" spans="1:4" x14ac:dyDescent="0.35">
      <c r="A5758">
        <v>5757</v>
      </c>
      <c r="B5758">
        <v>733.58751979864292</v>
      </c>
      <c r="C5758">
        <v>94.730545212763303</v>
      </c>
      <c r="D5758">
        <v>37.077366297936507</v>
      </c>
    </row>
    <row r="5759" spans="1:4" x14ac:dyDescent="0.35">
      <c r="A5759">
        <v>5758</v>
      </c>
      <c r="B5759">
        <v>731.51506585281402</v>
      </c>
      <c r="C5759">
        <v>92.061044465007598</v>
      </c>
      <c r="D5759">
        <v>33.8574552181516</v>
      </c>
    </row>
    <row r="5760" spans="1:4" x14ac:dyDescent="0.35">
      <c r="A5760">
        <v>5759</v>
      </c>
      <c r="B5760">
        <v>729.44261190698501</v>
      </c>
      <c r="C5760">
        <v>89.391543717252006</v>
      </c>
      <c r="D5760">
        <v>30.6375441383667</v>
      </c>
    </row>
    <row r="5761" spans="1:4" x14ac:dyDescent="0.35">
      <c r="A5761">
        <v>5760</v>
      </c>
      <c r="B5761">
        <v>727.370157961156</v>
      </c>
      <c r="C5761">
        <v>86.7220429694964</v>
      </c>
      <c r="D5761">
        <v>27.417633058581799</v>
      </c>
    </row>
    <row r="5762" spans="1:4" x14ac:dyDescent="0.35">
      <c r="A5762">
        <v>5761</v>
      </c>
      <c r="B5762">
        <v>725.29770401532699</v>
      </c>
      <c r="C5762">
        <v>84.052542221740708</v>
      </c>
      <c r="D5762">
        <v>24.197721978796899</v>
      </c>
    </row>
    <row r="5763" spans="1:4" x14ac:dyDescent="0.35">
      <c r="A5763">
        <v>5762</v>
      </c>
      <c r="B5763">
        <v>723.22525006949797</v>
      </c>
      <c r="C5763">
        <v>81.383041473985102</v>
      </c>
      <c r="D5763">
        <v>20.977810899012002</v>
      </c>
    </row>
    <row r="5764" spans="1:4" x14ac:dyDescent="0.35">
      <c r="A5764">
        <v>5763</v>
      </c>
      <c r="B5764">
        <v>721.15279612366896</v>
      </c>
      <c r="C5764">
        <v>78.713540726229397</v>
      </c>
      <c r="D5764">
        <v>17.757899819227099</v>
      </c>
    </row>
    <row r="5765" spans="1:4" x14ac:dyDescent="0.35">
      <c r="A5765">
        <v>5764</v>
      </c>
      <c r="B5765">
        <v>719.08034217783995</v>
      </c>
      <c r="C5765">
        <v>76.044039978473791</v>
      </c>
      <c r="D5765">
        <v>14.5379887394422</v>
      </c>
    </row>
    <row r="5766" spans="1:4" x14ac:dyDescent="0.35">
      <c r="A5766">
        <v>5765</v>
      </c>
      <c r="B5766">
        <v>717.00788823201106</v>
      </c>
      <c r="C5766">
        <v>73.374539230718099</v>
      </c>
      <c r="D5766">
        <v>11.3180776596573</v>
      </c>
    </row>
    <row r="5767" spans="1:4" x14ac:dyDescent="0.35">
      <c r="A5767">
        <v>5766</v>
      </c>
      <c r="B5767">
        <v>714.93543428618204</v>
      </c>
      <c r="C5767">
        <v>70.705038482962493</v>
      </c>
      <c r="D5767">
        <v>8.0981665798724496</v>
      </c>
    </row>
    <row r="5768" spans="1:4" x14ac:dyDescent="0.35">
      <c r="A5768">
        <v>5767</v>
      </c>
      <c r="B5768">
        <v>713.89687956531191</v>
      </c>
      <c r="C5768">
        <v>68.561523940580997</v>
      </c>
      <c r="D5768">
        <v>5.2932854195951107</v>
      </c>
    </row>
    <row r="5769" spans="1:4" x14ac:dyDescent="0.35">
      <c r="A5769">
        <v>5768</v>
      </c>
      <c r="B5769">
        <v>716.37285261091404</v>
      </c>
      <c r="C5769">
        <v>68.439438052890395</v>
      </c>
      <c r="D5769">
        <v>4.2285087010948397</v>
      </c>
    </row>
    <row r="5770" spans="1:4" x14ac:dyDescent="0.35">
      <c r="A5770">
        <v>5769</v>
      </c>
      <c r="B5770">
        <v>724.70863907701994</v>
      </c>
      <c r="C5770">
        <v>71.647103936518505</v>
      </c>
      <c r="D5770">
        <v>6.0472814581645302</v>
      </c>
    </row>
    <row r="5771" spans="1:4" x14ac:dyDescent="0.35">
      <c r="A5771">
        <v>5770</v>
      </c>
      <c r="B5771">
        <v>734.53259946680998</v>
      </c>
      <c r="C5771">
        <v>76.532302665434997</v>
      </c>
      <c r="D5771">
        <v>10.535213002646399</v>
      </c>
    </row>
    <row r="5772" spans="1:4" x14ac:dyDescent="0.35">
      <c r="A5772">
        <v>5771</v>
      </c>
      <c r="B5772">
        <v>732.46014552098109</v>
      </c>
      <c r="C5772">
        <v>81.41750139435149</v>
      </c>
      <c r="D5772">
        <v>15.1737773919721</v>
      </c>
    </row>
    <row r="5773" spans="1:4" x14ac:dyDescent="0.35">
      <c r="A5773">
        <v>5772</v>
      </c>
      <c r="B5773">
        <v>730.38769157515196</v>
      </c>
      <c r="C5773">
        <v>86.302700123268011</v>
      </c>
      <c r="D5773">
        <v>19.812341781297899</v>
      </c>
    </row>
    <row r="5774" spans="1:4" x14ac:dyDescent="0.35">
      <c r="A5774">
        <v>5773</v>
      </c>
      <c r="B5774">
        <v>728.31523762932306</v>
      </c>
      <c r="C5774">
        <v>91.187898852184503</v>
      </c>
      <c r="D5774">
        <v>24.4509061706237</v>
      </c>
    </row>
    <row r="5775" spans="1:4" x14ac:dyDescent="0.35">
      <c r="A5775">
        <v>5774</v>
      </c>
      <c r="B5775">
        <v>726.24278368349394</v>
      </c>
      <c r="C5775">
        <v>96.073097581101095</v>
      </c>
      <c r="D5775">
        <v>29.089470559949401</v>
      </c>
    </row>
    <row r="5776" spans="1:4" x14ac:dyDescent="0.35">
      <c r="A5776">
        <v>5775</v>
      </c>
      <c r="B5776">
        <v>736.06674407328501</v>
      </c>
      <c r="C5776">
        <v>93.403596833345489</v>
      </c>
      <c r="D5776">
        <v>33.728034949275198</v>
      </c>
    </row>
    <row r="5777" spans="1:4" x14ac:dyDescent="0.35">
      <c r="A5777">
        <v>5776</v>
      </c>
      <c r="B5777">
        <v>745.89070446307505</v>
      </c>
      <c r="C5777">
        <v>98.28879556226191</v>
      </c>
      <c r="D5777">
        <v>38.366599338600999</v>
      </c>
    </row>
    <row r="5778" spans="1:4" x14ac:dyDescent="0.35">
      <c r="A5778">
        <v>5777</v>
      </c>
      <c r="B5778">
        <v>743.81825051724593</v>
      </c>
      <c r="C5778">
        <v>103.17399429117799</v>
      </c>
      <c r="D5778">
        <v>42.874304093252597</v>
      </c>
    </row>
    <row r="5779" spans="1:4" x14ac:dyDescent="0.35">
      <c r="A5779">
        <v>5778</v>
      </c>
      <c r="B5779">
        <v>741.74579657141794</v>
      </c>
      <c r="C5779">
        <v>106.835418813649</v>
      </c>
      <c r="D5779">
        <v>45.0836854533582</v>
      </c>
    </row>
    <row r="5780" spans="1:4" x14ac:dyDescent="0.35">
      <c r="A5780">
        <v>5779</v>
      </c>
      <c r="B5780">
        <v>745.78660615545004</v>
      </c>
      <c r="C5780">
        <v>107.60413201349499</v>
      </c>
      <c r="D5780">
        <v>44.797812627843903</v>
      </c>
    </row>
    <row r="5781" spans="1:4" x14ac:dyDescent="0.35">
      <c r="A5781">
        <v>5780</v>
      </c>
      <c r="B5781">
        <v>745.56170178525304</v>
      </c>
      <c r="C5781">
        <v>104.93463126573999</v>
      </c>
      <c r="D5781">
        <v>41.577901548059003</v>
      </c>
    </row>
    <row r="5782" spans="1:4" x14ac:dyDescent="0.35">
      <c r="A5782">
        <v>5781</v>
      </c>
      <c r="B5782">
        <v>743.57388832192908</v>
      </c>
      <c r="C5782">
        <v>102.26513051798401</v>
      </c>
      <c r="D5782">
        <v>38.357990468274103</v>
      </c>
    </row>
    <row r="5783" spans="1:4" x14ac:dyDescent="0.35">
      <c r="A5783">
        <v>5782</v>
      </c>
      <c r="B5783">
        <v>741.50143437609995</v>
      </c>
      <c r="C5783">
        <v>99.595629770228896</v>
      </c>
      <c r="D5783">
        <v>35.138079388489196</v>
      </c>
    </row>
    <row r="5784" spans="1:4" x14ac:dyDescent="0.35">
      <c r="A5784">
        <v>5783</v>
      </c>
      <c r="B5784">
        <v>739.42898043027196</v>
      </c>
      <c r="C5784">
        <v>96.92612902247329</v>
      </c>
      <c r="D5784">
        <v>31.918168308704299</v>
      </c>
    </row>
    <row r="5785" spans="1:4" x14ac:dyDescent="0.35">
      <c r="A5785">
        <v>5784</v>
      </c>
      <c r="B5785">
        <v>737.35652648444295</v>
      </c>
      <c r="C5785">
        <v>94.256628274717599</v>
      </c>
      <c r="D5785">
        <v>28.698257228919399</v>
      </c>
    </row>
    <row r="5786" spans="1:4" x14ac:dyDescent="0.35">
      <c r="A5786">
        <v>5785</v>
      </c>
      <c r="B5786">
        <v>735.28407253861405</v>
      </c>
      <c r="C5786">
        <v>91.587127526961993</v>
      </c>
      <c r="D5786">
        <v>25.478346149134502</v>
      </c>
    </row>
    <row r="5787" spans="1:4" x14ac:dyDescent="0.35">
      <c r="A5787">
        <v>5786</v>
      </c>
      <c r="B5787">
        <v>733.21161859278493</v>
      </c>
      <c r="C5787">
        <v>88.917626779206302</v>
      </c>
      <c r="D5787">
        <v>22.258435069349602</v>
      </c>
    </row>
    <row r="5788" spans="1:4" x14ac:dyDescent="0.35">
      <c r="A5788">
        <v>5787</v>
      </c>
      <c r="B5788">
        <v>731.13916464695603</v>
      </c>
      <c r="C5788">
        <v>86.248126031450695</v>
      </c>
      <c r="D5788">
        <v>19.038523989564698</v>
      </c>
    </row>
    <row r="5789" spans="1:4" x14ac:dyDescent="0.35">
      <c r="A5789">
        <v>5788</v>
      </c>
      <c r="B5789">
        <v>729.06671070112691</v>
      </c>
      <c r="C5789">
        <v>83.578625283695004</v>
      </c>
      <c r="D5789">
        <v>15.8186129097798</v>
      </c>
    </row>
    <row r="5790" spans="1:4" x14ac:dyDescent="0.35">
      <c r="A5790">
        <v>5789</v>
      </c>
      <c r="B5790">
        <v>726.99425675529801</v>
      </c>
      <c r="C5790">
        <v>80.909124535939398</v>
      </c>
      <c r="D5790">
        <v>12.5987018299949</v>
      </c>
    </row>
    <row r="5791" spans="1:4" x14ac:dyDescent="0.35">
      <c r="A5791">
        <v>5790</v>
      </c>
      <c r="B5791">
        <v>724.921802809469</v>
      </c>
      <c r="C5791">
        <v>78.239623788183707</v>
      </c>
      <c r="D5791">
        <v>9.37879075021009</v>
      </c>
    </row>
    <row r="5792" spans="1:4" x14ac:dyDescent="0.35">
      <c r="A5792">
        <v>5791</v>
      </c>
      <c r="B5792">
        <v>723.78154179476394</v>
      </c>
      <c r="C5792">
        <v>75.570123040428101</v>
      </c>
      <c r="D5792">
        <v>6.5241923201676997</v>
      </c>
    </row>
    <row r="5793" spans="1:4" x14ac:dyDescent="0.35">
      <c r="A5793">
        <v>5792</v>
      </c>
      <c r="B5793">
        <v>721.70908784893504</v>
      </c>
      <c r="C5793">
        <v>75.505792257157296</v>
      </c>
      <c r="D5793">
        <v>5.5091328714324899</v>
      </c>
    </row>
    <row r="5794" spans="1:4" x14ac:dyDescent="0.35">
      <c r="A5794">
        <v>5793</v>
      </c>
      <c r="B5794">
        <v>719.63663390310603</v>
      </c>
      <c r="C5794">
        <v>78.826897800496099</v>
      </c>
      <c r="D5794">
        <v>7.4255577792611502</v>
      </c>
    </row>
    <row r="5795" spans="1:4" x14ac:dyDescent="0.35">
      <c r="A5795">
        <v>5794</v>
      </c>
      <c r="B5795">
        <v>717.56417995727702</v>
      </c>
      <c r="C5795">
        <v>83.712096529412605</v>
      </c>
      <c r="D5795">
        <v>12.027416832961801</v>
      </c>
    </row>
    <row r="5796" spans="1:4" x14ac:dyDescent="0.35">
      <c r="A5796">
        <v>5795</v>
      </c>
      <c r="B5796">
        <v>715.49172601144801</v>
      </c>
      <c r="C5796">
        <v>88.597295258329098</v>
      </c>
      <c r="D5796">
        <v>16.665981222287598</v>
      </c>
    </row>
    <row r="5797" spans="1:4" x14ac:dyDescent="0.35">
      <c r="A5797">
        <v>5796</v>
      </c>
      <c r="B5797">
        <v>725.31568640123794</v>
      </c>
      <c r="C5797">
        <v>93.482493987245604</v>
      </c>
      <c r="D5797">
        <v>21.3045456116133</v>
      </c>
    </row>
    <row r="5798" spans="1:4" x14ac:dyDescent="0.35">
      <c r="A5798">
        <v>5797</v>
      </c>
      <c r="B5798">
        <v>723.24323245540995</v>
      </c>
      <c r="C5798">
        <v>98.367692716162196</v>
      </c>
      <c r="D5798">
        <v>25.9431100009391</v>
      </c>
    </row>
    <row r="5799" spans="1:4" x14ac:dyDescent="0.35">
      <c r="A5799">
        <v>5798</v>
      </c>
      <c r="B5799">
        <v>733.0671928452</v>
      </c>
      <c r="C5799">
        <v>103.25289144507801</v>
      </c>
      <c r="D5799">
        <v>30.581674390264901</v>
      </c>
    </row>
    <row r="5800" spans="1:4" x14ac:dyDescent="0.35">
      <c r="A5800">
        <v>5799</v>
      </c>
      <c r="B5800">
        <v>742.89115323498993</v>
      </c>
      <c r="C5800">
        <v>108.13809017399501</v>
      </c>
      <c r="D5800">
        <v>35.220238779590701</v>
      </c>
    </row>
    <row r="5801" spans="1:4" x14ac:dyDescent="0.35">
      <c r="A5801">
        <v>5800</v>
      </c>
      <c r="B5801">
        <v>740.81869928916103</v>
      </c>
      <c r="C5801">
        <v>113.02328890291099</v>
      </c>
      <c r="D5801">
        <v>39.858803168916396</v>
      </c>
    </row>
    <row r="5802" spans="1:4" x14ac:dyDescent="0.35">
      <c r="A5802">
        <v>5801</v>
      </c>
      <c r="B5802">
        <v>738.74624534333191</v>
      </c>
      <c r="C5802">
        <v>117.908487631828</v>
      </c>
      <c r="D5802">
        <v>44.497367558242203</v>
      </c>
    </row>
    <row r="5803" spans="1:4" x14ac:dyDescent="0.35">
      <c r="A5803">
        <v>5802</v>
      </c>
      <c r="B5803">
        <v>736.67379139750301</v>
      </c>
      <c r="C5803">
        <v>121.89132452347999</v>
      </c>
      <c r="D5803">
        <v>46.983430012164902</v>
      </c>
    </row>
    <row r="5804" spans="1:4" x14ac:dyDescent="0.35">
      <c r="A5804">
        <v>5803</v>
      </c>
      <c r="B5804">
        <v>734.60133745167502</v>
      </c>
      <c r="C5804">
        <v>122.716757553181</v>
      </c>
      <c r="D5804">
        <v>46.747274456415603</v>
      </c>
    </row>
    <row r="5805" spans="1:4" x14ac:dyDescent="0.35">
      <c r="A5805">
        <v>5804</v>
      </c>
      <c r="B5805">
        <v>734.24082468969902</v>
      </c>
      <c r="C5805">
        <v>120.04725680542501</v>
      </c>
      <c r="D5805">
        <v>44.2738417612387</v>
      </c>
    </row>
    <row r="5806" spans="1:4" x14ac:dyDescent="0.35">
      <c r="A5806">
        <v>5805</v>
      </c>
      <c r="B5806">
        <v>732.28691332432004</v>
      </c>
      <c r="C5806">
        <v>117.37775605767</v>
      </c>
      <c r="D5806">
        <v>41.053930681453799</v>
      </c>
    </row>
    <row r="5807" spans="1:4" x14ac:dyDescent="0.35">
      <c r="A5807">
        <v>5806</v>
      </c>
      <c r="B5807">
        <v>730.21445937849103</v>
      </c>
      <c r="C5807">
        <v>114.70825530991401</v>
      </c>
      <c r="D5807">
        <v>37.834019601668899</v>
      </c>
    </row>
    <row r="5808" spans="1:4" x14ac:dyDescent="0.35">
      <c r="A5808">
        <v>5807</v>
      </c>
      <c r="B5808">
        <v>728.14200543266202</v>
      </c>
      <c r="C5808">
        <v>112.038754562159</v>
      </c>
      <c r="D5808">
        <v>34.614108521883999</v>
      </c>
    </row>
    <row r="5809" spans="1:4" x14ac:dyDescent="0.35">
      <c r="A5809">
        <v>5808</v>
      </c>
      <c r="B5809">
        <v>726.06955148683301</v>
      </c>
      <c r="C5809">
        <v>109.369253814403</v>
      </c>
      <c r="D5809">
        <v>31.394197442099099</v>
      </c>
    </row>
    <row r="5810" spans="1:4" x14ac:dyDescent="0.35">
      <c r="A5810">
        <v>5809</v>
      </c>
      <c r="B5810">
        <v>723.997097541004</v>
      </c>
      <c r="C5810">
        <v>106.69975306664699</v>
      </c>
      <c r="D5810">
        <v>28.174286362314199</v>
      </c>
    </row>
    <row r="5811" spans="1:4" x14ac:dyDescent="0.35">
      <c r="A5811">
        <v>5810</v>
      </c>
      <c r="B5811">
        <v>721.92464359517498</v>
      </c>
      <c r="C5811">
        <v>104.030252318892</v>
      </c>
      <c r="D5811">
        <v>24.954375282529302</v>
      </c>
    </row>
    <row r="5812" spans="1:4" x14ac:dyDescent="0.35">
      <c r="A5812">
        <v>5811</v>
      </c>
      <c r="B5812">
        <v>719.85218964934609</v>
      </c>
      <c r="C5812">
        <v>101.36075157113601</v>
      </c>
      <c r="D5812">
        <v>21.734464202744398</v>
      </c>
    </row>
    <row r="5813" spans="1:4" x14ac:dyDescent="0.35">
      <c r="A5813">
        <v>5812</v>
      </c>
      <c r="B5813">
        <v>717.77973570351696</v>
      </c>
      <c r="C5813">
        <v>98.691250823380699</v>
      </c>
      <c r="D5813">
        <v>18.514553122959502</v>
      </c>
    </row>
    <row r="5814" spans="1:4" x14ac:dyDescent="0.35">
      <c r="A5814">
        <v>5813</v>
      </c>
      <c r="B5814">
        <v>715.70728175768807</v>
      </c>
      <c r="C5814">
        <v>96.021750075625093</v>
      </c>
      <c r="D5814">
        <v>15.294642043174699</v>
      </c>
    </row>
    <row r="5815" spans="1:4" x14ac:dyDescent="0.35">
      <c r="A5815">
        <v>5814</v>
      </c>
      <c r="B5815">
        <v>713.63482781185894</v>
      </c>
      <c r="C5815">
        <v>93.352249327869401</v>
      </c>
      <c r="D5815">
        <v>12.074730963389801</v>
      </c>
    </row>
    <row r="5816" spans="1:4" x14ac:dyDescent="0.35">
      <c r="A5816">
        <v>5815</v>
      </c>
      <c r="B5816">
        <v>712.59627309098903</v>
      </c>
      <c r="C5816">
        <v>90.682748580113795</v>
      </c>
      <c r="D5816">
        <v>9.2698498031124803</v>
      </c>
    </row>
    <row r="5817" spans="1:4" x14ac:dyDescent="0.35">
      <c r="A5817">
        <v>5816</v>
      </c>
      <c r="B5817">
        <v>714.83918537554791</v>
      </c>
      <c r="C5817">
        <v>88.013247832358104</v>
      </c>
      <c r="D5817">
        <v>8.0890661218270701</v>
      </c>
    </row>
    <row r="5818" spans="1:4" x14ac:dyDescent="0.35">
      <c r="A5818">
        <v>5817</v>
      </c>
      <c r="B5818">
        <v>712.76673142971902</v>
      </c>
      <c r="C5818">
        <v>90.937314566709205</v>
      </c>
      <c r="D5818">
        <v>9.6637085019992988</v>
      </c>
    </row>
    <row r="5819" spans="1:4" x14ac:dyDescent="0.35">
      <c r="A5819">
        <v>5818</v>
      </c>
      <c r="B5819">
        <v>722.59069181950997</v>
      </c>
      <c r="C5819">
        <v>95.822513295625697</v>
      </c>
      <c r="D5819">
        <v>13.972611103423001</v>
      </c>
    </row>
    <row r="5820" spans="1:4" x14ac:dyDescent="0.35">
      <c r="A5820">
        <v>5819</v>
      </c>
      <c r="B5820">
        <v>720.51823787368096</v>
      </c>
      <c r="C5820">
        <v>100.70771202454199</v>
      </c>
      <c r="D5820">
        <v>13.479403736951401</v>
      </c>
    </row>
    <row r="5821" spans="1:4" x14ac:dyDescent="0.35">
      <c r="A5821">
        <v>5820</v>
      </c>
      <c r="B5821">
        <v>730.342198263471</v>
      </c>
      <c r="C5821">
        <v>105.592910753458</v>
      </c>
      <c r="D5821">
        <v>18.117968126277198</v>
      </c>
    </row>
    <row r="5822" spans="1:4" x14ac:dyDescent="0.35">
      <c r="A5822">
        <v>5821</v>
      </c>
      <c r="B5822">
        <v>728.26974431764199</v>
      </c>
      <c r="C5822">
        <v>110.478109482375</v>
      </c>
      <c r="D5822">
        <v>22.756532515603002</v>
      </c>
    </row>
    <row r="5823" spans="1:4" x14ac:dyDescent="0.35">
      <c r="A5823">
        <v>5822</v>
      </c>
      <c r="B5823">
        <v>726.19729037181298</v>
      </c>
      <c r="C5823">
        <v>115.363308211291</v>
      </c>
      <c r="D5823">
        <v>27.3950969049287</v>
      </c>
    </row>
    <row r="5824" spans="1:4" x14ac:dyDescent="0.35">
      <c r="A5824">
        <v>5823</v>
      </c>
      <c r="B5824">
        <v>736.02125076160405</v>
      </c>
      <c r="C5824">
        <v>120.248506940208</v>
      </c>
      <c r="D5824">
        <v>32.0336612942545</v>
      </c>
    </row>
    <row r="5825" spans="1:4" x14ac:dyDescent="0.35">
      <c r="A5825">
        <v>5824</v>
      </c>
      <c r="B5825">
        <v>733.94879681577504</v>
      </c>
      <c r="C5825">
        <v>125.133705669124</v>
      </c>
      <c r="D5825">
        <v>36.672225683580301</v>
      </c>
    </row>
    <row r="5826" spans="1:4" x14ac:dyDescent="0.35">
      <c r="A5826">
        <v>5825</v>
      </c>
      <c r="B5826">
        <v>731.87634286994603</v>
      </c>
      <c r="C5826">
        <v>130.018904398041</v>
      </c>
      <c r="D5826">
        <v>41.310790072906101</v>
      </c>
    </row>
    <row r="5827" spans="1:4" x14ac:dyDescent="0.35">
      <c r="A5827">
        <v>5826</v>
      </c>
      <c r="B5827">
        <v>729.80388892411702</v>
      </c>
      <c r="C5827">
        <v>134.30424704892101</v>
      </c>
      <c r="D5827">
        <v>44.057258262186103</v>
      </c>
    </row>
    <row r="5828" spans="1:4" x14ac:dyDescent="0.35">
      <c r="A5828">
        <v>5827</v>
      </c>
      <c r="B5828">
        <v>727.73143497828801</v>
      </c>
      <c r="C5828">
        <v>135.33765278809298</v>
      </c>
      <c r="D5828">
        <v>44.003399362242</v>
      </c>
    </row>
    <row r="5829" spans="1:4" x14ac:dyDescent="0.35">
      <c r="A5829">
        <v>5828</v>
      </c>
      <c r="B5829">
        <v>727.30311802042297</v>
      </c>
      <c r="C5829">
        <v>132.66815204033702</v>
      </c>
      <c r="D5829">
        <v>41.496821820554999</v>
      </c>
    </row>
    <row r="5830" spans="1:4" x14ac:dyDescent="0.35">
      <c r="A5830">
        <v>5829</v>
      </c>
      <c r="B5830">
        <v>725.34920665504399</v>
      </c>
      <c r="C5830">
        <v>129.998651292581</v>
      </c>
      <c r="D5830">
        <v>38.276910740770099</v>
      </c>
    </row>
    <row r="5831" spans="1:4" x14ac:dyDescent="0.35">
      <c r="A5831">
        <v>5830</v>
      </c>
      <c r="B5831">
        <v>723.27675270921509</v>
      </c>
      <c r="C5831">
        <v>127.32915054482599</v>
      </c>
      <c r="D5831">
        <v>35.056999660985205</v>
      </c>
    </row>
    <row r="5832" spans="1:4" x14ac:dyDescent="0.35">
      <c r="A5832">
        <v>5831</v>
      </c>
      <c r="B5832">
        <v>721.20429876338596</v>
      </c>
      <c r="C5832">
        <v>124.65964979707</v>
      </c>
      <c r="D5832">
        <v>31.837088581200298</v>
      </c>
    </row>
    <row r="5833" spans="1:4" x14ac:dyDescent="0.35">
      <c r="A5833">
        <v>5832</v>
      </c>
      <c r="B5833">
        <v>719.13184481755707</v>
      </c>
      <c r="C5833">
        <v>121.990149049314</v>
      </c>
      <c r="D5833">
        <v>28.617177501415497</v>
      </c>
    </row>
    <row r="5834" spans="1:4" x14ac:dyDescent="0.35">
      <c r="A5834">
        <v>5833</v>
      </c>
      <c r="B5834">
        <v>717.05939087172794</v>
      </c>
      <c r="C5834">
        <v>119.320648301559</v>
      </c>
      <c r="D5834">
        <v>25.397266421630601</v>
      </c>
    </row>
    <row r="5835" spans="1:4" x14ac:dyDescent="0.35">
      <c r="A5835">
        <v>5834</v>
      </c>
      <c r="B5835">
        <v>714.98693692589904</v>
      </c>
      <c r="C5835">
        <v>116.651147553803</v>
      </c>
      <c r="D5835">
        <v>22.177355341845701</v>
      </c>
    </row>
    <row r="5836" spans="1:4" x14ac:dyDescent="0.35">
      <c r="A5836">
        <v>5835</v>
      </c>
      <c r="B5836">
        <v>712.91448298007003</v>
      </c>
      <c r="C5836">
        <v>113.98164680604799</v>
      </c>
      <c r="D5836">
        <v>18.9574442620608</v>
      </c>
    </row>
    <row r="5837" spans="1:4" x14ac:dyDescent="0.35">
      <c r="A5837">
        <v>5836</v>
      </c>
      <c r="B5837">
        <v>710.84202903424102</v>
      </c>
      <c r="C5837">
        <v>111.312146058292</v>
      </c>
      <c r="D5837">
        <v>15.7375331822759</v>
      </c>
    </row>
    <row r="5838" spans="1:4" x14ac:dyDescent="0.35">
      <c r="A5838">
        <v>5837</v>
      </c>
      <c r="B5838">
        <v>708.76957508841201</v>
      </c>
      <c r="C5838">
        <v>108.642645310536</v>
      </c>
      <c r="D5838">
        <v>12.517622102491</v>
      </c>
    </row>
    <row r="5839" spans="1:4" x14ac:dyDescent="0.35">
      <c r="A5839">
        <v>5838</v>
      </c>
      <c r="B5839">
        <v>706.697121142583</v>
      </c>
      <c r="C5839">
        <v>105.973144562781</v>
      </c>
      <c r="D5839">
        <v>9.2977110227061299</v>
      </c>
    </row>
    <row r="5840" spans="1:4" x14ac:dyDescent="0.35">
      <c r="A5840">
        <v>5839</v>
      </c>
      <c r="B5840">
        <v>705.55686012787805</v>
      </c>
      <c r="C5840">
        <v>103.771874915979</v>
      </c>
      <c r="D5840">
        <v>6.4431125926637396</v>
      </c>
    </row>
    <row r="5841" spans="1:4" x14ac:dyDescent="0.35">
      <c r="A5841">
        <v>5840</v>
      </c>
      <c r="B5841">
        <v>708.09942196234999</v>
      </c>
      <c r="C5841">
        <v>103.688292431235</v>
      </c>
      <c r="D5841">
        <v>5.4114807206735103</v>
      </c>
    </row>
    <row r="5842" spans="1:4" x14ac:dyDescent="0.35">
      <c r="A5842">
        <v>5841</v>
      </c>
      <c r="B5842">
        <v>716.50179721732491</v>
      </c>
      <c r="C5842">
        <v>106.933771534767</v>
      </c>
      <c r="D5842">
        <v>7.2628041946628503</v>
      </c>
    </row>
    <row r="5843" spans="1:4" x14ac:dyDescent="0.35">
      <c r="A5843">
        <v>5842</v>
      </c>
      <c r="B5843">
        <v>714.42934327149601</v>
      </c>
      <c r="C5843">
        <v>111.818970263683</v>
      </c>
      <c r="D5843">
        <v>11.767011097604501</v>
      </c>
    </row>
    <row r="5844" spans="1:4" x14ac:dyDescent="0.35">
      <c r="A5844">
        <v>5843</v>
      </c>
      <c r="B5844">
        <v>712.35688932566711</v>
      </c>
      <c r="C5844">
        <v>116.7041689926</v>
      </c>
      <c r="D5844">
        <v>16.405575486930299</v>
      </c>
    </row>
    <row r="5845" spans="1:4" x14ac:dyDescent="0.35">
      <c r="A5845">
        <v>5844</v>
      </c>
      <c r="B5845">
        <v>722.18084971545795</v>
      </c>
      <c r="C5845">
        <v>121.589367721516</v>
      </c>
      <c r="D5845">
        <v>21.0441398762561</v>
      </c>
    </row>
    <row r="5846" spans="1:4" x14ac:dyDescent="0.35">
      <c r="A5846">
        <v>5845</v>
      </c>
      <c r="B5846">
        <v>732.004810105248</v>
      </c>
      <c r="C5846">
        <v>126.474566450433</v>
      </c>
      <c r="D5846">
        <v>25.682704265581801</v>
      </c>
    </row>
    <row r="5847" spans="1:4" x14ac:dyDescent="0.35">
      <c r="A5847">
        <v>5846</v>
      </c>
      <c r="B5847">
        <v>729.9323561594191</v>
      </c>
      <c r="C5847">
        <v>131.35976517935001</v>
      </c>
      <c r="D5847">
        <v>30.321268654907598</v>
      </c>
    </row>
    <row r="5848" spans="1:4" x14ac:dyDescent="0.35">
      <c r="A5848">
        <v>5847</v>
      </c>
      <c r="B5848">
        <v>727.85990221358998</v>
      </c>
      <c r="C5848">
        <v>136.24496390826602</v>
      </c>
      <c r="D5848">
        <v>34.959833044233399</v>
      </c>
    </row>
    <row r="5849" spans="1:4" x14ac:dyDescent="0.35">
      <c r="A5849">
        <v>5848</v>
      </c>
      <c r="B5849">
        <v>725.78744826776108</v>
      </c>
      <c r="C5849">
        <v>141.13016263718302</v>
      </c>
      <c r="D5849">
        <v>39.5983974335591</v>
      </c>
    </row>
    <row r="5850" spans="1:4" x14ac:dyDescent="0.35">
      <c r="A5850">
        <v>5849</v>
      </c>
      <c r="B5850">
        <v>723.71499432193195</v>
      </c>
      <c r="C5850">
        <v>146.015361366099</v>
      </c>
      <c r="D5850">
        <v>44.236961822884901</v>
      </c>
    </row>
    <row r="5851" spans="1:4" x14ac:dyDescent="0.35">
      <c r="A5851">
        <v>5850</v>
      </c>
      <c r="B5851">
        <v>721.64254037610306</v>
      </c>
      <c r="C5851">
        <v>150.30070401697998</v>
      </c>
      <c r="D5851">
        <v>46.983430012164902</v>
      </c>
    </row>
    <row r="5852" spans="1:4" x14ac:dyDescent="0.35">
      <c r="A5852">
        <v>5851</v>
      </c>
      <c r="B5852">
        <v>726.11617708778692</v>
      </c>
      <c r="C5852">
        <v>150.355039244312</v>
      </c>
      <c r="D5852">
        <v>46.983430012164902</v>
      </c>
    </row>
    <row r="5853" spans="1:4" x14ac:dyDescent="0.35">
      <c r="A5853">
        <v>5852</v>
      </c>
      <c r="B5853">
        <v>725.58615383608696</v>
      </c>
      <c r="C5853">
        <v>147.685538496557</v>
      </c>
      <c r="D5853">
        <v>44.427135200712904</v>
      </c>
    </row>
    <row r="5854" spans="1:4" x14ac:dyDescent="0.35">
      <c r="A5854">
        <v>5853</v>
      </c>
      <c r="B5854">
        <v>723.63224247070798</v>
      </c>
      <c r="C5854">
        <v>145.01603774880101</v>
      </c>
      <c r="D5854">
        <v>41.9990276683274</v>
      </c>
    </row>
    <row r="5855" spans="1:4" x14ac:dyDescent="0.35">
      <c r="A5855">
        <v>5854</v>
      </c>
      <c r="B5855">
        <v>721.55978852487908</v>
      </c>
      <c r="C5855">
        <v>142.34653700104602</v>
      </c>
      <c r="D5855">
        <v>38.7791165885425</v>
      </c>
    </row>
    <row r="5856" spans="1:4" x14ac:dyDescent="0.35">
      <c r="A5856">
        <v>5855</v>
      </c>
      <c r="B5856">
        <v>719.48733457904996</v>
      </c>
      <c r="C5856">
        <v>139.67703625329</v>
      </c>
      <c r="D5856">
        <v>35.724450499482195</v>
      </c>
    </row>
    <row r="5857" spans="1:4" x14ac:dyDescent="0.35">
      <c r="A5857">
        <v>5856</v>
      </c>
      <c r="B5857">
        <v>717.41488063322106</v>
      </c>
      <c r="C5857">
        <v>137.00753550553401</v>
      </c>
      <c r="D5857">
        <v>32.504539419697302</v>
      </c>
    </row>
    <row r="5858" spans="1:4" x14ac:dyDescent="0.35">
      <c r="A5858">
        <v>5857</v>
      </c>
      <c r="B5858">
        <v>715.34242668739205</v>
      </c>
      <c r="C5858">
        <v>134.33803475777901</v>
      </c>
      <c r="D5858">
        <v>31.765062736272299</v>
      </c>
    </row>
    <row r="5859" spans="1:4" x14ac:dyDescent="0.35">
      <c r="A5859">
        <v>5858</v>
      </c>
      <c r="B5859">
        <v>713.26997274156304</v>
      </c>
      <c r="C5859">
        <v>131.668534010023</v>
      </c>
      <c r="D5859">
        <v>28.545151656487398</v>
      </c>
    </row>
    <row r="5860" spans="1:4" x14ac:dyDescent="0.35">
      <c r="A5860">
        <v>5859</v>
      </c>
      <c r="B5860">
        <v>711.19751879573403</v>
      </c>
      <c r="C5860">
        <v>128.99903326226701</v>
      </c>
      <c r="D5860">
        <v>25.325240576702502</v>
      </c>
    </row>
    <row r="5861" spans="1:4" x14ac:dyDescent="0.35">
      <c r="A5861">
        <v>5860</v>
      </c>
      <c r="B5861">
        <v>709.12506484990502</v>
      </c>
      <c r="C5861">
        <v>126.329532514512</v>
      </c>
      <c r="D5861">
        <v>22.105329496917598</v>
      </c>
    </row>
    <row r="5862" spans="1:4" x14ac:dyDescent="0.35">
      <c r="A5862">
        <v>5861</v>
      </c>
      <c r="B5862">
        <v>707.052610904076</v>
      </c>
      <c r="C5862">
        <v>123.66003176675601</v>
      </c>
      <c r="D5862">
        <v>18.885418417132701</v>
      </c>
    </row>
    <row r="5863" spans="1:4" x14ac:dyDescent="0.35">
      <c r="A5863">
        <v>5862</v>
      </c>
      <c r="B5863">
        <v>704.98015695824699</v>
      </c>
      <c r="C5863">
        <v>120.990531019</v>
      </c>
      <c r="D5863">
        <v>15.665507337347801</v>
      </c>
    </row>
    <row r="5864" spans="1:4" x14ac:dyDescent="0.35">
      <c r="A5864">
        <v>5863</v>
      </c>
      <c r="B5864">
        <v>703.77070207864608</v>
      </c>
      <c r="C5864">
        <v>118.74996882951001</v>
      </c>
      <c r="D5864">
        <v>12.7770847464061</v>
      </c>
    </row>
    <row r="5865" spans="1:4" x14ac:dyDescent="0.35">
      <c r="A5865">
        <v>5864</v>
      </c>
      <c r="B5865">
        <v>705.21426257743997</v>
      </c>
      <c r="C5865">
        <v>118.03091463872001</v>
      </c>
      <c r="D5865">
        <v>11.1984203903615</v>
      </c>
    </row>
    <row r="5866" spans="1:4" x14ac:dyDescent="0.35">
      <c r="A5866">
        <v>5865</v>
      </c>
      <c r="B5866">
        <v>712.27584494016094</v>
      </c>
      <c r="C5866">
        <v>120.5150088704</v>
      </c>
      <c r="D5866">
        <v>12.3943216735479</v>
      </c>
    </row>
    <row r="5867" spans="1:4" x14ac:dyDescent="0.35">
      <c r="A5867">
        <v>5866</v>
      </c>
      <c r="B5867">
        <v>710.20339099433204</v>
      </c>
      <c r="C5867">
        <v>125.400207599317</v>
      </c>
      <c r="D5867">
        <v>16.3579533589308</v>
      </c>
    </row>
    <row r="5868" spans="1:4" x14ac:dyDescent="0.35">
      <c r="A5868">
        <v>5867</v>
      </c>
      <c r="B5868">
        <v>708.13093704850291</v>
      </c>
      <c r="C5868">
        <v>130.28540632823299</v>
      </c>
      <c r="D5868">
        <v>20.996517748256501</v>
      </c>
    </row>
    <row r="5869" spans="1:4" x14ac:dyDescent="0.35">
      <c r="A5869">
        <v>5868</v>
      </c>
      <c r="B5869">
        <v>717.95489743829398</v>
      </c>
      <c r="C5869">
        <v>135.17060505715</v>
      </c>
      <c r="D5869">
        <v>25.635082137582298</v>
      </c>
    </row>
    <row r="5870" spans="1:4" x14ac:dyDescent="0.35">
      <c r="A5870">
        <v>5869</v>
      </c>
      <c r="B5870">
        <v>715.88244349246497</v>
      </c>
      <c r="C5870">
        <v>140.05580378606601</v>
      </c>
      <c r="D5870">
        <v>30.273646526908102</v>
      </c>
    </row>
    <row r="5871" spans="1:4" x14ac:dyDescent="0.35">
      <c r="A5871">
        <v>5870</v>
      </c>
      <c r="B5871">
        <v>713.80998954663596</v>
      </c>
      <c r="C5871">
        <v>144.94100251498301</v>
      </c>
      <c r="D5871">
        <v>34.912210916233896</v>
      </c>
    </row>
    <row r="5872" spans="1:4" x14ac:dyDescent="0.35">
      <c r="A5872">
        <v>5871</v>
      </c>
      <c r="B5872">
        <v>711.73753560080706</v>
      </c>
      <c r="C5872">
        <v>149.82620124389999</v>
      </c>
      <c r="D5872">
        <v>39.550775305559597</v>
      </c>
    </row>
    <row r="5873" spans="1:4" x14ac:dyDescent="0.35">
      <c r="A5873">
        <v>5872</v>
      </c>
      <c r="B5873">
        <v>721.561495990597</v>
      </c>
      <c r="C5873">
        <v>154.711399972816</v>
      </c>
      <c r="D5873">
        <v>44.189339694885398</v>
      </c>
    </row>
    <row r="5874" spans="1:4" x14ac:dyDescent="0.35">
      <c r="A5874">
        <v>5873</v>
      </c>
      <c r="B5874">
        <v>719.48904204476798</v>
      </c>
      <c r="C5874">
        <v>159.05206386294202</v>
      </c>
      <c r="D5874">
        <v>46.983430012164902</v>
      </c>
    </row>
    <row r="5875" spans="1:4" x14ac:dyDescent="0.35">
      <c r="A5875">
        <v>5874</v>
      </c>
      <c r="B5875">
        <v>723.69261820519296</v>
      </c>
      <c r="C5875">
        <v>159.913205960363</v>
      </c>
      <c r="D5875">
        <v>46.983430012164902</v>
      </c>
    </row>
    <row r="5876" spans="1:4" x14ac:dyDescent="0.35">
      <c r="A5876">
        <v>5875</v>
      </c>
      <c r="B5876">
        <v>723.55581305605699</v>
      </c>
      <c r="C5876">
        <v>157.24370521260801</v>
      </c>
      <c r="D5876">
        <v>44.619352710019896</v>
      </c>
    </row>
    <row r="5877" spans="1:4" x14ac:dyDescent="0.35">
      <c r="A5877">
        <v>5876</v>
      </c>
      <c r="B5877">
        <v>722.51518779572098</v>
      </c>
      <c r="C5877">
        <v>155.099014890257</v>
      </c>
      <c r="D5877">
        <v>41.8134594042277</v>
      </c>
    </row>
    <row r="5878" spans="1:4" x14ac:dyDescent="0.35">
      <c r="A5878">
        <v>5877</v>
      </c>
      <c r="B5878">
        <v>720.55761169832397</v>
      </c>
      <c r="C5878">
        <v>152.429514142502</v>
      </c>
      <c r="D5878">
        <v>39.429097264004497</v>
      </c>
    </row>
    <row r="5879" spans="1:4" x14ac:dyDescent="0.35">
      <c r="A5879">
        <v>5878</v>
      </c>
      <c r="B5879">
        <v>718.48515775249507</v>
      </c>
      <c r="C5879">
        <v>149.76001339474601</v>
      </c>
      <c r="D5879">
        <v>36.209186184219604</v>
      </c>
    </row>
    <row r="5880" spans="1:4" x14ac:dyDescent="0.35">
      <c r="A5880">
        <v>5879</v>
      </c>
      <c r="B5880">
        <v>716.41270380666595</v>
      </c>
      <c r="C5880">
        <v>147.09051264699002</v>
      </c>
      <c r="D5880">
        <v>33.083660096306303</v>
      </c>
    </row>
    <row r="5881" spans="1:4" x14ac:dyDescent="0.35">
      <c r="A5881">
        <v>5880</v>
      </c>
      <c r="B5881">
        <v>714.34024986083705</v>
      </c>
      <c r="C5881">
        <v>144.421011899235</v>
      </c>
      <c r="D5881">
        <v>29.8637490165214</v>
      </c>
    </row>
    <row r="5882" spans="1:4" x14ac:dyDescent="0.35">
      <c r="A5882">
        <v>5881</v>
      </c>
      <c r="B5882">
        <v>712.26779591500804</v>
      </c>
      <c r="C5882">
        <v>141.75151115147901</v>
      </c>
      <c r="D5882">
        <v>27.2712164322168</v>
      </c>
    </row>
    <row r="5883" spans="1:4" x14ac:dyDescent="0.35">
      <c r="A5883">
        <v>5882</v>
      </c>
      <c r="B5883">
        <v>710.19534196917903</v>
      </c>
      <c r="C5883">
        <v>139.08201040372299</v>
      </c>
      <c r="D5883">
        <v>24.0513053524319</v>
      </c>
    </row>
    <row r="5884" spans="1:4" x14ac:dyDescent="0.35">
      <c r="A5884">
        <v>5883</v>
      </c>
      <c r="B5884">
        <v>708.12288802335001</v>
      </c>
      <c r="C5884">
        <v>136.41250965596799</v>
      </c>
      <c r="D5884">
        <v>20.831394272647</v>
      </c>
    </row>
    <row r="5885" spans="1:4" x14ac:dyDescent="0.35">
      <c r="A5885">
        <v>5884</v>
      </c>
      <c r="B5885">
        <v>706.050434077521</v>
      </c>
      <c r="C5885">
        <v>133.743008908212</v>
      </c>
      <c r="D5885">
        <v>17.611483192862099</v>
      </c>
    </row>
    <row r="5886" spans="1:4" x14ac:dyDescent="0.35">
      <c r="A5886">
        <v>5885</v>
      </c>
      <c r="B5886">
        <v>703.97798013169199</v>
      </c>
      <c r="C5886">
        <v>131.07350816045698</v>
      </c>
      <c r="D5886">
        <v>14.391572113077199</v>
      </c>
    </row>
    <row r="5887" spans="1:4" x14ac:dyDescent="0.35">
      <c r="A5887">
        <v>5886</v>
      </c>
      <c r="B5887">
        <v>701.90552618586298</v>
      </c>
      <c r="C5887">
        <v>128.40400741270099</v>
      </c>
      <c r="D5887">
        <v>11.171661033292299</v>
      </c>
    </row>
    <row r="5888" spans="1:4" x14ac:dyDescent="0.35">
      <c r="A5888">
        <v>5887</v>
      </c>
      <c r="B5888">
        <v>700.67333734660804</v>
      </c>
      <c r="C5888">
        <v>125.734506664945</v>
      </c>
      <c r="D5888">
        <v>8.2721253601375508</v>
      </c>
    </row>
    <row r="5889" spans="1:4" x14ac:dyDescent="0.35">
      <c r="A5889">
        <v>5888</v>
      </c>
      <c r="B5889">
        <v>702.15486955564791</v>
      </c>
      <c r="C5889">
        <v>125.037408723623</v>
      </c>
      <c r="D5889">
        <v>8.2721253601375508</v>
      </c>
    </row>
    <row r="5890" spans="1:4" x14ac:dyDescent="0.35">
      <c r="A5890">
        <v>5889</v>
      </c>
      <c r="B5890">
        <v>700.08241560981901</v>
      </c>
      <c r="C5890">
        <v>127.658879812436</v>
      </c>
      <c r="D5890">
        <v>9.5862846282092598</v>
      </c>
    </row>
    <row r="5891" spans="1:4" x14ac:dyDescent="0.35">
      <c r="A5891">
        <v>5890</v>
      </c>
      <c r="B5891">
        <v>698.00996166399</v>
      </c>
      <c r="C5891">
        <v>132.544078541353</v>
      </c>
      <c r="D5891">
        <v>13.646869607061801</v>
      </c>
    </row>
    <row r="5892" spans="1:4" x14ac:dyDescent="0.35">
      <c r="A5892">
        <v>5891</v>
      </c>
      <c r="B5892">
        <v>695.93750771816099</v>
      </c>
      <c r="C5892">
        <v>137.42927727026901</v>
      </c>
      <c r="D5892">
        <v>18.285433996387599</v>
      </c>
    </row>
    <row r="5893" spans="1:4" x14ac:dyDescent="0.35">
      <c r="A5893">
        <v>5892</v>
      </c>
      <c r="B5893">
        <v>693.86505377233198</v>
      </c>
      <c r="C5893">
        <v>142.31447599918599</v>
      </c>
      <c r="D5893">
        <v>22.9239983857134</v>
      </c>
    </row>
    <row r="5894" spans="1:4" x14ac:dyDescent="0.35">
      <c r="A5894">
        <v>5893</v>
      </c>
      <c r="B5894">
        <v>691.79259982650296</v>
      </c>
      <c r="C5894">
        <v>139.64497525143</v>
      </c>
      <c r="D5894">
        <v>27.562562775039201</v>
      </c>
    </row>
    <row r="5895" spans="1:4" x14ac:dyDescent="0.35">
      <c r="A5895">
        <v>5894</v>
      </c>
      <c r="B5895">
        <v>701.61656021629301</v>
      </c>
      <c r="C5895">
        <v>144.530173980347</v>
      </c>
      <c r="D5895">
        <v>32.201127164364898</v>
      </c>
    </row>
    <row r="5896" spans="1:4" x14ac:dyDescent="0.35">
      <c r="A5896">
        <v>5895</v>
      </c>
      <c r="B5896">
        <v>699.544106270464</v>
      </c>
      <c r="C5896">
        <v>149.41537270926301</v>
      </c>
      <c r="D5896">
        <v>36.839691553690706</v>
      </c>
    </row>
    <row r="5897" spans="1:4" x14ac:dyDescent="0.35">
      <c r="A5897">
        <v>5896</v>
      </c>
      <c r="B5897">
        <v>697.47165232463499</v>
      </c>
      <c r="C5897">
        <v>154.30057143817999</v>
      </c>
      <c r="D5897">
        <v>41.478255943016499</v>
      </c>
    </row>
    <row r="5898" spans="1:4" x14ac:dyDescent="0.35">
      <c r="A5898">
        <v>5897</v>
      </c>
      <c r="B5898">
        <v>695.39919837880598</v>
      </c>
      <c r="C5898">
        <v>159.01495615501202</v>
      </c>
      <c r="D5898">
        <v>44.594055992186796</v>
      </c>
    </row>
    <row r="5899" spans="1:4" x14ac:dyDescent="0.35">
      <c r="A5899">
        <v>5898</v>
      </c>
      <c r="B5899">
        <v>693.32674443297708</v>
      </c>
      <c r="C5899">
        <v>159.767211712006</v>
      </c>
      <c r="D5899">
        <v>44.594055992186796</v>
      </c>
    </row>
    <row r="5900" spans="1:4" x14ac:dyDescent="0.35">
      <c r="A5900">
        <v>5899</v>
      </c>
      <c r="B5900">
        <v>693.18827554584902</v>
      </c>
      <c r="C5900">
        <v>158.13482140151498</v>
      </c>
      <c r="D5900">
        <v>42.229165402019397</v>
      </c>
    </row>
    <row r="5901" spans="1:4" x14ac:dyDescent="0.35">
      <c r="A5901">
        <v>5900</v>
      </c>
      <c r="B5901">
        <v>692.06108243700703</v>
      </c>
      <c r="C5901">
        <v>155.46532065375999</v>
      </c>
      <c r="D5901">
        <v>39.380954979804002</v>
      </c>
    </row>
    <row r="5902" spans="1:4" x14ac:dyDescent="0.35">
      <c r="A5902">
        <v>5901</v>
      </c>
      <c r="B5902">
        <v>690.09667935176492</v>
      </c>
      <c r="C5902">
        <v>152.795819906004</v>
      </c>
      <c r="D5902">
        <v>37.078085636068501</v>
      </c>
    </row>
    <row r="5903" spans="1:4" x14ac:dyDescent="0.35">
      <c r="A5903">
        <v>5902</v>
      </c>
      <c r="B5903">
        <v>688.02422540593602</v>
      </c>
      <c r="C5903">
        <v>150.12631915824798</v>
      </c>
      <c r="D5903">
        <v>33.858174556283601</v>
      </c>
    </row>
    <row r="5904" spans="1:4" x14ac:dyDescent="0.35">
      <c r="A5904">
        <v>5903</v>
      </c>
      <c r="B5904">
        <v>685.9517714601069</v>
      </c>
      <c r="C5904">
        <v>147.45681841049299</v>
      </c>
      <c r="D5904">
        <v>30.6872614081317</v>
      </c>
    </row>
    <row r="5905" spans="1:4" x14ac:dyDescent="0.35">
      <c r="A5905">
        <v>5904</v>
      </c>
      <c r="B5905">
        <v>683.879317514278</v>
      </c>
      <c r="C5905">
        <v>144.78731766273702</v>
      </c>
      <c r="D5905">
        <v>27.4673503283468</v>
      </c>
    </row>
    <row r="5906" spans="1:4" x14ac:dyDescent="0.35">
      <c r="A5906">
        <v>5905</v>
      </c>
      <c r="B5906">
        <v>681.80686356844899</v>
      </c>
      <c r="C5906">
        <v>142.117816914982</v>
      </c>
      <c r="D5906">
        <v>24.2474392485619</v>
      </c>
    </row>
    <row r="5907" spans="1:4" x14ac:dyDescent="0.35">
      <c r="A5907">
        <v>5906</v>
      </c>
      <c r="B5907">
        <v>679.73440962261998</v>
      </c>
      <c r="C5907">
        <v>139.44831616722601</v>
      </c>
      <c r="D5907">
        <v>21.027528168777</v>
      </c>
    </row>
    <row r="5908" spans="1:4" x14ac:dyDescent="0.35">
      <c r="A5908">
        <v>5907</v>
      </c>
      <c r="B5908">
        <v>677.66195567679108</v>
      </c>
      <c r="C5908">
        <v>136.77881541946999</v>
      </c>
      <c r="D5908">
        <v>17.807617088992103</v>
      </c>
    </row>
    <row r="5909" spans="1:4" x14ac:dyDescent="0.35">
      <c r="A5909">
        <v>5908</v>
      </c>
      <c r="B5909">
        <v>675.58950173096196</v>
      </c>
      <c r="C5909">
        <v>134.109314671715</v>
      </c>
      <c r="D5909">
        <v>14.587706009207201</v>
      </c>
    </row>
    <row r="5910" spans="1:4" x14ac:dyDescent="0.35">
      <c r="A5910">
        <v>5909</v>
      </c>
      <c r="B5910">
        <v>673.51704778513306</v>
      </c>
      <c r="C5910">
        <v>131.43981392395901</v>
      </c>
      <c r="D5910">
        <v>11.3677949294224</v>
      </c>
    </row>
    <row r="5911" spans="1:4" x14ac:dyDescent="0.35">
      <c r="A5911">
        <v>5910</v>
      </c>
      <c r="B5911">
        <v>671.44459383930405</v>
      </c>
      <c r="C5911">
        <v>128.77031317620299</v>
      </c>
      <c r="D5911">
        <v>8.1478838496375001</v>
      </c>
    </row>
    <row r="5912" spans="1:4" x14ac:dyDescent="0.35">
      <c r="A5912">
        <v>5911</v>
      </c>
      <c r="B5912">
        <v>670.27043072665492</v>
      </c>
      <c r="C5912">
        <v>126.549791827929</v>
      </c>
      <c r="D5912">
        <v>5.2767129963400903</v>
      </c>
    </row>
    <row r="5913" spans="1:4" x14ac:dyDescent="0.35">
      <c r="A5913">
        <v>5912</v>
      </c>
      <c r="B5913">
        <v>672.77969816669201</v>
      </c>
      <c r="C5913">
        <v>126.446957641712</v>
      </c>
      <c r="D5913">
        <v>4.2285087010948397</v>
      </c>
    </row>
    <row r="5914" spans="1:4" x14ac:dyDescent="0.35">
      <c r="A5914">
        <v>5913</v>
      </c>
      <c r="B5914">
        <v>681.18207342166693</v>
      </c>
      <c r="C5914">
        <v>129.69243674524301</v>
      </c>
      <c r="D5914">
        <v>6.0798321750841895</v>
      </c>
    </row>
    <row r="5915" spans="1:4" x14ac:dyDescent="0.35">
      <c r="A5915">
        <v>5914</v>
      </c>
      <c r="B5915">
        <v>679.10961947583803</v>
      </c>
      <c r="C5915">
        <v>134.57763547415999</v>
      </c>
      <c r="D5915">
        <v>10.567763719566001</v>
      </c>
    </row>
    <row r="5916" spans="1:4" x14ac:dyDescent="0.35">
      <c r="A5916">
        <v>5915</v>
      </c>
      <c r="B5916">
        <v>677.03716553000891</v>
      </c>
      <c r="C5916">
        <v>139.462834203076</v>
      </c>
      <c r="D5916">
        <v>15.2063281088918</v>
      </c>
    </row>
    <row r="5917" spans="1:4" x14ac:dyDescent="0.35">
      <c r="A5917">
        <v>5916</v>
      </c>
      <c r="B5917">
        <v>674.96471158418001</v>
      </c>
      <c r="C5917">
        <v>144.34803293199298</v>
      </c>
      <c r="D5917">
        <v>19.8448924982176</v>
      </c>
    </row>
    <row r="5918" spans="1:4" x14ac:dyDescent="0.35">
      <c r="A5918">
        <v>5917</v>
      </c>
      <c r="B5918">
        <v>684.78867197397096</v>
      </c>
      <c r="C5918">
        <v>149.23323166090898</v>
      </c>
      <c r="D5918">
        <v>24.483456887543301</v>
      </c>
    </row>
    <row r="5919" spans="1:4" x14ac:dyDescent="0.35">
      <c r="A5919">
        <v>5918</v>
      </c>
      <c r="B5919">
        <v>694.61263236376101</v>
      </c>
      <c r="C5919">
        <v>154.11843038982602</v>
      </c>
      <c r="D5919">
        <v>29.122021276869102</v>
      </c>
    </row>
    <row r="5920" spans="1:4" x14ac:dyDescent="0.35">
      <c r="A5920">
        <v>5919</v>
      </c>
      <c r="B5920">
        <v>704.43659275355196</v>
      </c>
      <c r="C5920">
        <v>159.00362911874203</v>
      </c>
      <c r="D5920">
        <v>33.760585666194899</v>
      </c>
    </row>
    <row r="5921" spans="1:4" x14ac:dyDescent="0.35">
      <c r="A5921">
        <v>5920</v>
      </c>
      <c r="B5921">
        <v>702.36413880772295</v>
      </c>
      <c r="C5921">
        <v>163.888827847659</v>
      </c>
      <c r="D5921">
        <v>38.3991500555207</v>
      </c>
    </row>
    <row r="5922" spans="1:4" x14ac:dyDescent="0.35">
      <c r="A5922">
        <v>5921</v>
      </c>
      <c r="B5922">
        <v>712.188099197513</v>
      </c>
      <c r="C5922">
        <v>168.77402657657501</v>
      </c>
      <c r="D5922">
        <v>43.037714444846401</v>
      </c>
    </row>
    <row r="5923" spans="1:4" x14ac:dyDescent="0.35">
      <c r="A5923">
        <v>5922</v>
      </c>
      <c r="B5923">
        <v>710.11564525168399</v>
      </c>
      <c r="C5923">
        <v>173.09718244735899</v>
      </c>
      <c r="D5923">
        <v>45.816733351046103</v>
      </c>
    </row>
    <row r="5924" spans="1:4" x14ac:dyDescent="0.35">
      <c r="A5924">
        <v>5923</v>
      </c>
      <c r="B5924">
        <v>708.04319130585509</v>
      </c>
      <c r="C5924">
        <v>174.02730103602602</v>
      </c>
      <c r="D5924">
        <v>45.796019297612105</v>
      </c>
    </row>
    <row r="5925" spans="1:4" x14ac:dyDescent="0.35">
      <c r="A5925">
        <v>5924</v>
      </c>
      <c r="B5925">
        <v>705.97073736002596</v>
      </c>
      <c r="C5925">
        <v>171.35780028827</v>
      </c>
      <c r="D5925">
        <v>43.23972448616</v>
      </c>
    </row>
    <row r="5926" spans="1:4" x14ac:dyDescent="0.35">
      <c r="A5926">
        <v>5925</v>
      </c>
      <c r="B5926">
        <v>704.05072809259195</v>
      </c>
      <c r="C5926">
        <v>168.688299540515</v>
      </c>
      <c r="D5926">
        <v>40.019813406375199</v>
      </c>
    </row>
    <row r="5927" spans="1:4" x14ac:dyDescent="0.35">
      <c r="A5927">
        <v>5926</v>
      </c>
      <c r="B5927">
        <v>701.97827414676306</v>
      </c>
      <c r="C5927">
        <v>166.01879879275899</v>
      </c>
      <c r="D5927">
        <v>36.799902326590299</v>
      </c>
    </row>
    <row r="5928" spans="1:4" x14ac:dyDescent="0.35">
      <c r="A5928">
        <v>5927</v>
      </c>
      <c r="B5928">
        <v>699.90582020093393</v>
      </c>
      <c r="C5928">
        <v>163.349298045003</v>
      </c>
      <c r="D5928">
        <v>33.579991246805406</v>
      </c>
    </row>
    <row r="5929" spans="1:4" x14ac:dyDescent="0.35">
      <c r="A5929">
        <v>5928</v>
      </c>
      <c r="B5929">
        <v>697.83336625510503</v>
      </c>
      <c r="C5929">
        <v>160.679797297248</v>
      </c>
      <c r="D5929">
        <v>30.360080167020499</v>
      </c>
    </row>
    <row r="5930" spans="1:4" x14ac:dyDescent="0.35">
      <c r="A5930">
        <v>5929</v>
      </c>
      <c r="B5930">
        <v>695.76091230927602</v>
      </c>
      <c r="C5930">
        <v>158.01029654949198</v>
      </c>
      <c r="D5930">
        <v>27.140169087235602</v>
      </c>
    </row>
    <row r="5931" spans="1:4" x14ac:dyDescent="0.35">
      <c r="A5931">
        <v>5930</v>
      </c>
      <c r="B5931">
        <v>693.68845836344701</v>
      </c>
      <c r="C5931">
        <v>155.34079580173599</v>
      </c>
      <c r="D5931">
        <v>23.920258007450698</v>
      </c>
    </row>
    <row r="5932" spans="1:4" x14ac:dyDescent="0.35">
      <c r="A5932">
        <v>5931</v>
      </c>
      <c r="B5932">
        <v>691.61600441761902</v>
      </c>
      <c r="C5932">
        <v>152.671295053981</v>
      </c>
      <c r="D5932">
        <v>20.700346927665798</v>
      </c>
    </row>
    <row r="5933" spans="1:4" x14ac:dyDescent="0.35">
      <c r="A5933">
        <v>5932</v>
      </c>
      <c r="B5933">
        <v>689.54355047179001</v>
      </c>
      <c r="C5933">
        <v>150.00179430622501</v>
      </c>
      <c r="D5933">
        <v>17.480435847880901</v>
      </c>
    </row>
    <row r="5934" spans="1:4" x14ac:dyDescent="0.35">
      <c r="A5934">
        <v>5933</v>
      </c>
      <c r="B5934">
        <v>687.471096525961</v>
      </c>
      <c r="C5934">
        <v>147.33229355847001</v>
      </c>
      <c r="D5934">
        <v>14.260524768095999</v>
      </c>
    </row>
    <row r="5935" spans="1:4" x14ac:dyDescent="0.35">
      <c r="A5935">
        <v>5934</v>
      </c>
      <c r="B5935">
        <v>685.39864258013199</v>
      </c>
      <c r="C5935">
        <v>144.662792810714</v>
      </c>
      <c r="D5935">
        <v>11.040613688311099</v>
      </c>
    </row>
    <row r="5936" spans="1:4" x14ac:dyDescent="0.35">
      <c r="A5936">
        <v>5935</v>
      </c>
      <c r="B5936">
        <v>684.22447946748196</v>
      </c>
      <c r="C5936">
        <v>142.44227146243901</v>
      </c>
      <c r="D5936">
        <v>8.16944283501374</v>
      </c>
    </row>
    <row r="5937" spans="1:4" x14ac:dyDescent="0.35">
      <c r="A5937">
        <v>5936</v>
      </c>
      <c r="B5937">
        <v>682.15202552165306</v>
      </c>
      <c r="C5937">
        <v>142.35868897769501</v>
      </c>
      <c r="D5937">
        <v>7.1378109630235107</v>
      </c>
    </row>
    <row r="5938" spans="1:4" x14ac:dyDescent="0.35">
      <c r="A5938">
        <v>5937</v>
      </c>
      <c r="B5938">
        <v>690.58769517106293</v>
      </c>
      <c r="C5938">
        <v>145.623074691179</v>
      </c>
      <c r="D5938">
        <v>9.0054097954726888</v>
      </c>
    </row>
    <row r="5939" spans="1:4" x14ac:dyDescent="0.35">
      <c r="A5939">
        <v>5938</v>
      </c>
      <c r="B5939">
        <v>688.51524122523404</v>
      </c>
      <c r="C5939">
        <v>150.50827342009501</v>
      </c>
      <c r="D5939">
        <v>13.493341339954501</v>
      </c>
    </row>
    <row r="5940" spans="1:4" x14ac:dyDescent="0.35">
      <c r="A5940">
        <v>5939</v>
      </c>
      <c r="B5940">
        <v>698.3392016150251</v>
      </c>
      <c r="C5940">
        <v>155.39347214901201</v>
      </c>
      <c r="D5940">
        <v>18.131905729280302</v>
      </c>
    </row>
    <row r="5941" spans="1:4" x14ac:dyDescent="0.35">
      <c r="A5941">
        <v>5940</v>
      </c>
      <c r="B5941">
        <v>708.16316200481492</v>
      </c>
      <c r="C5941">
        <v>160.27867087792799</v>
      </c>
      <c r="D5941">
        <v>22.770470118606099</v>
      </c>
    </row>
    <row r="5942" spans="1:4" x14ac:dyDescent="0.35">
      <c r="A5942">
        <v>5941</v>
      </c>
      <c r="B5942">
        <v>717.98712239460599</v>
      </c>
      <c r="C5942">
        <v>165.163869606845</v>
      </c>
      <c r="D5942">
        <v>27.4090345079318</v>
      </c>
    </row>
    <row r="5943" spans="1:4" x14ac:dyDescent="0.35">
      <c r="A5943">
        <v>5942</v>
      </c>
      <c r="B5943">
        <v>727.81108278439604</v>
      </c>
      <c r="C5943">
        <v>170.04906833576101</v>
      </c>
      <c r="D5943">
        <v>32.0475988972576</v>
      </c>
    </row>
    <row r="5944" spans="1:4" x14ac:dyDescent="0.35">
      <c r="A5944">
        <v>5943</v>
      </c>
      <c r="B5944">
        <v>725.73862883856691</v>
      </c>
      <c r="C5944">
        <v>174.93426706467798</v>
      </c>
      <c r="D5944">
        <v>36.686163286583401</v>
      </c>
    </row>
    <row r="5945" spans="1:4" x14ac:dyDescent="0.35">
      <c r="A5945">
        <v>5944</v>
      </c>
      <c r="B5945">
        <v>723.66617489273801</v>
      </c>
      <c r="C5945">
        <v>179.81946579359399</v>
      </c>
      <c r="D5945">
        <v>37.290986369849001</v>
      </c>
    </row>
    <row r="5946" spans="1:4" x14ac:dyDescent="0.35">
      <c r="A5946">
        <v>5945</v>
      </c>
      <c r="B5946">
        <v>721.593720946909</v>
      </c>
      <c r="C5946">
        <v>184.70466452251102</v>
      </c>
      <c r="D5946">
        <v>41.929550759174802</v>
      </c>
    </row>
    <row r="5947" spans="1:4" x14ac:dyDescent="0.35">
      <c r="A5947">
        <v>5946</v>
      </c>
      <c r="B5947">
        <v>719.52126700107999</v>
      </c>
      <c r="C5947">
        <v>188.95219395348801</v>
      </c>
      <c r="D5947">
        <v>44.643468231535103</v>
      </c>
    </row>
    <row r="5948" spans="1:4" x14ac:dyDescent="0.35">
      <c r="A5948">
        <v>5947</v>
      </c>
      <c r="B5948">
        <v>724.06149250163298</v>
      </c>
      <c r="C5948">
        <v>189.063249010676</v>
      </c>
      <c r="D5948">
        <v>44.606181754846098</v>
      </c>
    </row>
    <row r="5949" spans="1:4" x14ac:dyDescent="0.35">
      <c r="A5949">
        <v>5948</v>
      </c>
      <c r="B5949">
        <v>723.565371347878</v>
      </c>
      <c r="C5949">
        <v>186.39374826292001</v>
      </c>
      <c r="D5949">
        <v>42.066459366649099</v>
      </c>
    </row>
    <row r="5950" spans="1:4" x14ac:dyDescent="0.35">
      <c r="A5950">
        <v>5949</v>
      </c>
      <c r="B5950">
        <v>721.64536208044399</v>
      </c>
      <c r="C5950">
        <v>183.72424751516502</v>
      </c>
      <c r="D5950">
        <v>38.846548286864198</v>
      </c>
    </row>
    <row r="5951" spans="1:4" x14ac:dyDescent="0.35">
      <c r="A5951">
        <v>5950</v>
      </c>
      <c r="B5951">
        <v>719.57290813461509</v>
      </c>
      <c r="C5951">
        <v>181.054746767409</v>
      </c>
      <c r="D5951">
        <v>35.626637207079298</v>
      </c>
    </row>
    <row r="5952" spans="1:4" x14ac:dyDescent="0.35">
      <c r="A5952">
        <v>5951</v>
      </c>
      <c r="B5952">
        <v>717.50045418878597</v>
      </c>
      <c r="C5952">
        <v>178.38524601965401</v>
      </c>
      <c r="D5952">
        <v>32.406726127294398</v>
      </c>
    </row>
    <row r="5953" spans="1:4" x14ac:dyDescent="0.35">
      <c r="A5953">
        <v>5952</v>
      </c>
      <c r="B5953">
        <v>715.42800024295707</v>
      </c>
      <c r="C5953">
        <v>175.71574527189799</v>
      </c>
      <c r="D5953">
        <v>29.186815047509498</v>
      </c>
    </row>
    <row r="5954" spans="1:4" x14ac:dyDescent="0.35">
      <c r="A5954">
        <v>5953</v>
      </c>
      <c r="B5954">
        <v>713.35554629712794</v>
      </c>
      <c r="C5954">
        <v>173.046244524142</v>
      </c>
      <c r="D5954">
        <v>25.966903967724601</v>
      </c>
    </row>
    <row r="5955" spans="1:4" x14ac:dyDescent="0.35">
      <c r="A5955">
        <v>5954</v>
      </c>
      <c r="B5955">
        <v>711.28309235129905</v>
      </c>
      <c r="C5955">
        <v>170.376743776387</v>
      </c>
      <c r="D5955">
        <v>22.746992887939701</v>
      </c>
    </row>
    <row r="5956" spans="1:4" x14ac:dyDescent="0.35">
      <c r="A5956">
        <v>5955</v>
      </c>
      <c r="B5956">
        <v>709.21063840546992</v>
      </c>
      <c r="C5956">
        <v>167.70724302863098</v>
      </c>
      <c r="D5956">
        <v>19.527081808154797</v>
      </c>
    </row>
    <row r="5957" spans="1:4" x14ac:dyDescent="0.35">
      <c r="A5957">
        <v>5956</v>
      </c>
      <c r="B5957">
        <v>707.13818445964102</v>
      </c>
      <c r="C5957">
        <v>165.03774228087502</v>
      </c>
      <c r="D5957">
        <v>16.307170728369901</v>
      </c>
    </row>
    <row r="5958" spans="1:4" x14ac:dyDescent="0.35">
      <c r="A5958">
        <v>5957</v>
      </c>
      <c r="B5958">
        <v>705.06573051381201</v>
      </c>
      <c r="C5958">
        <v>162.36824153312</v>
      </c>
      <c r="D5958">
        <v>13.087259648585</v>
      </c>
    </row>
    <row r="5959" spans="1:4" x14ac:dyDescent="0.35">
      <c r="A5959">
        <v>5958</v>
      </c>
      <c r="B5959">
        <v>702.993276567983</v>
      </c>
      <c r="C5959">
        <v>159.69874078536401</v>
      </c>
      <c r="D5959">
        <v>9.8673485688001694</v>
      </c>
    </row>
    <row r="5960" spans="1:4" x14ac:dyDescent="0.35">
      <c r="A5960">
        <v>5959</v>
      </c>
      <c r="B5960">
        <v>701.95472184711298</v>
      </c>
      <c r="C5960">
        <v>157.555226242983</v>
      </c>
      <c r="D5960">
        <v>7.0624674085228403</v>
      </c>
    </row>
    <row r="5961" spans="1:4" x14ac:dyDescent="0.35">
      <c r="A5961">
        <v>5960</v>
      </c>
      <c r="B5961">
        <v>704.39740049827992</v>
      </c>
      <c r="C5961">
        <v>157.41388865381901</v>
      </c>
      <c r="D5961">
        <v>5.9811182667675507</v>
      </c>
    </row>
    <row r="5962" spans="1:4" x14ac:dyDescent="0.35">
      <c r="A5962">
        <v>5961</v>
      </c>
      <c r="B5962">
        <v>702.32494655245102</v>
      </c>
      <c r="C5962">
        <v>160.30014216826601</v>
      </c>
      <c r="D5962">
        <v>7.5232099300201201</v>
      </c>
    </row>
    <row r="5963" spans="1:4" x14ac:dyDescent="0.35">
      <c r="A5963">
        <v>5962</v>
      </c>
      <c r="B5963">
        <v>700.25249260662201</v>
      </c>
      <c r="C5963">
        <v>165.18534089718298</v>
      </c>
      <c r="D5963">
        <v>11.7019096637652</v>
      </c>
    </row>
    <row r="5964" spans="1:4" x14ac:dyDescent="0.35">
      <c r="A5964">
        <v>5963</v>
      </c>
      <c r="B5964">
        <v>698.180038660793</v>
      </c>
      <c r="C5964">
        <v>170.07053962609899</v>
      </c>
      <c r="D5964">
        <v>16.340474053091</v>
      </c>
    </row>
    <row r="5965" spans="1:4" x14ac:dyDescent="0.35">
      <c r="A5965">
        <v>5964</v>
      </c>
      <c r="B5965">
        <v>696.10758471496501</v>
      </c>
      <c r="C5965">
        <v>174.955738355016</v>
      </c>
      <c r="D5965">
        <v>20.979038442416698</v>
      </c>
    </row>
    <row r="5966" spans="1:4" x14ac:dyDescent="0.35">
      <c r="A5966">
        <v>5965</v>
      </c>
      <c r="B5966">
        <v>705.93154510475495</v>
      </c>
      <c r="C5966">
        <v>179.84093708393198</v>
      </c>
      <c r="D5966">
        <v>25.617602831742502</v>
      </c>
    </row>
    <row r="5967" spans="1:4" x14ac:dyDescent="0.35">
      <c r="A5967">
        <v>5966</v>
      </c>
      <c r="B5967">
        <v>703.85909115892605</v>
      </c>
      <c r="C5967">
        <v>184.72613581284901</v>
      </c>
      <c r="D5967">
        <v>30.256167221068299</v>
      </c>
    </row>
    <row r="5968" spans="1:4" x14ac:dyDescent="0.35">
      <c r="A5968">
        <v>5967</v>
      </c>
      <c r="B5968">
        <v>713.683051548717</v>
      </c>
      <c r="C5968">
        <v>189.61133454176502</v>
      </c>
      <c r="D5968">
        <v>34.894731610394096</v>
      </c>
    </row>
    <row r="5969" spans="1:4" x14ac:dyDescent="0.35">
      <c r="A5969">
        <v>5968</v>
      </c>
      <c r="B5969">
        <v>711.61059760288799</v>
      </c>
      <c r="C5969">
        <v>194.49653327068199</v>
      </c>
      <c r="D5969">
        <v>39.533295999719797</v>
      </c>
    </row>
    <row r="5970" spans="1:4" x14ac:dyDescent="0.35">
      <c r="A5970">
        <v>5969</v>
      </c>
      <c r="B5970">
        <v>721.43455799267804</v>
      </c>
      <c r="C5970">
        <v>199.381731999598</v>
      </c>
      <c r="D5970">
        <v>44.171860389045598</v>
      </c>
    </row>
    <row r="5971" spans="1:4" x14ac:dyDescent="0.35">
      <c r="A5971">
        <v>5970</v>
      </c>
      <c r="B5971">
        <v>719.36210404684891</v>
      </c>
      <c r="C5971">
        <v>203.742701090286</v>
      </c>
      <c r="D5971">
        <v>46.983430012164902</v>
      </c>
    </row>
    <row r="5972" spans="1:4" x14ac:dyDescent="0.35">
      <c r="A5972">
        <v>5971</v>
      </c>
      <c r="B5972">
        <v>723.93562394183596</v>
      </c>
      <c r="C5972">
        <v>204.80516594861501</v>
      </c>
      <c r="D5972">
        <v>46.983430012164902</v>
      </c>
    </row>
    <row r="5973" spans="1:4" x14ac:dyDescent="0.35">
      <c r="A5973">
        <v>5972</v>
      </c>
      <c r="B5973">
        <v>723.64291537575002</v>
      </c>
      <c r="C5973">
        <v>202.13566520086002</v>
      </c>
      <c r="D5973">
        <v>44.576287010008102</v>
      </c>
    </row>
    <row r="5974" spans="1:4" x14ac:dyDescent="0.35">
      <c r="A5974">
        <v>5973</v>
      </c>
      <c r="B5974">
        <v>721.72290610831601</v>
      </c>
      <c r="C5974">
        <v>199.466164453104</v>
      </c>
      <c r="D5974">
        <v>41.356375930223201</v>
      </c>
    </row>
    <row r="5975" spans="1:4" x14ac:dyDescent="0.35">
      <c r="A5975">
        <v>5974</v>
      </c>
      <c r="B5975">
        <v>719.650452162487</v>
      </c>
      <c r="C5975">
        <v>196.79666370534801</v>
      </c>
      <c r="D5975">
        <v>38.136464850438301</v>
      </c>
    </row>
    <row r="5976" spans="1:4" x14ac:dyDescent="0.35">
      <c r="A5976">
        <v>5975</v>
      </c>
      <c r="B5976">
        <v>717.57799821665799</v>
      </c>
      <c r="C5976">
        <v>194.12716295759301</v>
      </c>
      <c r="D5976">
        <v>34.916553770653401</v>
      </c>
    </row>
    <row r="5977" spans="1:4" x14ac:dyDescent="0.35">
      <c r="A5977">
        <v>5976</v>
      </c>
      <c r="B5977">
        <v>715.50554427082898</v>
      </c>
      <c r="C5977">
        <v>191.457662209837</v>
      </c>
      <c r="D5977">
        <v>31.696642690868497</v>
      </c>
    </row>
    <row r="5978" spans="1:4" x14ac:dyDescent="0.35">
      <c r="A5978">
        <v>5977</v>
      </c>
      <c r="B5978">
        <v>713.43309032499997</v>
      </c>
      <c r="C5978">
        <v>188.78816146208101</v>
      </c>
      <c r="D5978">
        <v>28.476731611083601</v>
      </c>
    </row>
    <row r="5979" spans="1:4" x14ac:dyDescent="0.35">
      <c r="A5979">
        <v>5978</v>
      </c>
      <c r="B5979">
        <v>711.36063637917107</v>
      </c>
      <c r="C5979">
        <v>186.11866071432598</v>
      </c>
      <c r="D5979">
        <v>25.2568205312987</v>
      </c>
    </row>
    <row r="5980" spans="1:4" x14ac:dyDescent="0.35">
      <c r="A5980">
        <v>5979</v>
      </c>
      <c r="B5980">
        <v>709.28818243334194</v>
      </c>
      <c r="C5980">
        <v>183.44915996656999</v>
      </c>
      <c r="D5980">
        <v>22.0369094515138</v>
      </c>
    </row>
    <row r="5981" spans="1:4" x14ac:dyDescent="0.35">
      <c r="A5981">
        <v>5980</v>
      </c>
      <c r="B5981">
        <v>707.21572848751305</v>
      </c>
      <c r="C5981">
        <v>180.779659218814</v>
      </c>
      <c r="D5981">
        <v>18.8169983717289</v>
      </c>
    </row>
    <row r="5982" spans="1:4" x14ac:dyDescent="0.35">
      <c r="A5982">
        <v>5981</v>
      </c>
      <c r="B5982">
        <v>705.14327454168392</v>
      </c>
      <c r="C5982">
        <v>178.11015847105901</v>
      </c>
      <c r="D5982">
        <v>15.597087291944002</v>
      </c>
    </row>
    <row r="5983" spans="1:4" x14ac:dyDescent="0.35">
      <c r="A5983">
        <v>5982</v>
      </c>
      <c r="B5983">
        <v>703.07082059585503</v>
      </c>
      <c r="C5983">
        <v>175.44065772330302</v>
      </c>
      <c r="D5983">
        <v>12.3771762121591</v>
      </c>
    </row>
    <row r="5984" spans="1:4" x14ac:dyDescent="0.35">
      <c r="A5984">
        <v>5983</v>
      </c>
      <c r="B5984">
        <v>702.20177636470794</v>
      </c>
      <c r="C5984">
        <v>173.39340168828801</v>
      </c>
      <c r="D5984">
        <v>9.6551571681569488</v>
      </c>
    </row>
    <row r="5985" spans="1:4" x14ac:dyDescent="0.35">
      <c r="A5985">
        <v>5984</v>
      </c>
      <c r="B5985">
        <v>704.51127743813697</v>
      </c>
      <c r="C5985">
        <v>173.17505729323099</v>
      </c>
      <c r="D5985">
        <v>8.50751833338159</v>
      </c>
    </row>
    <row r="5986" spans="1:4" x14ac:dyDescent="0.35">
      <c r="A5986">
        <v>5985</v>
      </c>
      <c r="B5986">
        <v>702.43882349230807</v>
      </c>
      <c r="C5986">
        <v>175.77771165840198</v>
      </c>
      <c r="D5986">
        <v>9.8054796197366993</v>
      </c>
    </row>
    <row r="5987" spans="1:4" x14ac:dyDescent="0.35">
      <c r="A5987">
        <v>5986</v>
      </c>
      <c r="B5987">
        <v>700.36636954647895</v>
      </c>
      <c r="C5987">
        <v>180.66291038731799</v>
      </c>
      <c r="D5987">
        <v>13.5610200335262</v>
      </c>
    </row>
    <row r="5988" spans="1:4" x14ac:dyDescent="0.35">
      <c r="A5988">
        <v>5987</v>
      </c>
      <c r="B5988">
        <v>698.29391560065096</v>
      </c>
      <c r="C5988">
        <v>185.548109116235</v>
      </c>
      <c r="D5988">
        <v>18.199584422851903</v>
      </c>
    </row>
    <row r="5989" spans="1:4" x14ac:dyDescent="0.35">
      <c r="A5989">
        <v>5988</v>
      </c>
      <c r="B5989">
        <v>708.11787599044101</v>
      </c>
      <c r="C5989">
        <v>190.43330784515101</v>
      </c>
      <c r="D5989">
        <v>22.8381488121777</v>
      </c>
    </row>
    <row r="5990" spans="1:4" x14ac:dyDescent="0.35">
      <c r="A5990">
        <v>5989</v>
      </c>
      <c r="B5990">
        <v>706.045422044612</v>
      </c>
      <c r="C5990">
        <v>195.31850657406798</v>
      </c>
      <c r="D5990">
        <v>27.4767132015035</v>
      </c>
    </row>
    <row r="5991" spans="1:4" x14ac:dyDescent="0.35">
      <c r="A5991">
        <v>5990</v>
      </c>
      <c r="B5991">
        <v>703.9729680987831</v>
      </c>
      <c r="C5991">
        <v>200.20370530298399</v>
      </c>
      <c r="D5991">
        <v>32.115277590829301</v>
      </c>
    </row>
    <row r="5992" spans="1:4" x14ac:dyDescent="0.35">
      <c r="A5992">
        <v>5991</v>
      </c>
      <c r="B5992">
        <v>701.90051415295397</v>
      </c>
      <c r="C5992">
        <v>205.088904031901</v>
      </c>
      <c r="D5992">
        <v>36.753841980154995</v>
      </c>
    </row>
    <row r="5993" spans="1:4" x14ac:dyDescent="0.35">
      <c r="A5993">
        <v>5992</v>
      </c>
      <c r="B5993">
        <v>711.72447454274504</v>
      </c>
      <c r="C5993">
        <v>209.974102760817</v>
      </c>
      <c r="D5993">
        <v>41.392406369480803</v>
      </c>
    </row>
    <row r="5994" spans="1:4" x14ac:dyDescent="0.35">
      <c r="A5994">
        <v>5993</v>
      </c>
      <c r="B5994">
        <v>709.65202059691592</v>
      </c>
      <c r="C5994">
        <v>214.694297440589</v>
      </c>
      <c r="D5994">
        <v>44.513207803336904</v>
      </c>
    </row>
    <row r="5995" spans="1:4" x14ac:dyDescent="0.35">
      <c r="A5995">
        <v>5994</v>
      </c>
      <c r="B5995">
        <v>707.57956665108702</v>
      </c>
      <c r="C5995">
        <v>217.183512146049</v>
      </c>
      <c r="D5995">
        <v>45.713516938933097</v>
      </c>
    </row>
    <row r="5996" spans="1:4" x14ac:dyDescent="0.35">
      <c r="A5996">
        <v>5995</v>
      </c>
      <c r="B5996">
        <v>710.58825000764398</v>
      </c>
      <c r="C5996">
        <v>217.183512146049</v>
      </c>
      <c r="D5996">
        <v>44.913898992513104</v>
      </c>
    </row>
    <row r="5997" spans="1:4" x14ac:dyDescent="0.35">
      <c r="A5997">
        <v>5996</v>
      </c>
      <c r="B5997">
        <v>710.46505193128201</v>
      </c>
      <c r="C5997">
        <v>214.51401139829298</v>
      </c>
      <c r="D5997">
        <v>42.556473260121301</v>
      </c>
    </row>
    <row r="5998" spans="1:4" x14ac:dyDescent="0.35">
      <c r="A5998">
        <v>5997</v>
      </c>
      <c r="B5998">
        <v>708.51114056590302</v>
      </c>
      <c r="C5998">
        <v>211.84451065053702</v>
      </c>
      <c r="D5998">
        <v>39.336562180336401</v>
      </c>
    </row>
    <row r="5999" spans="1:4" x14ac:dyDescent="0.35">
      <c r="A5999">
        <v>5998</v>
      </c>
      <c r="B5999">
        <v>706.43868662007401</v>
      </c>
      <c r="C5999">
        <v>209.17500990278202</v>
      </c>
      <c r="D5999">
        <v>36.116651100551501</v>
      </c>
    </row>
    <row r="6000" spans="1:4" x14ac:dyDescent="0.35">
      <c r="A6000">
        <v>5999</v>
      </c>
      <c r="B6000">
        <v>704.366232674245</v>
      </c>
      <c r="C6000">
        <v>206.505509155026</v>
      </c>
      <c r="D6000">
        <v>32.913312444021599</v>
      </c>
    </row>
    <row r="6001" spans="1:4" x14ac:dyDescent="0.35">
      <c r="A6001">
        <v>6000</v>
      </c>
      <c r="B6001">
        <v>702.29377872841599</v>
      </c>
      <c r="C6001">
        <v>203.83600840727101</v>
      </c>
      <c r="D6001">
        <v>29.693401364236699</v>
      </c>
    </row>
    <row r="6002" spans="1:4" x14ac:dyDescent="0.35">
      <c r="A6002">
        <v>6001</v>
      </c>
      <c r="B6002">
        <v>700.22132478258698</v>
      </c>
      <c r="C6002">
        <v>201.16650765951499</v>
      </c>
      <c r="D6002">
        <v>26.473490284451898</v>
      </c>
    </row>
    <row r="6003" spans="1:4" x14ac:dyDescent="0.35">
      <c r="A6003">
        <v>6002</v>
      </c>
      <c r="B6003">
        <v>698.14887083675808</v>
      </c>
      <c r="C6003">
        <v>198.497006911759</v>
      </c>
      <c r="D6003">
        <v>23.253579204666998</v>
      </c>
    </row>
    <row r="6004" spans="1:4" x14ac:dyDescent="0.35">
      <c r="A6004">
        <v>6003</v>
      </c>
      <c r="B6004">
        <v>696.07641689092895</v>
      </c>
      <c r="C6004">
        <v>195.82750616400401</v>
      </c>
      <c r="D6004">
        <v>20.033668124882102</v>
      </c>
    </row>
    <row r="6005" spans="1:4" x14ac:dyDescent="0.35">
      <c r="A6005">
        <v>6004</v>
      </c>
      <c r="B6005">
        <v>694.00396294510006</v>
      </c>
      <c r="C6005">
        <v>193.15800541624799</v>
      </c>
      <c r="D6005">
        <v>16.813757045097201</v>
      </c>
    </row>
    <row r="6006" spans="1:4" x14ac:dyDescent="0.35">
      <c r="A6006">
        <v>6005</v>
      </c>
      <c r="B6006">
        <v>691.93150899927093</v>
      </c>
      <c r="C6006">
        <v>190.488504668492</v>
      </c>
      <c r="D6006">
        <v>13.593845965312301</v>
      </c>
    </row>
    <row r="6007" spans="1:4" x14ac:dyDescent="0.35">
      <c r="A6007">
        <v>6006</v>
      </c>
      <c r="B6007">
        <v>689.85905505344203</v>
      </c>
      <c r="C6007">
        <v>187.819003920737</v>
      </c>
      <c r="D6007">
        <v>10.373934885527401</v>
      </c>
    </row>
    <row r="6008" spans="1:4" x14ac:dyDescent="0.35">
      <c r="A6008">
        <v>6007</v>
      </c>
      <c r="B6008">
        <v>688.99001082229495</v>
      </c>
      <c r="C6008">
        <v>185.14950317298101</v>
      </c>
      <c r="D6008">
        <v>7.6519158415252697</v>
      </c>
    </row>
    <row r="6009" spans="1:4" x14ac:dyDescent="0.35">
      <c r="A6009">
        <v>6008</v>
      </c>
      <c r="B6009">
        <v>691.23292310685497</v>
      </c>
      <c r="C6009">
        <v>184.24775443734498</v>
      </c>
      <c r="D6009">
        <v>6.4711321602398604</v>
      </c>
    </row>
    <row r="6010" spans="1:4" x14ac:dyDescent="0.35">
      <c r="A6010">
        <v>6009</v>
      </c>
      <c r="B6010">
        <v>697.80410666792307</v>
      </c>
      <c r="C6010">
        <v>186.45336999352702</v>
      </c>
      <c r="D6010">
        <v>7.42731091893853</v>
      </c>
    </row>
    <row r="6011" spans="1:4" x14ac:dyDescent="0.35">
      <c r="A6011">
        <v>6010</v>
      </c>
      <c r="B6011">
        <v>695.73165272209394</v>
      </c>
      <c r="C6011">
        <v>191.116844843444</v>
      </c>
      <c r="D6011">
        <v>10.4992862774151</v>
      </c>
    </row>
    <row r="6012" spans="1:4" x14ac:dyDescent="0.35">
      <c r="A6012">
        <v>6011</v>
      </c>
      <c r="B6012">
        <v>693.65919877626504</v>
      </c>
      <c r="C6012">
        <v>196.00204357236001</v>
      </c>
      <c r="D6012">
        <v>15.137850666740901</v>
      </c>
    </row>
    <row r="6013" spans="1:4" x14ac:dyDescent="0.35">
      <c r="A6013">
        <v>6012</v>
      </c>
      <c r="B6013">
        <v>703.483159166056</v>
      </c>
      <c r="C6013">
        <v>200.88724230127701</v>
      </c>
      <c r="D6013">
        <v>19.7764150560667</v>
      </c>
    </row>
    <row r="6014" spans="1:4" x14ac:dyDescent="0.35">
      <c r="A6014">
        <v>6013</v>
      </c>
      <c r="B6014">
        <v>713.30711955584593</v>
      </c>
      <c r="C6014">
        <v>205.77244103019299</v>
      </c>
      <c r="D6014">
        <v>24.414979445392401</v>
      </c>
    </row>
    <row r="6015" spans="1:4" x14ac:dyDescent="0.35">
      <c r="A6015">
        <v>6014</v>
      </c>
      <c r="B6015">
        <v>711.23466561001703</v>
      </c>
      <c r="C6015">
        <v>203.102940282438</v>
      </c>
      <c r="D6015">
        <v>29.053543834718198</v>
      </c>
    </row>
    <row r="6016" spans="1:4" x14ac:dyDescent="0.35">
      <c r="A6016">
        <v>6015</v>
      </c>
      <c r="B6016">
        <v>709.16221166418791</v>
      </c>
      <c r="C6016">
        <v>207.98813901135401</v>
      </c>
      <c r="D6016">
        <v>33.692108224043999</v>
      </c>
    </row>
    <row r="6017" spans="1:4" x14ac:dyDescent="0.35">
      <c r="A6017">
        <v>6016</v>
      </c>
      <c r="B6017">
        <v>707.08975771835901</v>
      </c>
      <c r="C6017">
        <v>212.87333774027101</v>
      </c>
      <c r="D6017">
        <v>38.330672613369806</v>
      </c>
    </row>
    <row r="6018" spans="1:4" x14ac:dyDescent="0.35">
      <c r="A6018">
        <v>6017</v>
      </c>
      <c r="B6018">
        <v>705.01730377253</v>
      </c>
      <c r="C6018">
        <v>217.75853646918699</v>
      </c>
      <c r="D6018">
        <v>42.167589819458399</v>
      </c>
    </row>
    <row r="6019" spans="1:4" x14ac:dyDescent="0.35">
      <c r="A6019">
        <v>6018</v>
      </c>
      <c r="B6019">
        <v>702.94484982670099</v>
      </c>
      <c r="C6019">
        <v>221.07964201252599</v>
      </c>
      <c r="D6019">
        <v>44.084014727287105</v>
      </c>
    </row>
    <row r="6020" spans="1:4" x14ac:dyDescent="0.35">
      <c r="A6020">
        <v>6019</v>
      </c>
      <c r="B6020">
        <v>707.01895380516805</v>
      </c>
      <c r="C6020">
        <v>221.86726182232402</v>
      </c>
      <c r="D6020">
        <v>43.814714325027801</v>
      </c>
    </row>
    <row r="6021" spans="1:4" x14ac:dyDescent="0.35">
      <c r="A6021">
        <v>6020</v>
      </c>
      <c r="B6021">
        <v>704.94649985933893</v>
      </c>
      <c r="C6021">
        <v>220.33980172708598</v>
      </c>
      <c r="D6021">
        <v>41.540150708911099</v>
      </c>
    </row>
    <row r="6022" spans="1:4" x14ac:dyDescent="0.35">
      <c r="A6022">
        <v>6021</v>
      </c>
      <c r="B6022">
        <v>703.06039268985</v>
      </c>
      <c r="C6022">
        <v>217.67030097933099</v>
      </c>
      <c r="D6022">
        <v>38.3209589672582</v>
      </c>
    </row>
    <row r="6023" spans="1:4" x14ac:dyDescent="0.35">
      <c r="A6023">
        <v>6022</v>
      </c>
      <c r="B6023">
        <v>700.98793874402099</v>
      </c>
      <c r="C6023">
        <v>215.000800231575</v>
      </c>
      <c r="D6023">
        <v>35.101047887473406</v>
      </c>
    </row>
    <row r="6024" spans="1:4" x14ac:dyDescent="0.35">
      <c r="A6024">
        <v>6023</v>
      </c>
      <c r="B6024">
        <v>698.9154847981921</v>
      </c>
      <c r="C6024">
        <v>212.33129948381898</v>
      </c>
      <c r="D6024">
        <v>31.955240085598</v>
      </c>
    </row>
    <row r="6025" spans="1:4" x14ac:dyDescent="0.35">
      <c r="A6025">
        <v>6024</v>
      </c>
      <c r="B6025">
        <v>696.84303085236297</v>
      </c>
      <c r="C6025">
        <v>209.66179873606399</v>
      </c>
      <c r="D6025">
        <v>28.735329005813099</v>
      </c>
    </row>
    <row r="6026" spans="1:4" x14ac:dyDescent="0.35">
      <c r="A6026">
        <v>6025</v>
      </c>
      <c r="B6026">
        <v>694.77057690653407</v>
      </c>
      <c r="C6026">
        <v>206.99229798830802</v>
      </c>
      <c r="D6026">
        <v>25.515417926028199</v>
      </c>
    </row>
    <row r="6027" spans="1:4" x14ac:dyDescent="0.35">
      <c r="A6027">
        <v>6026</v>
      </c>
      <c r="B6027">
        <v>692.69812296070495</v>
      </c>
      <c r="C6027">
        <v>204.32279724055201</v>
      </c>
      <c r="D6027">
        <v>22.295506846243303</v>
      </c>
    </row>
    <row r="6028" spans="1:4" x14ac:dyDescent="0.35">
      <c r="A6028">
        <v>6027</v>
      </c>
      <c r="B6028">
        <v>690.62566901487605</v>
      </c>
      <c r="C6028">
        <v>201.65329649279701</v>
      </c>
      <c r="D6028">
        <v>19.688647133572402</v>
      </c>
    </row>
    <row r="6029" spans="1:4" x14ac:dyDescent="0.35">
      <c r="A6029">
        <v>6028</v>
      </c>
      <c r="B6029">
        <v>688.55321506904693</v>
      </c>
      <c r="C6029">
        <v>198.98379574504099</v>
      </c>
      <c r="D6029">
        <v>16.468736053787499</v>
      </c>
    </row>
    <row r="6030" spans="1:4" x14ac:dyDescent="0.35">
      <c r="A6030">
        <v>6029</v>
      </c>
      <c r="B6030">
        <v>686.48076112321803</v>
      </c>
      <c r="C6030">
        <v>196.314294997286</v>
      </c>
      <c r="D6030">
        <v>13.2488249740026</v>
      </c>
    </row>
    <row r="6031" spans="1:4" x14ac:dyDescent="0.35">
      <c r="A6031">
        <v>6030</v>
      </c>
      <c r="B6031">
        <v>684.40830717738902</v>
      </c>
      <c r="C6031">
        <v>193.64479424953001</v>
      </c>
      <c r="D6031">
        <v>10.0289138942177</v>
      </c>
    </row>
    <row r="6032" spans="1:4" x14ac:dyDescent="0.35">
      <c r="A6032">
        <v>6031</v>
      </c>
      <c r="B6032">
        <v>683.43755665240792</v>
      </c>
      <c r="C6032">
        <v>190.97529350177399</v>
      </c>
      <c r="D6032">
        <v>7.2571775804504792</v>
      </c>
    </row>
    <row r="6033" spans="1:4" x14ac:dyDescent="0.35">
      <c r="A6033">
        <v>6032</v>
      </c>
      <c r="B6033">
        <v>685.94682409244501</v>
      </c>
      <c r="C6033">
        <v>190.49776310323301</v>
      </c>
      <c r="D6033">
        <v>6.2089732852052304</v>
      </c>
    </row>
    <row r="6034" spans="1:4" x14ac:dyDescent="0.35">
      <c r="A6034">
        <v>6033</v>
      </c>
      <c r="B6034">
        <v>683.874370146616</v>
      </c>
      <c r="C6034">
        <v>193.51636288734301</v>
      </c>
      <c r="D6034">
        <v>7.8649924576766095</v>
      </c>
    </row>
    <row r="6035" spans="1:4" x14ac:dyDescent="0.35">
      <c r="A6035">
        <v>6034</v>
      </c>
      <c r="B6035">
        <v>681.80191620078699</v>
      </c>
      <c r="C6035">
        <v>198.40156161626001</v>
      </c>
      <c r="D6035">
        <v>12.076242908341301</v>
      </c>
    </row>
    <row r="6036" spans="1:4" x14ac:dyDescent="0.35">
      <c r="A6036">
        <v>6035</v>
      </c>
      <c r="B6036">
        <v>691.62587659057795</v>
      </c>
      <c r="C6036">
        <v>195.73206086850399</v>
      </c>
      <c r="D6036">
        <v>16.714807297667001</v>
      </c>
    </row>
    <row r="6037" spans="1:4" x14ac:dyDescent="0.35">
      <c r="A6037">
        <v>6036</v>
      </c>
      <c r="B6037">
        <v>689.55342264474803</v>
      </c>
      <c r="C6037">
        <v>200.61725959742103</v>
      </c>
      <c r="D6037">
        <v>21.353371686992798</v>
      </c>
    </row>
    <row r="6038" spans="1:4" x14ac:dyDescent="0.35">
      <c r="A6038">
        <v>6037</v>
      </c>
      <c r="B6038">
        <v>687.48096869892004</v>
      </c>
      <c r="C6038">
        <v>205.50245832633698</v>
      </c>
      <c r="D6038">
        <v>25.991936076318602</v>
      </c>
    </row>
    <row r="6039" spans="1:4" x14ac:dyDescent="0.35">
      <c r="A6039">
        <v>6038</v>
      </c>
      <c r="B6039">
        <v>697.30492908870997</v>
      </c>
      <c r="C6039">
        <v>210.38765705525401</v>
      </c>
      <c r="D6039">
        <v>30.630500465644399</v>
      </c>
    </row>
    <row r="6040" spans="1:4" x14ac:dyDescent="0.35">
      <c r="A6040">
        <v>6039</v>
      </c>
      <c r="B6040">
        <v>695.23247514288107</v>
      </c>
      <c r="C6040">
        <v>215.27285578417002</v>
      </c>
      <c r="D6040">
        <v>35.269064854970097</v>
      </c>
    </row>
    <row r="6041" spans="1:4" x14ac:dyDescent="0.35">
      <c r="A6041">
        <v>6040</v>
      </c>
      <c r="B6041">
        <v>693.16002119705195</v>
      </c>
      <c r="C6041">
        <v>212.603355036414</v>
      </c>
      <c r="D6041">
        <v>39.907629244295904</v>
      </c>
    </row>
    <row r="6042" spans="1:4" x14ac:dyDescent="0.35">
      <c r="A6042">
        <v>6041</v>
      </c>
      <c r="B6042">
        <v>691.08756725122305</v>
      </c>
      <c r="C6042">
        <v>217.48855376533098</v>
      </c>
      <c r="D6042">
        <v>44.546193633621698</v>
      </c>
    </row>
    <row r="6043" spans="1:4" x14ac:dyDescent="0.35">
      <c r="A6043">
        <v>6042</v>
      </c>
      <c r="B6043">
        <v>689.01511330539392</v>
      </c>
      <c r="C6043">
        <v>221.414670827127</v>
      </c>
      <c r="D6043">
        <v>46.983430012164902</v>
      </c>
    </row>
    <row r="6044" spans="1:4" x14ac:dyDescent="0.35">
      <c r="A6044">
        <v>6043</v>
      </c>
      <c r="B6044">
        <v>692.57213982320707</v>
      </c>
      <c r="C6044">
        <v>222.334636906588</v>
      </c>
      <c r="D6044">
        <v>46.983430012164902</v>
      </c>
    </row>
    <row r="6045" spans="1:4" x14ac:dyDescent="0.35">
      <c r="A6045">
        <v>6044</v>
      </c>
      <c r="B6045">
        <v>692.44894174684498</v>
      </c>
      <c r="C6045">
        <v>219.66513615883201</v>
      </c>
      <c r="D6045">
        <v>44.626004279773099</v>
      </c>
    </row>
    <row r="6046" spans="1:4" x14ac:dyDescent="0.35">
      <c r="A6046">
        <v>6045</v>
      </c>
      <c r="B6046">
        <v>690.56283457735492</v>
      </c>
      <c r="C6046">
        <v>216.99563541107702</v>
      </c>
      <c r="D6046">
        <v>41.406812538120299</v>
      </c>
    </row>
    <row r="6047" spans="1:4" x14ac:dyDescent="0.35">
      <c r="A6047">
        <v>6046</v>
      </c>
      <c r="B6047">
        <v>688.49038063152602</v>
      </c>
      <c r="C6047">
        <v>214.326134663321</v>
      </c>
      <c r="D6047">
        <v>38.186901458335399</v>
      </c>
    </row>
    <row r="6048" spans="1:4" x14ac:dyDescent="0.35">
      <c r="A6048">
        <v>6047</v>
      </c>
      <c r="B6048">
        <v>686.41792668569701</v>
      </c>
      <c r="C6048">
        <v>211.65663391556501</v>
      </c>
      <c r="D6048">
        <v>35.069664368623997</v>
      </c>
    </row>
    <row r="6049" spans="1:4" x14ac:dyDescent="0.35">
      <c r="A6049">
        <v>6048</v>
      </c>
      <c r="B6049">
        <v>684.345472739868</v>
      </c>
      <c r="C6049">
        <v>208.98713316781001</v>
      </c>
      <c r="D6049">
        <v>31.8497532888391</v>
      </c>
    </row>
    <row r="6050" spans="1:4" x14ac:dyDescent="0.35">
      <c r="A6050">
        <v>6049</v>
      </c>
      <c r="B6050">
        <v>682.27301879403899</v>
      </c>
      <c r="C6050">
        <v>206.317632420054</v>
      </c>
      <c r="D6050">
        <v>28.629842209054299</v>
      </c>
    </row>
    <row r="6051" spans="1:4" x14ac:dyDescent="0.35">
      <c r="A6051">
        <v>6050</v>
      </c>
      <c r="B6051">
        <v>680.20056484820998</v>
      </c>
      <c r="C6051">
        <v>203.64813167229801</v>
      </c>
      <c r="D6051">
        <v>25.409931129269399</v>
      </c>
    </row>
    <row r="6052" spans="1:4" x14ac:dyDescent="0.35">
      <c r="A6052">
        <v>6051</v>
      </c>
      <c r="B6052">
        <v>678.12811090238199</v>
      </c>
      <c r="C6052">
        <v>200.97863092454298</v>
      </c>
      <c r="D6052">
        <v>23.500744093907098</v>
      </c>
    </row>
    <row r="6053" spans="1:4" x14ac:dyDescent="0.35">
      <c r="A6053">
        <v>6052</v>
      </c>
      <c r="B6053">
        <v>676.05565695655298</v>
      </c>
      <c r="C6053">
        <v>198.30913017678699</v>
      </c>
      <c r="D6053">
        <v>20.280833014122301</v>
      </c>
    </row>
    <row r="6054" spans="1:4" x14ac:dyDescent="0.35">
      <c r="A6054">
        <v>6053</v>
      </c>
      <c r="B6054">
        <v>673.98320301072408</v>
      </c>
      <c r="C6054">
        <v>195.63962942903098</v>
      </c>
      <c r="D6054">
        <v>17.060921934337397</v>
      </c>
    </row>
    <row r="6055" spans="1:4" x14ac:dyDescent="0.35">
      <c r="A6055">
        <v>6054</v>
      </c>
      <c r="B6055">
        <v>671.91074906489496</v>
      </c>
      <c r="C6055">
        <v>192.97012868127598</v>
      </c>
      <c r="D6055">
        <v>13.841010854552501</v>
      </c>
    </row>
    <row r="6056" spans="1:4" x14ac:dyDescent="0.35">
      <c r="A6056">
        <v>6055</v>
      </c>
      <c r="B6056">
        <v>671.04170483374696</v>
      </c>
      <c r="C6056">
        <v>190.30062793352002</v>
      </c>
      <c r="D6056">
        <v>11.118991810550201</v>
      </c>
    </row>
    <row r="6057" spans="1:4" x14ac:dyDescent="0.35">
      <c r="A6057">
        <v>6056</v>
      </c>
      <c r="B6057">
        <v>673.68414985152299</v>
      </c>
      <c r="C6057">
        <v>190.274800553196</v>
      </c>
      <c r="D6057">
        <v>10.137077208325099</v>
      </c>
    </row>
    <row r="6058" spans="1:4" x14ac:dyDescent="0.35">
      <c r="A6058">
        <v>6057</v>
      </c>
      <c r="B6058">
        <v>671.61169590569409</v>
      </c>
      <c r="C6058">
        <v>193.19886728754702</v>
      </c>
      <c r="D6058">
        <v>11.711719588497301</v>
      </c>
    </row>
    <row r="6059" spans="1:4" x14ac:dyDescent="0.35">
      <c r="A6059">
        <v>6058</v>
      </c>
      <c r="B6059">
        <v>669.53924195986497</v>
      </c>
      <c r="C6059">
        <v>190.529366539791</v>
      </c>
      <c r="D6059">
        <v>14.9464485315722</v>
      </c>
    </row>
    <row r="6060" spans="1:4" x14ac:dyDescent="0.35">
      <c r="A6060">
        <v>6059</v>
      </c>
      <c r="B6060">
        <v>667.46678801403698</v>
      </c>
      <c r="C6060">
        <v>195.41456526870797</v>
      </c>
      <c r="D6060">
        <v>18.522960002303599</v>
      </c>
    </row>
    <row r="6061" spans="1:4" x14ac:dyDescent="0.35">
      <c r="A6061">
        <v>6060</v>
      </c>
      <c r="B6061">
        <v>665.39433406820797</v>
      </c>
      <c r="C6061">
        <v>200.29976399762398</v>
      </c>
      <c r="D6061">
        <v>23.161524391629399</v>
      </c>
    </row>
    <row r="6062" spans="1:4" x14ac:dyDescent="0.35">
      <c r="A6062">
        <v>6061</v>
      </c>
      <c r="B6062">
        <v>675.21829445799801</v>
      </c>
      <c r="C6062">
        <v>205.18496272654102</v>
      </c>
      <c r="D6062">
        <v>27.8000887809552</v>
      </c>
    </row>
    <row r="6063" spans="1:4" x14ac:dyDescent="0.35">
      <c r="A6063">
        <v>6062</v>
      </c>
      <c r="B6063">
        <v>685.04225484778897</v>
      </c>
      <c r="C6063">
        <v>210.07016145545703</v>
      </c>
      <c r="D6063">
        <v>32.157817457758398</v>
      </c>
    </row>
    <row r="6064" spans="1:4" x14ac:dyDescent="0.35">
      <c r="A6064">
        <v>6063</v>
      </c>
      <c r="B6064">
        <v>694.86621523757901</v>
      </c>
      <c r="C6064">
        <v>214.955360184374</v>
      </c>
      <c r="D6064">
        <v>36.385343266882998</v>
      </c>
    </row>
    <row r="6065" spans="1:4" x14ac:dyDescent="0.35">
      <c r="A6065">
        <v>6064</v>
      </c>
      <c r="B6065">
        <v>704.69017562736997</v>
      </c>
      <c r="C6065">
        <v>219.84055891329001</v>
      </c>
      <c r="D6065">
        <v>41.023907656208799</v>
      </c>
    </row>
    <row r="6066" spans="1:4" x14ac:dyDescent="0.35">
      <c r="A6066">
        <v>6065</v>
      </c>
      <c r="B6066">
        <v>702.61772168154096</v>
      </c>
      <c r="C6066">
        <v>224.72575764220699</v>
      </c>
      <c r="D6066">
        <v>45.332810257632502</v>
      </c>
    </row>
    <row r="6067" spans="1:4" x14ac:dyDescent="0.35">
      <c r="A6067">
        <v>6066</v>
      </c>
      <c r="B6067">
        <v>710.68715299216899</v>
      </c>
      <c r="C6067">
        <v>227.782170646221</v>
      </c>
      <c r="D6067">
        <v>46.983430012164902</v>
      </c>
    </row>
    <row r="6068" spans="1:4" x14ac:dyDescent="0.35">
      <c r="A6068">
        <v>6067</v>
      </c>
      <c r="B6068">
        <v>708.61469904633998</v>
      </c>
      <c r="C6068">
        <v>228.097125207224</v>
      </c>
      <c r="D6068">
        <v>46.299819028530102</v>
      </c>
    </row>
    <row r="6069" spans="1:4" x14ac:dyDescent="0.35">
      <c r="A6069">
        <v>6068</v>
      </c>
      <c r="B6069">
        <v>708.42369677408794</v>
      </c>
      <c r="C6069">
        <v>226.434903201673</v>
      </c>
      <c r="D6069">
        <v>43.909248449628301</v>
      </c>
    </row>
    <row r="6070" spans="1:4" x14ac:dyDescent="0.35">
      <c r="A6070">
        <v>6069</v>
      </c>
      <c r="B6070">
        <v>706.46978540870896</v>
      </c>
      <c r="C6070">
        <v>223.765402453918</v>
      </c>
      <c r="D6070">
        <v>41.481140917242698</v>
      </c>
    </row>
    <row r="6071" spans="1:4" x14ac:dyDescent="0.35">
      <c r="A6071">
        <v>6070</v>
      </c>
      <c r="B6071">
        <v>704.39733146288097</v>
      </c>
      <c r="C6071">
        <v>221.09590170616201</v>
      </c>
      <c r="D6071">
        <v>38.261229837457897</v>
      </c>
    </row>
    <row r="6072" spans="1:4" x14ac:dyDescent="0.35">
      <c r="A6072">
        <v>6071</v>
      </c>
      <c r="B6072">
        <v>702.32487751705196</v>
      </c>
      <c r="C6072">
        <v>218.42640095840602</v>
      </c>
      <c r="D6072">
        <v>35.385943738667997</v>
      </c>
    </row>
    <row r="6073" spans="1:4" x14ac:dyDescent="0.35">
      <c r="A6073">
        <v>6072</v>
      </c>
      <c r="B6073">
        <v>700.25242357122306</v>
      </c>
      <c r="C6073">
        <v>215.756900210651</v>
      </c>
      <c r="D6073">
        <v>35.385943738667997</v>
      </c>
    </row>
    <row r="6074" spans="1:4" x14ac:dyDescent="0.35">
      <c r="A6074">
        <v>6073</v>
      </c>
      <c r="B6074">
        <v>698.17996962539394</v>
      </c>
      <c r="C6074">
        <v>213.08739946289501</v>
      </c>
      <c r="D6074">
        <v>32.166032658883104</v>
      </c>
    </row>
    <row r="6075" spans="1:4" x14ac:dyDescent="0.35">
      <c r="A6075">
        <v>6074</v>
      </c>
      <c r="B6075">
        <v>696.10751567956504</v>
      </c>
      <c r="C6075">
        <v>210.41789871513899</v>
      </c>
      <c r="D6075">
        <v>28.9461215790982</v>
      </c>
    </row>
    <row r="6076" spans="1:4" x14ac:dyDescent="0.35">
      <c r="A6076">
        <v>6075</v>
      </c>
      <c r="B6076">
        <v>694.03506173373592</v>
      </c>
      <c r="C6076">
        <v>207.74839796738399</v>
      </c>
      <c r="D6076">
        <v>25.7262104993133</v>
      </c>
    </row>
    <row r="6077" spans="1:4" x14ac:dyDescent="0.35">
      <c r="A6077">
        <v>6076</v>
      </c>
      <c r="B6077">
        <v>691.96260778790702</v>
      </c>
      <c r="C6077">
        <v>205.078897219628</v>
      </c>
      <c r="D6077">
        <v>22.5062994195284</v>
      </c>
    </row>
    <row r="6078" spans="1:4" x14ac:dyDescent="0.35">
      <c r="A6078">
        <v>6077</v>
      </c>
      <c r="B6078">
        <v>689.89015384207801</v>
      </c>
      <c r="C6078">
        <v>202.40939647187301</v>
      </c>
      <c r="D6078">
        <v>20.065529215805103</v>
      </c>
    </row>
    <row r="6079" spans="1:4" x14ac:dyDescent="0.35">
      <c r="A6079">
        <v>6078</v>
      </c>
      <c r="B6079">
        <v>687.817699896249</v>
      </c>
      <c r="C6079">
        <v>199.73989572411699</v>
      </c>
      <c r="D6079">
        <v>17.883811736738497</v>
      </c>
    </row>
    <row r="6080" spans="1:4" x14ac:dyDescent="0.35">
      <c r="A6080">
        <v>6079</v>
      </c>
      <c r="B6080">
        <v>687.01507611330999</v>
      </c>
      <c r="C6080">
        <v>197.070394976361</v>
      </c>
      <c r="D6080">
        <v>15.194261119389001</v>
      </c>
    </row>
    <row r="6081" spans="1:4" x14ac:dyDescent="0.35">
      <c r="A6081">
        <v>6080</v>
      </c>
      <c r="B6081">
        <v>688.18218750680603</v>
      </c>
      <c r="C6081">
        <v>196.19149058441599</v>
      </c>
      <c r="D6081">
        <v>13.4779930718146</v>
      </c>
    </row>
    <row r="6082" spans="1:4" x14ac:dyDescent="0.35">
      <c r="A6082">
        <v>6081</v>
      </c>
      <c r="B6082">
        <v>694.384756835639</v>
      </c>
      <c r="C6082">
        <v>198.18778425233799</v>
      </c>
      <c r="D6082">
        <v>14.253981475203</v>
      </c>
    </row>
    <row r="6083" spans="1:4" x14ac:dyDescent="0.35">
      <c r="A6083">
        <v>6082</v>
      </c>
      <c r="B6083">
        <v>692.31230288980998</v>
      </c>
      <c r="C6083">
        <v>202.81981743918001</v>
      </c>
      <c r="D6083">
        <v>17.298890937761801</v>
      </c>
    </row>
    <row r="6084" spans="1:4" x14ac:dyDescent="0.35">
      <c r="A6084">
        <v>6083</v>
      </c>
      <c r="B6084">
        <v>690.23984894398097</v>
      </c>
      <c r="C6084">
        <v>207.70501616809599</v>
      </c>
      <c r="D6084">
        <v>21.937455327087598</v>
      </c>
    </row>
    <row r="6085" spans="1:4" x14ac:dyDescent="0.35">
      <c r="A6085">
        <v>6084</v>
      </c>
      <c r="B6085">
        <v>700.06380933377102</v>
      </c>
      <c r="C6085">
        <v>212.590214897013</v>
      </c>
      <c r="D6085">
        <v>26.576019716413299</v>
      </c>
    </row>
    <row r="6086" spans="1:4" x14ac:dyDescent="0.35">
      <c r="A6086">
        <v>6085</v>
      </c>
      <c r="B6086">
        <v>709.88776972356209</v>
      </c>
      <c r="C6086">
        <v>217.47541362592901</v>
      </c>
      <c r="D6086">
        <v>31.2145841057391</v>
      </c>
    </row>
    <row r="6087" spans="1:4" x14ac:dyDescent="0.35">
      <c r="A6087">
        <v>6086</v>
      </c>
      <c r="B6087">
        <v>719.71173011335304</v>
      </c>
      <c r="C6087">
        <v>222.36061235484601</v>
      </c>
      <c r="D6087">
        <v>35.8531484950649</v>
      </c>
    </row>
    <row r="6088" spans="1:4" x14ac:dyDescent="0.35">
      <c r="A6088">
        <v>6087</v>
      </c>
      <c r="B6088">
        <v>717.63927616752301</v>
      </c>
      <c r="C6088">
        <v>227.24581108376199</v>
      </c>
      <c r="D6088">
        <v>40.491712884390701</v>
      </c>
    </row>
    <row r="6089" spans="1:4" x14ac:dyDescent="0.35">
      <c r="A6089">
        <v>6088</v>
      </c>
      <c r="B6089">
        <v>715.56682222169502</v>
      </c>
      <c r="C6089">
        <v>232.131009812679</v>
      </c>
      <c r="D6089">
        <v>44.6575654453138</v>
      </c>
    </row>
    <row r="6090" spans="1:4" x14ac:dyDescent="0.35">
      <c r="A6090">
        <v>6089</v>
      </c>
      <c r="B6090">
        <v>713.49436827586601</v>
      </c>
      <c r="C6090">
        <v>235.59123817243102</v>
      </c>
      <c r="D6090">
        <v>46.693751310439303</v>
      </c>
    </row>
    <row r="6091" spans="1:4" x14ac:dyDescent="0.35">
      <c r="A6091">
        <v>6090</v>
      </c>
      <c r="B6091">
        <v>711.421914330037</v>
      </c>
      <c r="C6091">
        <v>237.02260002224199</v>
      </c>
      <c r="D6091">
        <v>46.983430012164902</v>
      </c>
    </row>
    <row r="6092" spans="1:4" x14ac:dyDescent="0.35">
      <c r="A6092">
        <v>6091</v>
      </c>
      <c r="B6092">
        <v>709.34946038420799</v>
      </c>
      <c r="C6092">
        <v>235.934032132471</v>
      </c>
      <c r="D6092">
        <v>45.086677541854201</v>
      </c>
    </row>
    <row r="6093" spans="1:4" x14ac:dyDescent="0.35">
      <c r="A6093">
        <v>6092</v>
      </c>
      <c r="B6093">
        <v>708.353681435456</v>
      </c>
      <c r="C6093">
        <v>233.81480831087299</v>
      </c>
      <c r="D6093">
        <v>45.086677541854201</v>
      </c>
    </row>
    <row r="6094" spans="1:4" x14ac:dyDescent="0.35">
      <c r="A6094">
        <v>6093</v>
      </c>
      <c r="B6094">
        <v>706.28122748962699</v>
      </c>
      <c r="C6094">
        <v>231.145307563117</v>
      </c>
      <c r="D6094">
        <v>41.8667664620693</v>
      </c>
    </row>
    <row r="6095" spans="1:4" x14ac:dyDescent="0.35">
      <c r="A6095">
        <v>6094</v>
      </c>
      <c r="B6095">
        <v>704.20877354379797</v>
      </c>
      <c r="C6095">
        <v>228.47580681536098</v>
      </c>
      <c r="D6095">
        <v>38.6468553822844</v>
      </c>
    </row>
    <row r="6096" spans="1:4" x14ac:dyDescent="0.35">
      <c r="A6096">
        <v>6095</v>
      </c>
      <c r="B6096">
        <v>702.13631959796896</v>
      </c>
      <c r="C6096">
        <v>225.80630606760599</v>
      </c>
      <c r="D6096">
        <v>35.749455357901802</v>
      </c>
    </row>
    <row r="6097" spans="1:4" x14ac:dyDescent="0.35">
      <c r="A6097">
        <v>6096</v>
      </c>
      <c r="B6097">
        <v>700.06386565213995</v>
      </c>
      <c r="C6097">
        <v>223.13680531985003</v>
      </c>
      <c r="D6097">
        <v>35.749455357901802</v>
      </c>
    </row>
    <row r="6098" spans="1:4" x14ac:dyDescent="0.35">
      <c r="A6098">
        <v>6097</v>
      </c>
      <c r="B6098">
        <v>697.99141170631106</v>
      </c>
      <c r="C6098">
        <v>220.46730457209401</v>
      </c>
      <c r="D6098">
        <v>32.529544278116902</v>
      </c>
    </row>
    <row r="6099" spans="1:4" x14ac:dyDescent="0.35">
      <c r="A6099">
        <v>6098</v>
      </c>
      <c r="B6099">
        <v>695.91895776048193</v>
      </c>
      <c r="C6099">
        <v>217.79780382433901</v>
      </c>
      <c r="D6099">
        <v>32.529544278116902</v>
      </c>
    </row>
    <row r="6100" spans="1:4" x14ac:dyDescent="0.35">
      <c r="A6100">
        <v>6099</v>
      </c>
      <c r="B6100">
        <v>693.84650381465303</v>
      </c>
      <c r="C6100">
        <v>215.12830307658299</v>
      </c>
      <c r="D6100">
        <v>29.309633198332001</v>
      </c>
    </row>
    <row r="6101" spans="1:4" x14ac:dyDescent="0.35">
      <c r="A6101">
        <v>6100</v>
      </c>
      <c r="B6101">
        <v>691.77404986882391</v>
      </c>
      <c r="C6101">
        <v>212.458802328828</v>
      </c>
      <c r="D6101">
        <v>29.309633198332001</v>
      </c>
    </row>
    <row r="6102" spans="1:4" x14ac:dyDescent="0.35">
      <c r="A6102">
        <v>6101</v>
      </c>
      <c r="B6102">
        <v>689.70159592299501</v>
      </c>
      <c r="C6102">
        <v>209.78930158107201</v>
      </c>
      <c r="D6102">
        <v>26.089722118547098</v>
      </c>
    </row>
    <row r="6103" spans="1:4" x14ac:dyDescent="0.35">
      <c r="A6103">
        <v>6102</v>
      </c>
      <c r="B6103">
        <v>687.62914197716589</v>
      </c>
      <c r="C6103">
        <v>207.11980083331599</v>
      </c>
      <c r="D6103">
        <v>22.869811038762297</v>
      </c>
    </row>
    <row r="6104" spans="1:4" x14ac:dyDescent="0.35">
      <c r="A6104">
        <v>6103</v>
      </c>
      <c r="B6104">
        <v>686.62596615285099</v>
      </c>
      <c r="C6104">
        <v>204.450300085561</v>
      </c>
      <c r="D6104">
        <v>20.082224207849798</v>
      </c>
    </row>
    <row r="6105" spans="1:4" x14ac:dyDescent="0.35">
      <c r="A6105">
        <v>6104</v>
      </c>
      <c r="B6105">
        <v>688.43703601012294</v>
      </c>
      <c r="C6105">
        <v>203.94374954825801</v>
      </c>
      <c r="D6105">
        <v>18.6864891629486</v>
      </c>
    </row>
    <row r="6106" spans="1:4" x14ac:dyDescent="0.35">
      <c r="A6106">
        <v>6105</v>
      </c>
      <c r="B6106">
        <v>696.38922929298701</v>
      </c>
      <c r="C6106">
        <v>206.933587571705</v>
      </c>
      <c r="D6106">
        <v>20.317749377260999</v>
      </c>
    </row>
    <row r="6107" spans="1:4" x14ac:dyDescent="0.35">
      <c r="A6107">
        <v>6106</v>
      </c>
      <c r="B6107">
        <v>706.21318968277797</v>
      </c>
      <c r="C6107">
        <v>211.50112261442499</v>
      </c>
      <c r="D6107">
        <v>23.307136965816099</v>
      </c>
    </row>
    <row r="6108" spans="1:4" x14ac:dyDescent="0.35">
      <c r="A6108">
        <v>6107</v>
      </c>
      <c r="B6108">
        <v>716.03715007256801</v>
      </c>
      <c r="C6108">
        <v>216.38632134334199</v>
      </c>
      <c r="D6108">
        <v>27.9457013551419</v>
      </c>
    </row>
    <row r="6109" spans="1:4" x14ac:dyDescent="0.35">
      <c r="A6109">
        <v>6108</v>
      </c>
      <c r="B6109">
        <v>713.964696126739</v>
      </c>
      <c r="C6109">
        <v>221.271520072258</v>
      </c>
      <c r="D6109">
        <v>32.5842657444677</v>
      </c>
    </row>
    <row r="6110" spans="1:4" x14ac:dyDescent="0.35">
      <c r="A6110">
        <v>6109</v>
      </c>
      <c r="B6110">
        <v>711.89224218090999</v>
      </c>
      <c r="C6110">
        <v>226.156718801175</v>
      </c>
      <c r="D6110">
        <v>37.222830133793401</v>
      </c>
    </row>
    <row r="6111" spans="1:4" x14ac:dyDescent="0.35">
      <c r="A6111">
        <v>6110</v>
      </c>
      <c r="B6111">
        <v>717.728000049873</v>
      </c>
      <c r="C6111">
        <v>227.944714306137</v>
      </c>
      <c r="D6111">
        <v>37.819509434315798</v>
      </c>
    </row>
    <row r="6112" spans="1:4" x14ac:dyDescent="0.35">
      <c r="A6112">
        <v>6111</v>
      </c>
      <c r="B6112">
        <v>717.49986489002697</v>
      </c>
      <c r="C6112">
        <v>225.27521355838201</v>
      </c>
      <c r="D6112">
        <v>35.410787119468303</v>
      </c>
    </row>
    <row r="6113" spans="1:4" x14ac:dyDescent="0.35">
      <c r="A6113">
        <v>6112</v>
      </c>
      <c r="B6113">
        <v>719.421752928557</v>
      </c>
      <c r="C6113">
        <v>224.83274103119601</v>
      </c>
      <c r="D6113">
        <v>35.410787119468303</v>
      </c>
    </row>
    <row r="6114" spans="1:4" x14ac:dyDescent="0.35">
      <c r="A6114">
        <v>6113</v>
      </c>
      <c r="B6114">
        <v>717.34929898272799</v>
      </c>
      <c r="C6114">
        <v>225.07787679144198</v>
      </c>
      <c r="D6114">
        <v>35.410787119468303</v>
      </c>
    </row>
    <row r="6115" spans="1:4" x14ac:dyDescent="0.35">
      <c r="A6115">
        <v>6114</v>
      </c>
      <c r="B6115">
        <v>718.632804573263</v>
      </c>
      <c r="C6115">
        <v>224.65182999235302</v>
      </c>
      <c r="D6115">
        <v>34.084352028399195</v>
      </c>
    </row>
    <row r="6116" spans="1:4" x14ac:dyDescent="0.35">
      <c r="A6116">
        <v>6115</v>
      </c>
      <c r="B6116">
        <v>721.24178972714196</v>
      </c>
      <c r="C6116">
        <v>224.60665523172599</v>
      </c>
      <c r="D6116">
        <v>33.085782639806204</v>
      </c>
    </row>
    <row r="6117" spans="1:4" x14ac:dyDescent="0.35">
      <c r="A6117">
        <v>6116</v>
      </c>
      <c r="B6117">
        <v>720.68422252633093</v>
      </c>
      <c r="C6117">
        <v>222.73627505889402</v>
      </c>
      <c r="D6117">
        <v>33.085782639806204</v>
      </c>
    </row>
    <row r="6118" spans="1:4" x14ac:dyDescent="0.35">
      <c r="A6118">
        <v>6117</v>
      </c>
      <c r="B6118">
        <v>718.64056792795407</v>
      </c>
      <c r="C6118">
        <v>220.066774311138</v>
      </c>
      <c r="D6118">
        <v>31.7289274941168</v>
      </c>
    </row>
    <row r="6119" spans="1:4" x14ac:dyDescent="0.35">
      <c r="A6119">
        <v>6118</v>
      </c>
      <c r="B6119">
        <v>716.56811398212494</v>
      </c>
      <c r="C6119">
        <v>217.39727356338301</v>
      </c>
      <c r="D6119">
        <v>28.509016414331903</v>
      </c>
    </row>
    <row r="6120" spans="1:4" x14ac:dyDescent="0.35">
      <c r="A6120">
        <v>6119</v>
      </c>
      <c r="B6120">
        <v>714.49566003629604</v>
      </c>
      <c r="C6120">
        <v>214.72777281562699</v>
      </c>
      <c r="D6120">
        <v>28.509016414331903</v>
      </c>
    </row>
    <row r="6121" spans="1:4" x14ac:dyDescent="0.35">
      <c r="A6121">
        <v>6120</v>
      </c>
      <c r="B6121">
        <v>712.42320609046703</v>
      </c>
      <c r="C6121">
        <v>212.058272067872</v>
      </c>
      <c r="D6121">
        <v>25.289105334546999</v>
      </c>
    </row>
    <row r="6122" spans="1:4" x14ac:dyDescent="0.35">
      <c r="A6122">
        <v>6121</v>
      </c>
      <c r="B6122">
        <v>710.35075214463802</v>
      </c>
      <c r="C6122">
        <v>209.38877132011601</v>
      </c>
      <c r="D6122">
        <v>22.069194254762099</v>
      </c>
    </row>
    <row r="6123" spans="1:4" x14ac:dyDescent="0.35">
      <c r="A6123">
        <v>6122</v>
      </c>
      <c r="B6123">
        <v>708.27829819880901</v>
      </c>
      <c r="C6123">
        <v>206.71927057235999</v>
      </c>
      <c r="D6123">
        <v>22.069194254762099</v>
      </c>
    </row>
    <row r="6124" spans="1:4" x14ac:dyDescent="0.35">
      <c r="A6124">
        <v>6123</v>
      </c>
      <c r="B6124">
        <v>706.20584425298</v>
      </c>
      <c r="C6124">
        <v>204.04976982460499</v>
      </c>
      <c r="D6124">
        <v>18.849283174977202</v>
      </c>
    </row>
    <row r="6125" spans="1:4" x14ac:dyDescent="0.35">
      <c r="A6125">
        <v>6124</v>
      </c>
      <c r="B6125">
        <v>704.1333903071519</v>
      </c>
      <c r="C6125">
        <v>201.380269076849</v>
      </c>
      <c r="D6125">
        <v>18.849283174977202</v>
      </c>
    </row>
    <row r="6126" spans="1:4" x14ac:dyDescent="0.35">
      <c r="A6126">
        <v>6125</v>
      </c>
      <c r="B6126">
        <v>702.060936361323</v>
      </c>
      <c r="C6126">
        <v>198.71076832909301</v>
      </c>
      <c r="D6126">
        <v>15.6293720951923</v>
      </c>
    </row>
    <row r="6127" spans="1:4" x14ac:dyDescent="0.35">
      <c r="A6127">
        <v>6126</v>
      </c>
      <c r="B6127">
        <v>699.98848241549399</v>
      </c>
      <c r="C6127">
        <v>196.04126758133799</v>
      </c>
      <c r="D6127">
        <v>15.6293720951923</v>
      </c>
    </row>
    <row r="6128" spans="1:4" x14ac:dyDescent="0.35">
      <c r="A6128">
        <v>6127</v>
      </c>
      <c r="B6128">
        <v>699.42390757200201</v>
      </c>
      <c r="C6128">
        <v>193.371766833582</v>
      </c>
      <c r="D6128">
        <v>13.056187367244499</v>
      </c>
    </row>
    <row r="6129" spans="1:4" x14ac:dyDescent="0.35">
      <c r="A6129">
        <v>6128</v>
      </c>
      <c r="B6129">
        <v>699.835478136142</v>
      </c>
      <c r="C6129">
        <v>192.31833065774302</v>
      </c>
      <c r="D6129">
        <v>13.056187367244499</v>
      </c>
    </row>
    <row r="6130" spans="1:4" x14ac:dyDescent="0.35">
      <c r="A6130">
        <v>6129</v>
      </c>
      <c r="B6130">
        <v>704.86569359623695</v>
      </c>
      <c r="C6130">
        <v>193.64888951660703</v>
      </c>
      <c r="D6130">
        <v>13.25909192936</v>
      </c>
    </row>
    <row r="6131" spans="1:4" x14ac:dyDescent="0.35">
      <c r="A6131">
        <v>6130</v>
      </c>
      <c r="B6131">
        <v>702.79323965040805</v>
      </c>
      <c r="C6131">
        <v>196.378595514041</v>
      </c>
      <c r="D6131">
        <v>14.666422947426799</v>
      </c>
    </row>
    <row r="6132" spans="1:4" x14ac:dyDescent="0.35">
      <c r="A6132">
        <v>6131</v>
      </c>
      <c r="B6132">
        <v>709.650956236257</v>
      </c>
      <c r="C6132">
        <v>193.709094766286</v>
      </c>
      <c r="D6132">
        <v>15.762668157793</v>
      </c>
    </row>
    <row r="6133" spans="1:4" x14ac:dyDescent="0.35">
      <c r="A6133">
        <v>6132</v>
      </c>
      <c r="B6133">
        <v>715.30755015696002</v>
      </c>
      <c r="C6133">
        <v>195.39534993493399</v>
      </c>
      <c r="D6133">
        <v>16.271766424615301</v>
      </c>
    </row>
    <row r="6134" spans="1:4" x14ac:dyDescent="0.35">
      <c r="A6134">
        <v>6133</v>
      </c>
      <c r="B6134">
        <v>725.13151054675097</v>
      </c>
      <c r="C6134">
        <v>200.28054866385</v>
      </c>
      <c r="D6134">
        <v>19.8082968925114</v>
      </c>
    </row>
    <row r="6135" spans="1:4" x14ac:dyDescent="0.35">
      <c r="A6135">
        <v>6134</v>
      </c>
      <c r="B6135">
        <v>734.95547093654102</v>
      </c>
      <c r="C6135">
        <v>205.165747392767</v>
      </c>
      <c r="D6135">
        <v>24.446861281837197</v>
      </c>
    </row>
    <row r="6136" spans="1:4" x14ac:dyDescent="0.35">
      <c r="A6136">
        <v>6135</v>
      </c>
      <c r="B6136">
        <v>732.88301699071201</v>
      </c>
      <c r="C6136">
        <v>210.05094612168298</v>
      </c>
      <c r="D6136">
        <v>29.085425671163001</v>
      </c>
    </row>
    <row r="6137" spans="1:4" x14ac:dyDescent="0.35">
      <c r="A6137">
        <v>6136</v>
      </c>
      <c r="B6137">
        <v>730.810563044883</v>
      </c>
      <c r="C6137">
        <v>214.93614485059999</v>
      </c>
      <c r="D6137">
        <v>33.723990060488703</v>
      </c>
    </row>
    <row r="6138" spans="1:4" x14ac:dyDescent="0.35">
      <c r="A6138">
        <v>6137</v>
      </c>
      <c r="B6138">
        <v>739.34679413417291</v>
      </c>
      <c r="C6138">
        <v>218.25763554984101</v>
      </c>
      <c r="D6138">
        <v>35.640746521694197</v>
      </c>
    </row>
    <row r="6139" spans="1:4" x14ac:dyDescent="0.35">
      <c r="A6139">
        <v>6138</v>
      </c>
      <c r="B6139">
        <v>737.27434018834401</v>
      </c>
      <c r="C6139">
        <v>220.655159961522</v>
      </c>
      <c r="D6139">
        <v>36.762125991827702</v>
      </c>
    </row>
    <row r="6140" spans="1:4" x14ac:dyDescent="0.35">
      <c r="A6140">
        <v>6139</v>
      </c>
      <c r="B6140">
        <v>740.31726508261409</v>
      </c>
      <c r="C6140">
        <v>220.857212709164</v>
      </c>
      <c r="D6140">
        <v>36.762125991827702</v>
      </c>
    </row>
    <row r="6141" spans="1:4" x14ac:dyDescent="0.35">
      <c r="A6141">
        <v>6140</v>
      </c>
      <c r="B6141">
        <v>740.09273217740508</v>
      </c>
      <c r="C6141">
        <v>219.17594994286401</v>
      </c>
      <c r="D6141">
        <v>34.355164573566199</v>
      </c>
    </row>
    <row r="6142" spans="1:4" x14ac:dyDescent="0.35">
      <c r="A6142">
        <v>6141</v>
      </c>
      <c r="B6142">
        <v>738.21634394288992</v>
      </c>
      <c r="C6142">
        <v>216.50644919510799</v>
      </c>
      <c r="D6142">
        <v>31.140723756302901</v>
      </c>
    </row>
    <row r="6143" spans="1:4" x14ac:dyDescent="0.35">
      <c r="A6143">
        <v>6142</v>
      </c>
      <c r="B6143">
        <v>736.14388999706102</v>
      </c>
      <c r="C6143">
        <v>213.836948447353</v>
      </c>
      <c r="D6143">
        <v>27.920812676517997</v>
      </c>
    </row>
    <row r="6144" spans="1:4" x14ac:dyDescent="0.35">
      <c r="A6144">
        <v>6143</v>
      </c>
      <c r="B6144">
        <v>734.07143605123201</v>
      </c>
      <c r="C6144">
        <v>211.16744769959698</v>
      </c>
      <c r="D6144">
        <v>25.170664350857997</v>
      </c>
    </row>
    <row r="6145" spans="1:4" x14ac:dyDescent="0.35">
      <c r="A6145">
        <v>6144</v>
      </c>
      <c r="B6145">
        <v>731.998982105403</v>
      </c>
      <c r="C6145">
        <v>208.49794695184102</v>
      </c>
      <c r="D6145">
        <v>21.950753271073101</v>
      </c>
    </row>
    <row r="6146" spans="1:4" x14ac:dyDescent="0.35">
      <c r="A6146">
        <v>6145</v>
      </c>
      <c r="B6146">
        <v>729.92652815957399</v>
      </c>
      <c r="C6146">
        <v>205.82844620408602</v>
      </c>
      <c r="D6146">
        <v>21.950753271073101</v>
      </c>
    </row>
    <row r="6147" spans="1:4" x14ac:dyDescent="0.35">
      <c r="A6147">
        <v>6146</v>
      </c>
      <c r="B6147">
        <v>727.85407421374498</v>
      </c>
      <c r="C6147">
        <v>203.15894545633</v>
      </c>
      <c r="D6147">
        <v>18.7308421912882</v>
      </c>
    </row>
    <row r="6148" spans="1:4" x14ac:dyDescent="0.35">
      <c r="A6148">
        <v>6147</v>
      </c>
      <c r="B6148">
        <v>725.78162026791597</v>
      </c>
      <c r="C6148">
        <v>200.48944470857401</v>
      </c>
      <c r="D6148">
        <v>18.7308421912882</v>
      </c>
    </row>
    <row r="6149" spans="1:4" x14ac:dyDescent="0.35">
      <c r="A6149">
        <v>6148</v>
      </c>
      <c r="B6149">
        <v>723.70916632208707</v>
      </c>
      <c r="C6149">
        <v>197.81994396081899</v>
      </c>
      <c r="D6149">
        <v>15.5109311115033</v>
      </c>
    </row>
    <row r="6150" spans="1:4" x14ac:dyDescent="0.35">
      <c r="A6150">
        <v>6149</v>
      </c>
      <c r="B6150">
        <v>721.63671237625795</v>
      </c>
      <c r="C6150">
        <v>195.150443213063</v>
      </c>
      <c r="D6150">
        <v>15.5109311115033</v>
      </c>
    </row>
    <row r="6151" spans="1:4" x14ac:dyDescent="0.35">
      <c r="A6151">
        <v>6150</v>
      </c>
      <c r="B6151">
        <v>719.56425843042905</v>
      </c>
      <c r="C6151">
        <v>192.48094246530698</v>
      </c>
      <c r="D6151">
        <v>12.2910200317184</v>
      </c>
    </row>
    <row r="6152" spans="1:4" x14ac:dyDescent="0.35">
      <c r="A6152">
        <v>6151</v>
      </c>
      <c r="B6152">
        <v>718.2558387402371</v>
      </c>
      <c r="C6152">
        <v>189.81144171755199</v>
      </c>
      <c r="D6152">
        <v>9.3542202951753293</v>
      </c>
    </row>
    <row r="6153" spans="1:4" x14ac:dyDescent="0.35">
      <c r="A6153">
        <v>6152</v>
      </c>
      <c r="B6153">
        <v>719.57777846899694</v>
      </c>
      <c r="C6153">
        <v>188.74789796869598</v>
      </c>
      <c r="D6153">
        <v>9.3542202951753293</v>
      </c>
    </row>
    <row r="6154" spans="1:4" x14ac:dyDescent="0.35">
      <c r="A6154">
        <v>6153</v>
      </c>
      <c r="B6154">
        <v>717.50532452316804</v>
      </c>
      <c r="C6154">
        <v>191.61363211082599</v>
      </c>
      <c r="D6154">
        <v>10.878648287325699</v>
      </c>
    </row>
    <row r="6155" spans="1:4" x14ac:dyDescent="0.35">
      <c r="A6155">
        <v>6154</v>
      </c>
      <c r="B6155">
        <v>715.43287057733892</v>
      </c>
      <c r="C6155">
        <v>196.498830839742</v>
      </c>
      <c r="D6155">
        <v>15.3004666058733</v>
      </c>
    </row>
    <row r="6156" spans="1:4" x14ac:dyDescent="0.35">
      <c r="A6156">
        <v>6155</v>
      </c>
      <c r="B6156">
        <v>725.25683096712999</v>
      </c>
      <c r="C6156">
        <v>201.384029568659</v>
      </c>
      <c r="D6156">
        <v>19.939030995198998</v>
      </c>
    </row>
    <row r="6157" spans="1:4" x14ac:dyDescent="0.35">
      <c r="A6157">
        <v>6156</v>
      </c>
      <c r="B6157">
        <v>723.18437702130097</v>
      </c>
      <c r="C6157">
        <v>198.71452882090301</v>
      </c>
      <c r="D6157">
        <v>24.577595384524802</v>
      </c>
    </row>
    <row r="6158" spans="1:4" x14ac:dyDescent="0.35">
      <c r="A6158">
        <v>6157</v>
      </c>
      <c r="B6158">
        <v>721.11192307547196</v>
      </c>
      <c r="C6158">
        <v>203.59972754981902</v>
      </c>
      <c r="D6158">
        <v>29.216159773850599</v>
      </c>
    </row>
    <row r="6159" spans="1:4" x14ac:dyDescent="0.35">
      <c r="A6159">
        <v>6158</v>
      </c>
      <c r="B6159">
        <v>719.03946912964307</v>
      </c>
      <c r="C6159">
        <v>208.484926278736</v>
      </c>
      <c r="D6159">
        <v>33.8547241631764</v>
      </c>
    </row>
    <row r="6160" spans="1:4" x14ac:dyDescent="0.35">
      <c r="A6160">
        <v>6159</v>
      </c>
      <c r="B6160">
        <v>716.96701518381394</v>
      </c>
      <c r="C6160">
        <v>213.37012500765201</v>
      </c>
      <c r="D6160">
        <v>38.493288552502101</v>
      </c>
    </row>
    <row r="6161" spans="1:4" x14ac:dyDescent="0.35">
      <c r="A6161">
        <v>6160</v>
      </c>
      <c r="B6161">
        <v>714.89456123798504</v>
      </c>
      <c r="C6161">
        <v>218.25532373656901</v>
      </c>
      <c r="D6161">
        <v>43.131852941827901</v>
      </c>
    </row>
    <row r="6162" spans="1:4" x14ac:dyDescent="0.35">
      <c r="A6162">
        <v>6161</v>
      </c>
      <c r="B6162">
        <v>724.718521627776</v>
      </c>
      <c r="C6162">
        <v>223.10642700868999</v>
      </c>
      <c r="D6162">
        <v>46.365344290553999</v>
      </c>
    </row>
    <row r="6163" spans="1:4" x14ac:dyDescent="0.35">
      <c r="A6163">
        <v>6162</v>
      </c>
      <c r="B6163">
        <v>730.59807047245897</v>
      </c>
      <c r="C6163">
        <v>224.91928972963299</v>
      </c>
      <c r="D6163">
        <v>46.983430012164902</v>
      </c>
    </row>
    <row r="6164" spans="1:4" x14ac:dyDescent="0.35">
      <c r="A6164">
        <v>6163</v>
      </c>
      <c r="B6164">
        <v>728.52561652662996</v>
      </c>
      <c r="C6164">
        <v>224.172811547576</v>
      </c>
      <c r="D6164">
        <v>45.381158288675202</v>
      </c>
    </row>
    <row r="6165" spans="1:4" x14ac:dyDescent="0.35">
      <c r="A6165">
        <v>6164</v>
      </c>
      <c r="B6165">
        <v>728.06236399418799</v>
      </c>
      <c r="C6165">
        <v>221.50331079981999</v>
      </c>
      <c r="D6165">
        <v>42.857503127500003</v>
      </c>
    </row>
    <row r="6166" spans="1:4" x14ac:dyDescent="0.35">
      <c r="A6166">
        <v>6165</v>
      </c>
      <c r="B6166">
        <v>725.98991004835898</v>
      </c>
      <c r="C6166">
        <v>218.833810052064</v>
      </c>
      <c r="D6166">
        <v>39.637592047715103</v>
      </c>
    </row>
    <row r="6167" spans="1:4" x14ac:dyDescent="0.35">
      <c r="A6167">
        <v>6166</v>
      </c>
      <c r="B6167">
        <v>723.91745610252997</v>
      </c>
      <c r="C6167">
        <v>216.164309304309</v>
      </c>
      <c r="D6167">
        <v>36.417680967930295</v>
      </c>
    </row>
    <row r="6168" spans="1:4" x14ac:dyDescent="0.35">
      <c r="A6168">
        <v>6167</v>
      </c>
      <c r="B6168">
        <v>721.84500215670107</v>
      </c>
      <c r="C6168">
        <v>213.49480855655301</v>
      </c>
      <c r="D6168">
        <v>36.417680967930295</v>
      </c>
    </row>
    <row r="6169" spans="1:4" x14ac:dyDescent="0.35">
      <c r="A6169">
        <v>6168</v>
      </c>
      <c r="B6169">
        <v>719.77254821087195</v>
      </c>
      <c r="C6169">
        <v>210.82530780879699</v>
      </c>
      <c r="D6169">
        <v>36.417680967930295</v>
      </c>
    </row>
    <row r="6170" spans="1:4" x14ac:dyDescent="0.35">
      <c r="A6170">
        <v>6169</v>
      </c>
      <c r="B6170">
        <v>717.70009426504305</v>
      </c>
      <c r="C6170">
        <v>208.155807061042</v>
      </c>
      <c r="D6170">
        <v>33.197769888145395</v>
      </c>
    </row>
    <row r="6171" spans="1:4" x14ac:dyDescent="0.35">
      <c r="A6171">
        <v>6170</v>
      </c>
      <c r="B6171">
        <v>715.62764031921392</v>
      </c>
      <c r="C6171">
        <v>205.48630631328601</v>
      </c>
      <c r="D6171">
        <v>33.197769888145395</v>
      </c>
    </row>
    <row r="6172" spans="1:4" x14ac:dyDescent="0.35">
      <c r="A6172">
        <v>6171</v>
      </c>
      <c r="B6172">
        <v>713.55518637338503</v>
      </c>
      <c r="C6172">
        <v>202.81680556553098</v>
      </c>
      <c r="D6172">
        <v>29.977858808360498</v>
      </c>
    </row>
    <row r="6173" spans="1:4" x14ac:dyDescent="0.35">
      <c r="A6173">
        <v>6172</v>
      </c>
      <c r="B6173">
        <v>711.4827324275559</v>
      </c>
      <c r="C6173">
        <v>200.14730481777499</v>
      </c>
      <c r="D6173">
        <v>26.757947728575601</v>
      </c>
    </row>
    <row r="6174" spans="1:4" x14ac:dyDescent="0.35">
      <c r="A6174">
        <v>6173</v>
      </c>
      <c r="B6174">
        <v>709.410278481727</v>
      </c>
      <c r="C6174">
        <v>197.47780407001898</v>
      </c>
      <c r="D6174">
        <v>26.757947728575601</v>
      </c>
    </row>
    <row r="6175" spans="1:4" x14ac:dyDescent="0.35">
      <c r="A6175">
        <v>6174</v>
      </c>
      <c r="B6175">
        <v>707.33782453589799</v>
      </c>
      <c r="C6175">
        <v>194.80830332226398</v>
      </c>
      <c r="D6175">
        <v>26.757947728575601</v>
      </c>
    </row>
    <row r="6176" spans="1:4" x14ac:dyDescent="0.35">
      <c r="A6176">
        <v>6175</v>
      </c>
      <c r="B6176">
        <v>705.94731414559999</v>
      </c>
      <c r="C6176">
        <v>192.13880257450802</v>
      </c>
      <c r="D6176">
        <v>23.781019448079803</v>
      </c>
    </row>
    <row r="6177" spans="1:4" x14ac:dyDescent="0.35">
      <c r="A6177">
        <v>6176</v>
      </c>
      <c r="B6177">
        <v>706.90120535931499</v>
      </c>
      <c r="C6177">
        <v>191.136608622295</v>
      </c>
      <c r="D6177">
        <v>23.781019448079803</v>
      </c>
    </row>
    <row r="6178" spans="1:4" x14ac:dyDescent="0.35">
      <c r="A6178">
        <v>6177</v>
      </c>
      <c r="B6178">
        <v>704.82875141348597</v>
      </c>
      <c r="C6178">
        <v>190.278275276551</v>
      </c>
      <c r="D6178">
        <v>23.781019448079803</v>
      </c>
    </row>
    <row r="6179" spans="1:4" x14ac:dyDescent="0.35">
      <c r="A6179">
        <v>6178</v>
      </c>
      <c r="B6179">
        <v>704.82875141348597</v>
      </c>
      <c r="C6179">
        <v>187.608774528796</v>
      </c>
      <c r="D6179">
        <v>23.781019448079803</v>
      </c>
    </row>
    <row r="6180" spans="1:4" x14ac:dyDescent="0.35">
      <c r="A6180">
        <v>6179</v>
      </c>
      <c r="B6180">
        <v>713.29978564813109</v>
      </c>
      <c r="C6180">
        <v>191.19862256726799</v>
      </c>
      <c r="D6180">
        <v>24.869755105418097</v>
      </c>
    </row>
    <row r="6181" spans="1:4" x14ac:dyDescent="0.35">
      <c r="A6181">
        <v>6180</v>
      </c>
      <c r="B6181">
        <v>711.22733170230197</v>
      </c>
      <c r="C6181">
        <v>194.27601412848099</v>
      </c>
      <c r="D6181">
        <v>26.576383945581203</v>
      </c>
    </row>
    <row r="6182" spans="1:4" x14ac:dyDescent="0.35">
      <c r="A6182">
        <v>6181</v>
      </c>
      <c r="B6182">
        <v>715.09565806825901</v>
      </c>
      <c r="C6182">
        <v>194.94678072251699</v>
      </c>
      <c r="D6182">
        <v>26.576383945581203</v>
      </c>
    </row>
    <row r="6183" spans="1:4" x14ac:dyDescent="0.35">
      <c r="A6183">
        <v>6182</v>
      </c>
      <c r="B6183">
        <v>713.02320412243</v>
      </c>
      <c r="C6183">
        <v>195.235470211099</v>
      </c>
      <c r="D6183">
        <v>26.576383945581203</v>
      </c>
    </row>
    <row r="6184" spans="1:4" x14ac:dyDescent="0.35">
      <c r="A6184">
        <v>6183</v>
      </c>
      <c r="B6184">
        <v>710.95075017660099</v>
      </c>
      <c r="C6184">
        <v>197.82457287454301</v>
      </c>
      <c r="D6184">
        <v>27.862679533859399</v>
      </c>
    </row>
    <row r="6185" spans="1:4" x14ac:dyDescent="0.35">
      <c r="A6185">
        <v>6184</v>
      </c>
      <c r="B6185">
        <v>708.87829623077209</v>
      </c>
      <c r="C6185">
        <v>195.15507212678702</v>
      </c>
      <c r="D6185">
        <v>32.5012439231852</v>
      </c>
    </row>
    <row r="6186" spans="1:4" x14ac:dyDescent="0.35">
      <c r="A6186">
        <v>6185</v>
      </c>
      <c r="B6186">
        <v>706.80584228494297</v>
      </c>
      <c r="C6186">
        <v>200.040270855703</v>
      </c>
      <c r="D6186">
        <v>35.460932808586101</v>
      </c>
    </row>
    <row r="6187" spans="1:4" x14ac:dyDescent="0.35">
      <c r="A6187">
        <v>6186</v>
      </c>
      <c r="B6187">
        <v>711.47911293904497</v>
      </c>
      <c r="C6187">
        <v>201.16813444601402</v>
      </c>
      <c r="D6187">
        <v>35.460932808586101</v>
      </c>
    </row>
    <row r="6188" spans="1:4" x14ac:dyDescent="0.35">
      <c r="A6188">
        <v>6187</v>
      </c>
      <c r="B6188">
        <v>712.70878414168601</v>
      </c>
      <c r="C6188">
        <v>200.325403794133</v>
      </c>
      <c r="D6188">
        <v>35.460932808586101</v>
      </c>
    </row>
    <row r="6189" spans="1:4" x14ac:dyDescent="0.35">
      <c r="A6189">
        <v>6188</v>
      </c>
      <c r="B6189">
        <v>712.70341026435892</v>
      </c>
      <c r="C6189">
        <v>198.76859303628399</v>
      </c>
      <c r="D6189">
        <v>33.161103290425004</v>
      </c>
    </row>
    <row r="6190" spans="1:4" x14ac:dyDescent="0.35">
      <c r="A6190">
        <v>6189</v>
      </c>
      <c r="B6190">
        <v>710.87628989105997</v>
      </c>
      <c r="C6190">
        <v>196.099092288528</v>
      </c>
      <c r="D6190">
        <v>29.970746169996001</v>
      </c>
    </row>
    <row r="6191" spans="1:4" x14ac:dyDescent="0.35">
      <c r="A6191">
        <v>6190</v>
      </c>
      <c r="B6191">
        <v>708.80383594523107</v>
      </c>
      <c r="C6191">
        <v>193.429591540773</v>
      </c>
      <c r="D6191">
        <v>26.750835090211101</v>
      </c>
    </row>
    <row r="6192" spans="1:4" x14ac:dyDescent="0.35">
      <c r="A6192">
        <v>6191</v>
      </c>
      <c r="B6192">
        <v>706.73138199940195</v>
      </c>
      <c r="C6192">
        <v>190.76009079301701</v>
      </c>
      <c r="D6192">
        <v>23.9755020857835</v>
      </c>
    </row>
    <row r="6193" spans="1:4" x14ac:dyDescent="0.35">
      <c r="A6193">
        <v>6192</v>
      </c>
      <c r="B6193">
        <v>704.65892805357305</v>
      </c>
      <c r="C6193">
        <v>188.090590045261</v>
      </c>
      <c r="D6193">
        <v>23.9755020857835</v>
      </c>
    </row>
    <row r="6194" spans="1:4" x14ac:dyDescent="0.35">
      <c r="A6194">
        <v>6193</v>
      </c>
      <c r="B6194">
        <v>702.58647410774404</v>
      </c>
      <c r="C6194">
        <v>185.421089297506</v>
      </c>
      <c r="D6194">
        <v>20.755591005998603</v>
      </c>
    </row>
    <row r="6195" spans="1:4" x14ac:dyDescent="0.35">
      <c r="A6195">
        <v>6194</v>
      </c>
      <c r="B6195">
        <v>700.51402016191503</v>
      </c>
      <c r="C6195">
        <v>182.75158854975001</v>
      </c>
      <c r="D6195">
        <v>17.5356799262137</v>
      </c>
    </row>
    <row r="6196" spans="1:4" x14ac:dyDescent="0.35">
      <c r="A6196">
        <v>6195</v>
      </c>
      <c r="B6196">
        <v>698.44156621608602</v>
      </c>
      <c r="C6196">
        <v>180.08208780199499</v>
      </c>
      <c r="D6196">
        <v>17.5356799262137</v>
      </c>
    </row>
    <row r="6197" spans="1:4" x14ac:dyDescent="0.35">
      <c r="A6197">
        <v>6196</v>
      </c>
      <c r="B6197">
        <v>696.36911227025701</v>
      </c>
      <c r="C6197">
        <v>177.412587054239</v>
      </c>
      <c r="D6197">
        <v>14.315768846428801</v>
      </c>
    </row>
    <row r="6198" spans="1:4" x14ac:dyDescent="0.35">
      <c r="A6198">
        <v>6197</v>
      </c>
      <c r="B6198">
        <v>694.29665832442799</v>
      </c>
      <c r="C6198">
        <v>174.74308630648298</v>
      </c>
      <c r="D6198">
        <v>11.095857766643899</v>
      </c>
    </row>
    <row r="6199" spans="1:4" x14ac:dyDescent="0.35">
      <c r="A6199">
        <v>6198</v>
      </c>
      <c r="B6199">
        <v>692.22420437859898</v>
      </c>
      <c r="C6199">
        <v>172.07358555872798</v>
      </c>
      <c r="D6199">
        <v>11.095857766643899</v>
      </c>
    </row>
    <row r="6200" spans="1:4" x14ac:dyDescent="0.35">
      <c r="A6200">
        <v>6199</v>
      </c>
      <c r="B6200">
        <v>691.187478813741</v>
      </c>
      <c r="C6200">
        <v>169.40408481097202</v>
      </c>
      <c r="D6200">
        <v>8.2918707559761895</v>
      </c>
    </row>
    <row r="6201" spans="1:4" x14ac:dyDescent="0.35">
      <c r="A6201">
        <v>6200</v>
      </c>
      <c r="B6201">
        <v>689.1150248679121</v>
      </c>
      <c r="C6201">
        <v>168.75154789037799</v>
      </c>
      <c r="D6201">
        <v>6.7704663962488603</v>
      </c>
    </row>
    <row r="6202" spans="1:4" x14ac:dyDescent="0.35">
      <c r="A6202">
        <v>6201</v>
      </c>
      <c r="B6202">
        <v>687.04257092208297</v>
      </c>
      <c r="C6202">
        <v>171.007812563003</v>
      </c>
      <c r="D6202">
        <v>7.7702453840667802</v>
      </c>
    </row>
    <row r="6203" spans="1:4" x14ac:dyDescent="0.35">
      <c r="A6203">
        <v>6202</v>
      </c>
      <c r="B6203">
        <v>684.97011697625408</v>
      </c>
      <c r="C6203">
        <v>175.89301129191901</v>
      </c>
      <c r="D6203">
        <v>12.365488082579201</v>
      </c>
    </row>
    <row r="6204" spans="1:4" x14ac:dyDescent="0.35">
      <c r="A6204">
        <v>6203</v>
      </c>
      <c r="B6204">
        <v>694.79407736604503</v>
      </c>
      <c r="C6204">
        <v>180.77821002083601</v>
      </c>
      <c r="D6204">
        <v>17.004052471904899</v>
      </c>
    </row>
    <row r="6205" spans="1:4" x14ac:dyDescent="0.35">
      <c r="A6205">
        <v>6204</v>
      </c>
      <c r="B6205">
        <v>692.72162342021602</v>
      </c>
      <c r="C6205">
        <v>185.66340874975202</v>
      </c>
      <c r="D6205">
        <v>21.642616861230699</v>
      </c>
    </row>
    <row r="6206" spans="1:4" x14ac:dyDescent="0.35">
      <c r="A6206">
        <v>6205</v>
      </c>
      <c r="B6206">
        <v>690.64916947438701</v>
      </c>
      <c r="C6206">
        <v>190.548607478669</v>
      </c>
      <c r="D6206">
        <v>26.2811812505565</v>
      </c>
    </row>
    <row r="6207" spans="1:4" x14ac:dyDescent="0.35">
      <c r="A6207">
        <v>6206</v>
      </c>
      <c r="B6207">
        <v>700.47312986417694</v>
      </c>
      <c r="C6207">
        <v>195.43380620758501</v>
      </c>
      <c r="D6207">
        <v>30.919745639882301</v>
      </c>
    </row>
    <row r="6208" spans="1:4" x14ac:dyDescent="0.35">
      <c r="A6208">
        <v>6207</v>
      </c>
      <c r="B6208">
        <v>698.40067591834804</v>
      </c>
      <c r="C6208">
        <v>200.31900493650198</v>
      </c>
      <c r="D6208">
        <v>34.489790723047506</v>
      </c>
    </row>
    <row r="6209" spans="1:4" x14ac:dyDescent="0.35">
      <c r="A6209">
        <v>6208</v>
      </c>
      <c r="B6209">
        <v>707.71019581970802</v>
      </c>
      <c r="C6209">
        <v>204.47073396954798</v>
      </c>
      <c r="D6209">
        <v>37.121240433027502</v>
      </c>
    </row>
    <row r="6210" spans="1:4" x14ac:dyDescent="0.35">
      <c r="A6210">
        <v>6209</v>
      </c>
      <c r="B6210">
        <v>705.63774187387901</v>
      </c>
      <c r="C6210">
        <v>208.680839023685</v>
      </c>
      <c r="D6210">
        <v>39.802941915861098</v>
      </c>
    </row>
    <row r="6211" spans="1:4" x14ac:dyDescent="0.35">
      <c r="A6211">
        <v>6210</v>
      </c>
      <c r="B6211">
        <v>711.37940110084708</v>
      </c>
      <c r="C6211">
        <v>210.41539951799803</v>
      </c>
      <c r="D6211">
        <v>40.353622808692002</v>
      </c>
    </row>
    <row r="6212" spans="1:4" x14ac:dyDescent="0.35">
      <c r="A6212">
        <v>6211</v>
      </c>
      <c r="B6212">
        <v>711.81318850187904</v>
      </c>
      <c r="C6212">
        <v>209.11246775370302</v>
      </c>
      <c r="D6212">
        <v>40.353622808692002</v>
      </c>
    </row>
    <row r="6213" spans="1:4" x14ac:dyDescent="0.35">
      <c r="A6213">
        <v>6212</v>
      </c>
      <c r="B6213">
        <v>710.65498516886294</v>
      </c>
      <c r="C6213">
        <v>206.44296700594802</v>
      </c>
      <c r="D6213">
        <v>40.353622808692002</v>
      </c>
    </row>
    <row r="6214" spans="1:4" x14ac:dyDescent="0.35">
      <c r="A6214">
        <v>6213</v>
      </c>
      <c r="B6214">
        <v>708.70864080164608</v>
      </c>
      <c r="C6214">
        <v>203.773466258192</v>
      </c>
      <c r="D6214">
        <v>37.835189080440998</v>
      </c>
    </row>
    <row r="6215" spans="1:4" x14ac:dyDescent="0.35">
      <c r="A6215">
        <v>6214</v>
      </c>
      <c r="B6215">
        <v>706.63618685581696</v>
      </c>
      <c r="C6215">
        <v>201.10396551043601</v>
      </c>
      <c r="D6215">
        <v>34.615278000656097</v>
      </c>
    </row>
    <row r="6216" spans="1:4" x14ac:dyDescent="0.35">
      <c r="A6216">
        <v>6215</v>
      </c>
      <c r="B6216">
        <v>704.56373290998806</v>
      </c>
      <c r="C6216">
        <v>198.43446476268099</v>
      </c>
      <c r="D6216">
        <v>31.738638952938199</v>
      </c>
    </row>
    <row r="6217" spans="1:4" x14ac:dyDescent="0.35">
      <c r="A6217">
        <v>6216</v>
      </c>
      <c r="B6217">
        <v>702.49127896415894</v>
      </c>
      <c r="C6217">
        <v>195.764964014925</v>
      </c>
      <c r="D6217">
        <v>28.518727873153299</v>
      </c>
    </row>
    <row r="6218" spans="1:4" x14ac:dyDescent="0.35">
      <c r="A6218">
        <v>6217</v>
      </c>
      <c r="B6218">
        <v>700.41882501833004</v>
      </c>
      <c r="C6218">
        <v>193.09546326716898</v>
      </c>
      <c r="D6218">
        <v>28.518727873153299</v>
      </c>
    </row>
    <row r="6219" spans="1:4" x14ac:dyDescent="0.35">
      <c r="A6219">
        <v>6218</v>
      </c>
      <c r="B6219">
        <v>698.34637107250092</v>
      </c>
      <c r="C6219">
        <v>190.42596251941399</v>
      </c>
      <c r="D6219">
        <v>25.298816793368403</v>
      </c>
    </row>
    <row r="6220" spans="1:4" x14ac:dyDescent="0.35">
      <c r="A6220">
        <v>6219</v>
      </c>
      <c r="B6220">
        <v>696.27391712667202</v>
      </c>
      <c r="C6220">
        <v>187.75646177165802</v>
      </c>
      <c r="D6220">
        <v>25.298816793368403</v>
      </c>
    </row>
    <row r="6221" spans="1:4" x14ac:dyDescent="0.35">
      <c r="A6221">
        <v>6220</v>
      </c>
      <c r="B6221">
        <v>694.20146318084301</v>
      </c>
      <c r="C6221">
        <v>185.08696102390297</v>
      </c>
      <c r="D6221">
        <v>22.078905713583499</v>
      </c>
    </row>
    <row r="6222" spans="1:4" x14ac:dyDescent="0.35">
      <c r="A6222">
        <v>6221</v>
      </c>
      <c r="B6222">
        <v>692.129009235014</v>
      </c>
      <c r="C6222">
        <v>182.41746027614701</v>
      </c>
      <c r="D6222">
        <v>18.858994633798599</v>
      </c>
    </row>
    <row r="6223" spans="1:4" x14ac:dyDescent="0.35">
      <c r="A6223">
        <v>6222</v>
      </c>
      <c r="B6223">
        <v>690.05655528918498</v>
      </c>
      <c r="C6223">
        <v>179.74795952839099</v>
      </c>
      <c r="D6223">
        <v>15.6390835540137</v>
      </c>
    </row>
    <row r="6224" spans="1:4" x14ac:dyDescent="0.35">
      <c r="A6224">
        <v>6223</v>
      </c>
      <c r="B6224">
        <v>689.073781284544</v>
      </c>
      <c r="C6224">
        <v>177.078458780636</v>
      </c>
      <c r="D6224">
        <v>12.861469781150999</v>
      </c>
    </row>
    <row r="6225" spans="1:4" x14ac:dyDescent="0.35">
      <c r="A6225">
        <v>6224</v>
      </c>
      <c r="B6225">
        <v>690.99936306960296</v>
      </c>
      <c r="C6225">
        <v>176.44282689070502</v>
      </c>
      <c r="D6225">
        <v>12.861469781150999</v>
      </c>
    </row>
    <row r="6226" spans="1:4" x14ac:dyDescent="0.35">
      <c r="A6226">
        <v>6225</v>
      </c>
      <c r="B6226">
        <v>696.53206828820407</v>
      </c>
      <c r="C6226">
        <v>178.05873041584499</v>
      </c>
      <c r="D6226">
        <v>13.310007311847299</v>
      </c>
    </row>
    <row r="6227" spans="1:4" x14ac:dyDescent="0.35">
      <c r="A6227">
        <v>6226</v>
      </c>
      <c r="B6227">
        <v>694.45961434237495</v>
      </c>
      <c r="C6227">
        <v>182.747983712392</v>
      </c>
      <c r="D6227">
        <v>16.404173505197001</v>
      </c>
    </row>
    <row r="6228" spans="1:4" x14ac:dyDescent="0.35">
      <c r="A6228">
        <v>6227</v>
      </c>
      <c r="B6228">
        <v>704.28357473216602</v>
      </c>
      <c r="C6228">
        <v>186.888913663914</v>
      </c>
      <c r="D6228">
        <v>19.026327052444099</v>
      </c>
    </row>
    <row r="6229" spans="1:4" x14ac:dyDescent="0.35">
      <c r="A6229">
        <v>6228</v>
      </c>
      <c r="B6229">
        <v>702.21112078633701</v>
      </c>
      <c r="C6229">
        <v>191.77411239283001</v>
      </c>
      <c r="D6229">
        <v>22.358874706599398</v>
      </c>
    </row>
    <row r="6230" spans="1:4" x14ac:dyDescent="0.35">
      <c r="A6230">
        <v>6229</v>
      </c>
      <c r="B6230">
        <v>700.13866684050799</v>
      </c>
      <c r="C6230">
        <v>196.65931112174701</v>
      </c>
      <c r="D6230">
        <v>26.997439095925099</v>
      </c>
    </row>
    <row r="6231" spans="1:4" x14ac:dyDescent="0.35">
      <c r="A6231">
        <v>6230</v>
      </c>
      <c r="B6231">
        <v>709.96262723029804</v>
      </c>
      <c r="C6231">
        <v>201.54450985066299</v>
      </c>
      <c r="D6231">
        <v>31.636003485250903</v>
      </c>
    </row>
    <row r="6232" spans="1:4" x14ac:dyDescent="0.35">
      <c r="A6232">
        <v>6231</v>
      </c>
      <c r="B6232">
        <v>707.89017328446903</v>
      </c>
      <c r="C6232">
        <v>206.42970857957999</v>
      </c>
      <c r="D6232">
        <v>36.274567874576697</v>
      </c>
    </row>
    <row r="6233" spans="1:4" x14ac:dyDescent="0.35">
      <c r="A6233">
        <v>6232</v>
      </c>
      <c r="B6233">
        <v>705.81771933864002</v>
      </c>
      <c r="C6233">
        <v>211.314907308496</v>
      </c>
      <c r="D6233">
        <v>40.913132263902504</v>
      </c>
    </row>
    <row r="6234" spans="1:4" x14ac:dyDescent="0.35">
      <c r="A6234">
        <v>6233</v>
      </c>
      <c r="B6234">
        <v>703.74526539281101</v>
      </c>
      <c r="C6234">
        <v>213.94220636639</v>
      </c>
      <c r="D6234">
        <v>42.232308416868996</v>
      </c>
    </row>
    <row r="6235" spans="1:4" x14ac:dyDescent="0.35">
      <c r="A6235">
        <v>6234</v>
      </c>
      <c r="B6235">
        <v>702.81891834129306</v>
      </c>
      <c r="C6235">
        <v>211.862410256917</v>
      </c>
      <c r="D6235">
        <v>39.482277932558503</v>
      </c>
    </row>
    <row r="6236" spans="1:4" x14ac:dyDescent="0.35">
      <c r="A6236">
        <v>6235</v>
      </c>
      <c r="B6236">
        <v>700.74646439546405</v>
      </c>
      <c r="C6236">
        <v>210.32452589387199</v>
      </c>
      <c r="D6236">
        <v>37.198740804231697</v>
      </c>
    </row>
    <row r="6237" spans="1:4" x14ac:dyDescent="0.35">
      <c r="A6237">
        <v>6236</v>
      </c>
      <c r="B6237">
        <v>700.722166954572</v>
      </c>
      <c r="C6237">
        <v>208.756969169884</v>
      </c>
      <c r="D6237">
        <v>34.889660846602098</v>
      </c>
    </row>
    <row r="6238" spans="1:4" x14ac:dyDescent="0.35">
      <c r="A6238">
        <v>6237</v>
      </c>
      <c r="B6238">
        <v>699.1015029640331</v>
      </c>
      <c r="C6238">
        <v>206.08746842212801</v>
      </c>
      <c r="D6238">
        <v>31.800226169509301</v>
      </c>
    </row>
    <row r="6239" spans="1:4" x14ac:dyDescent="0.35">
      <c r="A6239">
        <v>6238</v>
      </c>
      <c r="B6239">
        <v>697.02904901820398</v>
      </c>
      <c r="C6239">
        <v>203.41796767437199</v>
      </c>
      <c r="D6239">
        <v>31.800226169509301</v>
      </c>
    </row>
    <row r="6240" spans="1:4" x14ac:dyDescent="0.35">
      <c r="A6240">
        <v>6239</v>
      </c>
      <c r="B6240">
        <v>694.95659507237599</v>
      </c>
      <c r="C6240">
        <v>200.748466926617</v>
      </c>
      <c r="D6240">
        <v>29.0454446858928</v>
      </c>
    </row>
    <row r="6241" spans="1:4" x14ac:dyDescent="0.35">
      <c r="A6241">
        <v>6240</v>
      </c>
      <c r="B6241">
        <v>692.88414112654698</v>
      </c>
      <c r="C6241">
        <v>198.07896617886101</v>
      </c>
      <c r="D6241">
        <v>25.8255336061079</v>
      </c>
    </row>
    <row r="6242" spans="1:4" x14ac:dyDescent="0.35">
      <c r="A6242">
        <v>6241</v>
      </c>
      <c r="B6242">
        <v>690.81168718071808</v>
      </c>
      <c r="C6242">
        <v>195.40946543110599</v>
      </c>
      <c r="D6242">
        <v>25.8255336061079</v>
      </c>
    </row>
    <row r="6243" spans="1:4" x14ac:dyDescent="0.35">
      <c r="A6243">
        <v>6242</v>
      </c>
      <c r="B6243">
        <v>688.73923323488896</v>
      </c>
      <c r="C6243">
        <v>192.73996468335</v>
      </c>
      <c r="D6243">
        <v>22.605622526323</v>
      </c>
    </row>
    <row r="6244" spans="1:4" x14ac:dyDescent="0.35">
      <c r="A6244">
        <v>6243</v>
      </c>
      <c r="B6244">
        <v>686.66677928906006</v>
      </c>
      <c r="C6244">
        <v>190.07046393559398</v>
      </c>
      <c r="D6244">
        <v>22.605622526323</v>
      </c>
    </row>
    <row r="6245" spans="1:4" x14ac:dyDescent="0.35">
      <c r="A6245">
        <v>6244</v>
      </c>
      <c r="B6245">
        <v>684.59432534323093</v>
      </c>
      <c r="C6245">
        <v>187.40096318783898</v>
      </c>
      <c r="D6245">
        <v>19.385711446538199</v>
      </c>
    </row>
    <row r="6246" spans="1:4" x14ac:dyDescent="0.35">
      <c r="A6246">
        <v>6245</v>
      </c>
      <c r="B6246">
        <v>682.52187139740204</v>
      </c>
      <c r="C6246">
        <v>184.73146244008302</v>
      </c>
      <c r="D6246">
        <v>16.165800366753299</v>
      </c>
    </row>
    <row r="6247" spans="1:4" x14ac:dyDescent="0.35">
      <c r="A6247">
        <v>6246</v>
      </c>
      <c r="B6247">
        <v>680.44941745157291</v>
      </c>
      <c r="C6247">
        <v>182.061961692327</v>
      </c>
      <c r="D6247">
        <v>12.9458892869684</v>
      </c>
    </row>
    <row r="6248" spans="1:4" x14ac:dyDescent="0.35">
      <c r="A6248">
        <v>6247</v>
      </c>
      <c r="B6248">
        <v>679.22164425252095</v>
      </c>
      <c r="C6248">
        <v>179.39246094457201</v>
      </c>
      <c r="D6248">
        <v>10.0485121191223</v>
      </c>
    </row>
    <row r="6249" spans="1:4" x14ac:dyDescent="0.35">
      <c r="A6249">
        <v>6248</v>
      </c>
      <c r="B6249">
        <v>680.88617742888198</v>
      </c>
      <c r="C6249">
        <v>178.80117901378298</v>
      </c>
      <c r="D6249">
        <v>10.0485121191223</v>
      </c>
    </row>
    <row r="6250" spans="1:4" x14ac:dyDescent="0.35">
      <c r="A6250">
        <v>6249</v>
      </c>
      <c r="B6250">
        <v>688.09853463114598</v>
      </c>
      <c r="C6250">
        <v>181.37089249549601</v>
      </c>
      <c r="D6250">
        <v>11.318116937151201</v>
      </c>
    </row>
    <row r="6251" spans="1:4" x14ac:dyDescent="0.35">
      <c r="A6251">
        <v>6250</v>
      </c>
      <c r="B6251">
        <v>686.02608068531708</v>
      </c>
      <c r="C6251">
        <v>183.112832456197</v>
      </c>
      <c r="D6251">
        <v>11.875150288778999</v>
      </c>
    </row>
    <row r="6252" spans="1:4" x14ac:dyDescent="0.35">
      <c r="A6252">
        <v>6251</v>
      </c>
      <c r="B6252">
        <v>683.95362673948796</v>
      </c>
      <c r="C6252">
        <v>187.99803118511301</v>
      </c>
      <c r="D6252">
        <v>16.513714678104801</v>
      </c>
    </row>
    <row r="6253" spans="1:4" x14ac:dyDescent="0.35">
      <c r="A6253">
        <v>6252</v>
      </c>
      <c r="B6253">
        <v>681.88117279365906</v>
      </c>
      <c r="C6253">
        <v>192.88322991403001</v>
      </c>
      <c r="D6253">
        <v>21.152279067430602</v>
      </c>
    </row>
    <row r="6254" spans="1:4" x14ac:dyDescent="0.35">
      <c r="A6254">
        <v>6253</v>
      </c>
      <c r="B6254">
        <v>679.80871884782994</v>
      </c>
      <c r="C6254">
        <v>197.76842864294599</v>
      </c>
      <c r="D6254">
        <v>25.686182436016999</v>
      </c>
    </row>
    <row r="6255" spans="1:4" x14ac:dyDescent="0.35">
      <c r="A6255">
        <v>6254</v>
      </c>
      <c r="B6255">
        <v>677.73626490200104</v>
      </c>
      <c r="C6255">
        <v>202.653627371863</v>
      </c>
      <c r="D6255">
        <v>30.3247468253427</v>
      </c>
    </row>
    <row r="6256" spans="1:4" x14ac:dyDescent="0.35">
      <c r="A6256">
        <v>6255</v>
      </c>
      <c r="B6256">
        <v>687.56022529179097</v>
      </c>
      <c r="C6256">
        <v>207.538826100779</v>
      </c>
      <c r="D6256">
        <v>34.913714516501301</v>
      </c>
    </row>
    <row r="6257" spans="1:4" x14ac:dyDescent="0.35">
      <c r="A6257">
        <v>6256</v>
      </c>
      <c r="B6257">
        <v>693.19339423149802</v>
      </c>
      <c r="C6257">
        <v>209.21177912093202</v>
      </c>
      <c r="D6257">
        <v>35.411361907910006</v>
      </c>
    </row>
    <row r="6258" spans="1:4" x14ac:dyDescent="0.35">
      <c r="A6258">
        <v>6257</v>
      </c>
      <c r="B6258">
        <v>692.87199123331106</v>
      </c>
      <c r="C6258">
        <v>207.475507543238</v>
      </c>
      <c r="D6258">
        <v>32.957047308609503</v>
      </c>
    </row>
    <row r="6259" spans="1:4" x14ac:dyDescent="0.35">
      <c r="A6259">
        <v>6258</v>
      </c>
      <c r="B6259">
        <v>694.15120622162294</v>
      </c>
      <c r="C6259">
        <v>206.66142442160302</v>
      </c>
      <c r="D6259">
        <v>32.957047308609503</v>
      </c>
    </row>
    <row r="6260" spans="1:4" x14ac:dyDescent="0.35">
      <c r="A6260">
        <v>6259</v>
      </c>
      <c r="B6260">
        <v>694.26247583105999</v>
      </c>
      <c r="C6260">
        <v>205.17200432048699</v>
      </c>
      <c r="D6260">
        <v>32.957047308609503</v>
      </c>
    </row>
    <row r="6261" spans="1:4" x14ac:dyDescent="0.35">
      <c r="A6261">
        <v>6260</v>
      </c>
      <c r="B6261">
        <v>693.20056459706598</v>
      </c>
      <c r="C6261">
        <v>202.502503572731</v>
      </c>
      <c r="D6261">
        <v>30.140748742191899</v>
      </c>
    </row>
    <row r="6262" spans="1:4" x14ac:dyDescent="0.35">
      <c r="A6262">
        <v>6261</v>
      </c>
      <c r="B6262">
        <v>691.61793461304103</v>
      </c>
      <c r="C6262">
        <v>199.83300282497501</v>
      </c>
      <c r="D6262">
        <v>30.140748742191899</v>
      </c>
    </row>
    <row r="6263" spans="1:4" x14ac:dyDescent="0.35">
      <c r="A6263">
        <v>6262</v>
      </c>
      <c r="B6263">
        <v>689.54548066721202</v>
      </c>
      <c r="C6263">
        <v>197.16350207722002</v>
      </c>
      <c r="D6263">
        <v>26.920837662406999</v>
      </c>
    </row>
    <row r="6264" spans="1:4" x14ac:dyDescent="0.35">
      <c r="A6264">
        <v>6263</v>
      </c>
      <c r="B6264">
        <v>687.47302672138301</v>
      </c>
      <c r="C6264">
        <v>194.494001329464</v>
      </c>
      <c r="D6264">
        <v>24.013644610071299</v>
      </c>
    </row>
    <row r="6265" spans="1:4" x14ac:dyDescent="0.35">
      <c r="A6265">
        <v>6264</v>
      </c>
      <c r="B6265">
        <v>685.400572775554</v>
      </c>
      <c r="C6265">
        <v>191.824500581709</v>
      </c>
      <c r="D6265">
        <v>20.793733530286403</v>
      </c>
    </row>
    <row r="6266" spans="1:4" x14ac:dyDescent="0.35">
      <c r="A6266">
        <v>6265</v>
      </c>
      <c r="B6266">
        <v>683.32811882972499</v>
      </c>
      <c r="C6266">
        <v>189.15499983395301</v>
      </c>
      <c r="D6266">
        <v>17.573822450501499</v>
      </c>
    </row>
    <row r="6267" spans="1:4" x14ac:dyDescent="0.35">
      <c r="A6267">
        <v>6266</v>
      </c>
      <c r="B6267">
        <v>681.25566488389597</v>
      </c>
      <c r="C6267">
        <v>186.485499086197</v>
      </c>
      <c r="D6267">
        <v>17.573822450501499</v>
      </c>
    </row>
    <row r="6268" spans="1:4" x14ac:dyDescent="0.35">
      <c r="A6268">
        <v>6267</v>
      </c>
      <c r="B6268">
        <v>679.18321093806696</v>
      </c>
      <c r="C6268">
        <v>183.815998338442</v>
      </c>
      <c r="D6268">
        <v>14.353911370716601</v>
      </c>
    </row>
    <row r="6269" spans="1:4" x14ac:dyDescent="0.35">
      <c r="A6269">
        <v>6268</v>
      </c>
      <c r="B6269">
        <v>677.11075699223795</v>
      </c>
      <c r="C6269">
        <v>181.14649759068598</v>
      </c>
      <c r="D6269">
        <v>11.1340002909317</v>
      </c>
    </row>
    <row r="6270" spans="1:4" x14ac:dyDescent="0.35">
      <c r="A6270">
        <v>6269</v>
      </c>
      <c r="B6270">
        <v>675.03830304640996</v>
      </c>
      <c r="C6270">
        <v>178.47699684292999</v>
      </c>
      <c r="D6270">
        <v>7.9140892111468402</v>
      </c>
    </row>
    <row r="6271" spans="1:4" x14ac:dyDescent="0.35">
      <c r="A6271">
        <v>6270</v>
      </c>
      <c r="B6271">
        <v>672.96584910058107</v>
      </c>
      <c r="C6271">
        <v>175.807496095175</v>
      </c>
      <c r="D6271">
        <v>7.9140892111468402</v>
      </c>
    </row>
    <row r="6272" spans="1:4" x14ac:dyDescent="0.35">
      <c r="A6272">
        <v>6271</v>
      </c>
      <c r="B6272">
        <v>671.91862979750306</v>
      </c>
      <c r="C6272">
        <v>173.13799534741901</v>
      </c>
      <c r="D6272">
        <v>5.1049725276315705</v>
      </c>
    </row>
    <row r="6273" spans="1:4" x14ac:dyDescent="0.35">
      <c r="A6273">
        <v>6272</v>
      </c>
      <c r="B6273">
        <v>672.54822149718996</v>
      </c>
      <c r="C6273">
        <v>171.94828281924202</v>
      </c>
      <c r="D6273">
        <v>5.1049725276315705</v>
      </c>
    </row>
    <row r="6274" spans="1:4" x14ac:dyDescent="0.35">
      <c r="A6274">
        <v>6273</v>
      </c>
      <c r="B6274">
        <v>670.47576755136095</v>
      </c>
      <c r="C6274">
        <v>174.68504299751501</v>
      </c>
      <c r="D6274">
        <v>6.5183759892558202</v>
      </c>
    </row>
    <row r="6275" spans="1:4" x14ac:dyDescent="0.35">
      <c r="A6275">
        <v>6274</v>
      </c>
      <c r="B6275">
        <v>668.40331360553205</v>
      </c>
      <c r="C6275">
        <v>172.01554224976002</v>
      </c>
      <c r="D6275">
        <v>10.2716032004277</v>
      </c>
    </row>
    <row r="6276" spans="1:4" x14ac:dyDescent="0.35">
      <c r="A6276">
        <v>6275</v>
      </c>
      <c r="B6276">
        <v>666.33085965970304</v>
      </c>
      <c r="C6276">
        <v>176.900740978676</v>
      </c>
      <c r="D6276">
        <v>14.910167589753501</v>
      </c>
    </row>
    <row r="6277" spans="1:4" x14ac:dyDescent="0.35">
      <c r="A6277">
        <v>6276</v>
      </c>
      <c r="B6277">
        <v>664.25840571387403</v>
      </c>
      <c r="C6277">
        <v>181.785939707593</v>
      </c>
      <c r="D6277">
        <v>19.548731979079299</v>
      </c>
    </row>
    <row r="6278" spans="1:4" x14ac:dyDescent="0.35">
      <c r="A6278">
        <v>6277</v>
      </c>
      <c r="B6278">
        <v>662.18595176804502</v>
      </c>
      <c r="C6278">
        <v>179.11643895983698</v>
      </c>
      <c r="D6278">
        <v>24.1872963684051</v>
      </c>
    </row>
    <row r="6279" spans="1:4" x14ac:dyDescent="0.35">
      <c r="A6279">
        <v>6278</v>
      </c>
      <c r="B6279">
        <v>672.00991215783597</v>
      </c>
      <c r="C6279">
        <v>184.00163768875402</v>
      </c>
      <c r="D6279">
        <v>28.825860757730901</v>
      </c>
    </row>
    <row r="6280" spans="1:4" x14ac:dyDescent="0.35">
      <c r="A6280">
        <v>6279</v>
      </c>
      <c r="B6280">
        <v>681.83387254762602</v>
      </c>
      <c r="C6280">
        <v>188.88683641767003</v>
      </c>
      <c r="D6280">
        <v>33.464425147056602</v>
      </c>
    </row>
    <row r="6281" spans="1:4" x14ac:dyDescent="0.35">
      <c r="A6281">
        <v>6280</v>
      </c>
      <c r="B6281">
        <v>679.761418601797</v>
      </c>
      <c r="C6281">
        <v>193.772035146587</v>
      </c>
      <c r="D6281">
        <v>38.102989536382402</v>
      </c>
    </row>
    <row r="6282" spans="1:4" x14ac:dyDescent="0.35">
      <c r="A6282">
        <v>6281</v>
      </c>
      <c r="B6282">
        <v>677.68896465596799</v>
      </c>
      <c r="C6282">
        <v>191.10253439883098</v>
      </c>
      <c r="D6282">
        <v>41.816377589571601</v>
      </c>
    </row>
    <row r="6283" spans="1:4" x14ac:dyDescent="0.35">
      <c r="A6283">
        <v>6282</v>
      </c>
      <c r="B6283">
        <v>675.61651071013898</v>
      </c>
      <c r="C6283">
        <v>192.45328522476001</v>
      </c>
      <c r="D6283">
        <v>42.036663982847799</v>
      </c>
    </row>
    <row r="6284" spans="1:4" x14ac:dyDescent="0.35">
      <c r="A6284">
        <v>6283</v>
      </c>
      <c r="B6284">
        <v>673.54405676430997</v>
      </c>
      <c r="C6284">
        <v>190.968867241444</v>
      </c>
      <c r="D6284">
        <v>39.799152265626603</v>
      </c>
    </row>
    <row r="6285" spans="1:4" x14ac:dyDescent="0.35">
      <c r="A6285">
        <v>6284</v>
      </c>
      <c r="B6285">
        <v>672.448712141398</v>
      </c>
      <c r="C6285">
        <v>188.793103891258</v>
      </c>
      <c r="D6285">
        <v>36.966510395827001</v>
      </c>
    </row>
    <row r="6286" spans="1:4" x14ac:dyDescent="0.35">
      <c r="A6286">
        <v>6285</v>
      </c>
      <c r="B6286">
        <v>670.59018354558395</v>
      </c>
      <c r="C6286">
        <v>186.12360314350201</v>
      </c>
      <c r="D6286">
        <v>33.760799937735698</v>
      </c>
    </row>
    <row r="6287" spans="1:4" x14ac:dyDescent="0.35">
      <c r="A6287">
        <v>6286</v>
      </c>
      <c r="B6287">
        <v>668.51772959975506</v>
      </c>
      <c r="C6287">
        <v>183.45410239574602</v>
      </c>
      <c r="D6287">
        <v>30.540888857950797</v>
      </c>
    </row>
    <row r="6288" spans="1:4" x14ac:dyDescent="0.35">
      <c r="A6288">
        <v>6287</v>
      </c>
      <c r="B6288">
        <v>666.44527565392593</v>
      </c>
      <c r="C6288">
        <v>180.784601647991</v>
      </c>
      <c r="D6288">
        <v>29.723489751445701</v>
      </c>
    </row>
    <row r="6289" spans="1:4" x14ac:dyDescent="0.35">
      <c r="A6289">
        <v>6288</v>
      </c>
      <c r="B6289">
        <v>664.37282170809704</v>
      </c>
      <c r="C6289">
        <v>178.11510090023501</v>
      </c>
      <c r="D6289">
        <v>26.503578671660801</v>
      </c>
    </row>
    <row r="6290" spans="1:4" x14ac:dyDescent="0.35">
      <c r="A6290">
        <v>6289</v>
      </c>
      <c r="B6290">
        <v>662.30036776226893</v>
      </c>
      <c r="C6290">
        <v>175.44560015247899</v>
      </c>
      <c r="D6290">
        <v>23.283667591875901</v>
      </c>
    </row>
    <row r="6291" spans="1:4" x14ac:dyDescent="0.35">
      <c r="A6291">
        <v>6290</v>
      </c>
      <c r="B6291">
        <v>660.22791381644004</v>
      </c>
      <c r="C6291">
        <v>172.77609940472399</v>
      </c>
      <c r="D6291">
        <v>20.0637565120911</v>
      </c>
    </row>
    <row r="6292" spans="1:4" x14ac:dyDescent="0.35">
      <c r="A6292">
        <v>6291</v>
      </c>
      <c r="B6292">
        <v>658.15545987061091</v>
      </c>
      <c r="C6292">
        <v>170.106598656968</v>
      </c>
      <c r="D6292">
        <v>16.8438454323062</v>
      </c>
    </row>
    <row r="6293" spans="1:4" x14ac:dyDescent="0.35">
      <c r="A6293">
        <v>6292</v>
      </c>
      <c r="B6293">
        <v>656.08300592478201</v>
      </c>
      <c r="C6293">
        <v>167.43709790921199</v>
      </c>
      <c r="D6293">
        <v>13.623934352521301</v>
      </c>
    </row>
    <row r="6294" spans="1:4" x14ac:dyDescent="0.35">
      <c r="A6294">
        <v>6293</v>
      </c>
      <c r="B6294">
        <v>654.010551978953</v>
      </c>
      <c r="C6294">
        <v>164.76759716145699</v>
      </c>
      <c r="D6294">
        <v>10.404023272736399</v>
      </c>
    </row>
    <row r="6295" spans="1:4" x14ac:dyDescent="0.35">
      <c r="A6295">
        <v>6294</v>
      </c>
      <c r="B6295">
        <v>651.93809803312399</v>
      </c>
      <c r="C6295">
        <v>162.098096413701</v>
      </c>
      <c r="D6295">
        <v>7.1841121929515204</v>
      </c>
    </row>
    <row r="6296" spans="1:4" x14ac:dyDescent="0.35">
      <c r="A6296">
        <v>6295</v>
      </c>
      <c r="B6296">
        <v>650.59121162357803</v>
      </c>
      <c r="C6296">
        <v>159.42859566594501</v>
      </c>
      <c r="D6296">
        <v>4.2285087010948397</v>
      </c>
    </row>
    <row r="6297" spans="1:4" x14ac:dyDescent="0.35">
      <c r="A6297">
        <v>6296</v>
      </c>
      <c r="B6297">
        <v>651.84775808941697</v>
      </c>
      <c r="C6297">
        <v>158.03087530747999</v>
      </c>
      <c r="D6297">
        <v>4.2285087010948397</v>
      </c>
    </row>
    <row r="6298" spans="1:4" x14ac:dyDescent="0.35">
      <c r="A6298">
        <v>6297</v>
      </c>
      <c r="B6298">
        <v>649.77530414358796</v>
      </c>
      <c r="C6298">
        <v>155.361374559724</v>
      </c>
      <c r="D6298">
        <v>5.7151932438635002</v>
      </c>
    </row>
    <row r="6299" spans="1:4" x14ac:dyDescent="0.35">
      <c r="A6299">
        <v>6298</v>
      </c>
      <c r="B6299">
        <v>647.70285019775895</v>
      </c>
      <c r="C6299">
        <v>160.246573288641</v>
      </c>
      <c r="D6299">
        <v>10.0794379450659</v>
      </c>
    </row>
    <row r="6300" spans="1:4" x14ac:dyDescent="0.35">
      <c r="A6300">
        <v>6299</v>
      </c>
      <c r="B6300">
        <v>645.63039625193005</v>
      </c>
      <c r="C6300">
        <v>165.13177201755701</v>
      </c>
      <c r="D6300">
        <v>14.7180023343917</v>
      </c>
    </row>
    <row r="6301" spans="1:4" x14ac:dyDescent="0.35">
      <c r="A6301">
        <v>6300</v>
      </c>
      <c r="B6301">
        <v>655.4543566417201</v>
      </c>
      <c r="C6301">
        <v>170.01697074647399</v>
      </c>
      <c r="D6301">
        <v>19.356566723717499</v>
      </c>
    </row>
    <row r="6302" spans="1:4" x14ac:dyDescent="0.35">
      <c r="A6302">
        <v>6301</v>
      </c>
      <c r="B6302">
        <v>653.38190269589097</v>
      </c>
      <c r="C6302">
        <v>174.90216947539</v>
      </c>
      <c r="D6302">
        <v>23.9951311130432</v>
      </c>
    </row>
    <row r="6303" spans="1:4" x14ac:dyDescent="0.35">
      <c r="A6303">
        <v>6302</v>
      </c>
      <c r="B6303">
        <v>651.30944875006207</v>
      </c>
      <c r="C6303">
        <v>179.78736820430697</v>
      </c>
      <c r="D6303">
        <v>28.633695502368997</v>
      </c>
    </row>
    <row r="6304" spans="1:4" x14ac:dyDescent="0.35">
      <c r="A6304">
        <v>6303</v>
      </c>
      <c r="B6304">
        <v>649.23699480423295</v>
      </c>
      <c r="C6304">
        <v>184.67256693322298</v>
      </c>
      <c r="D6304">
        <v>33.272259891694794</v>
      </c>
    </row>
    <row r="6305" spans="1:4" x14ac:dyDescent="0.35">
      <c r="A6305">
        <v>6304</v>
      </c>
      <c r="B6305">
        <v>659.06095519402402</v>
      </c>
      <c r="C6305">
        <v>189.55776566214001</v>
      </c>
      <c r="D6305">
        <v>37.910824281020602</v>
      </c>
    </row>
    <row r="6306" spans="1:4" x14ac:dyDescent="0.35">
      <c r="A6306">
        <v>6305</v>
      </c>
      <c r="B6306">
        <v>656.98850124819501</v>
      </c>
      <c r="C6306">
        <v>193.67294882345399</v>
      </c>
      <c r="D6306">
        <v>40.510814244162106</v>
      </c>
    </row>
    <row r="6307" spans="1:4" x14ac:dyDescent="0.35">
      <c r="A6307">
        <v>6306</v>
      </c>
      <c r="B6307">
        <v>664.09239512021804</v>
      </c>
      <c r="C6307">
        <v>196.181070138866</v>
      </c>
      <c r="D6307">
        <v>41.727398738218099</v>
      </c>
    </row>
    <row r="6308" spans="1:4" x14ac:dyDescent="0.35">
      <c r="A6308">
        <v>6307</v>
      </c>
      <c r="B6308">
        <v>666.80142892686297</v>
      </c>
      <c r="C6308">
        <v>196.19351894063999</v>
      </c>
      <c r="D6308">
        <v>41.727398738218099</v>
      </c>
    </row>
    <row r="6309" spans="1:4" x14ac:dyDescent="0.35">
      <c r="A6309">
        <v>6308</v>
      </c>
      <c r="B6309">
        <v>666.47481826283206</v>
      </c>
      <c r="C6309">
        <v>194.45429012919701</v>
      </c>
      <c r="D6309">
        <v>39.270538466296102</v>
      </c>
    </row>
    <row r="6310" spans="1:4" x14ac:dyDescent="0.35">
      <c r="A6310">
        <v>6309</v>
      </c>
      <c r="B6310">
        <v>664.55480899539805</v>
      </c>
      <c r="C6310">
        <v>191.78478938144099</v>
      </c>
      <c r="D6310">
        <v>36.437746345179704</v>
      </c>
    </row>
    <row r="6311" spans="1:4" x14ac:dyDescent="0.35">
      <c r="A6311">
        <v>6310</v>
      </c>
      <c r="B6311">
        <v>662.48235504956904</v>
      </c>
      <c r="C6311">
        <v>189.115288633685</v>
      </c>
      <c r="D6311">
        <v>33.217835265394804</v>
      </c>
    </row>
    <row r="6312" spans="1:4" x14ac:dyDescent="0.35">
      <c r="A6312">
        <v>6311</v>
      </c>
      <c r="B6312">
        <v>660.40990110374003</v>
      </c>
      <c r="C6312">
        <v>186.44578788593</v>
      </c>
      <c r="D6312">
        <v>30.068201531531798</v>
      </c>
    </row>
    <row r="6313" spans="1:4" x14ac:dyDescent="0.35">
      <c r="A6313">
        <v>6312</v>
      </c>
      <c r="B6313">
        <v>658.33744715791101</v>
      </c>
      <c r="C6313">
        <v>183.77628713817398</v>
      </c>
      <c r="D6313">
        <v>26.848290451746898</v>
      </c>
    </row>
    <row r="6314" spans="1:4" x14ac:dyDescent="0.35">
      <c r="A6314">
        <v>6313</v>
      </c>
      <c r="B6314">
        <v>656.264993212082</v>
      </c>
      <c r="C6314">
        <v>181.10678639041802</v>
      </c>
      <c r="D6314">
        <v>23.628379371962001</v>
      </c>
    </row>
    <row r="6315" spans="1:4" x14ac:dyDescent="0.35">
      <c r="A6315">
        <v>6314</v>
      </c>
      <c r="B6315">
        <v>654.19253926625299</v>
      </c>
      <c r="C6315">
        <v>178.437285642663</v>
      </c>
      <c r="D6315">
        <v>20.408468292177098</v>
      </c>
    </row>
    <row r="6316" spans="1:4" x14ac:dyDescent="0.35">
      <c r="A6316">
        <v>6315</v>
      </c>
      <c r="B6316">
        <v>652.1200853204241</v>
      </c>
      <c r="C6316">
        <v>175.76778489490701</v>
      </c>
      <c r="D6316">
        <v>17.188557212392201</v>
      </c>
    </row>
    <row r="6317" spans="1:4" x14ac:dyDescent="0.35">
      <c r="A6317">
        <v>6316</v>
      </c>
      <c r="B6317">
        <v>650.04763137459497</v>
      </c>
      <c r="C6317">
        <v>173.09828414715099</v>
      </c>
      <c r="D6317">
        <v>13.9686461326074</v>
      </c>
    </row>
    <row r="6318" spans="1:4" x14ac:dyDescent="0.35">
      <c r="A6318">
        <v>6317</v>
      </c>
      <c r="B6318">
        <v>647.97517742876607</v>
      </c>
      <c r="C6318">
        <v>170.428783399396</v>
      </c>
      <c r="D6318">
        <v>11.2683603898922</v>
      </c>
    </row>
    <row r="6319" spans="1:4" x14ac:dyDescent="0.35">
      <c r="A6319">
        <v>6318</v>
      </c>
      <c r="B6319">
        <v>645.90272348293695</v>
      </c>
      <c r="C6319">
        <v>167.75928265164001</v>
      </c>
      <c r="D6319">
        <v>8.0484493101073795</v>
      </c>
    </row>
    <row r="6320" spans="1:4" x14ac:dyDescent="0.35">
      <c r="A6320">
        <v>6319</v>
      </c>
      <c r="B6320">
        <v>645.06758134973506</v>
      </c>
      <c r="C6320">
        <v>165.08978190388501</v>
      </c>
      <c r="D6320">
        <v>5.3430026893601701</v>
      </c>
    </row>
    <row r="6321" spans="1:4" x14ac:dyDescent="0.35">
      <c r="A6321">
        <v>6320</v>
      </c>
      <c r="B6321">
        <v>647.443671212033</v>
      </c>
      <c r="C6321">
        <v>164.61225150534301</v>
      </c>
      <c r="D6321">
        <v>4.2285087010948397</v>
      </c>
    </row>
    <row r="6322" spans="1:4" x14ac:dyDescent="0.35">
      <c r="A6322">
        <v>6321</v>
      </c>
      <c r="B6322">
        <v>645.37121726620398</v>
      </c>
      <c r="C6322">
        <v>167.68757111930898</v>
      </c>
      <c r="D6322">
        <v>5.9333539489457099</v>
      </c>
    </row>
    <row r="6323" spans="1:4" x14ac:dyDescent="0.35">
      <c r="A6323">
        <v>6322</v>
      </c>
      <c r="B6323">
        <v>643.29876332037497</v>
      </c>
      <c r="C6323">
        <v>172.57276984822499</v>
      </c>
      <c r="D6323">
        <v>10.3073579842087</v>
      </c>
    </row>
    <row r="6324" spans="1:4" x14ac:dyDescent="0.35">
      <c r="A6324">
        <v>6323</v>
      </c>
      <c r="B6324">
        <v>641.22630937454608</v>
      </c>
      <c r="C6324">
        <v>177.457968577142</v>
      </c>
      <c r="D6324">
        <v>14.945922373534501</v>
      </c>
    </row>
    <row r="6325" spans="1:4" x14ac:dyDescent="0.35">
      <c r="A6325">
        <v>6324</v>
      </c>
      <c r="B6325">
        <v>639.15385542871695</v>
      </c>
      <c r="C6325">
        <v>182.34316730605798</v>
      </c>
      <c r="D6325">
        <v>19.584486762860298</v>
      </c>
    </row>
    <row r="6326" spans="1:4" x14ac:dyDescent="0.35">
      <c r="A6326">
        <v>6325</v>
      </c>
      <c r="B6326">
        <v>637.08140148288805</v>
      </c>
      <c r="C6326">
        <v>187.22836603497501</v>
      </c>
      <c r="D6326">
        <v>24.223051152186102</v>
      </c>
    </row>
    <row r="6327" spans="1:4" x14ac:dyDescent="0.35">
      <c r="A6327">
        <v>6326</v>
      </c>
      <c r="B6327">
        <v>635.00894753705893</v>
      </c>
      <c r="C6327">
        <v>192.11356476389099</v>
      </c>
      <c r="D6327">
        <v>28.861615541511799</v>
      </c>
    </row>
    <row r="6328" spans="1:4" x14ac:dyDescent="0.35">
      <c r="A6328">
        <v>6327</v>
      </c>
      <c r="B6328">
        <v>632.93649359123003</v>
      </c>
      <c r="C6328">
        <v>196.998763492808</v>
      </c>
      <c r="D6328">
        <v>33.500179930837596</v>
      </c>
    </row>
    <row r="6329" spans="1:4" x14ac:dyDescent="0.35">
      <c r="A6329">
        <v>6328</v>
      </c>
      <c r="B6329">
        <v>642.76045398102099</v>
      </c>
      <c r="C6329">
        <v>201.883962221724</v>
      </c>
      <c r="D6329">
        <v>38.138744320163404</v>
      </c>
    </row>
    <row r="6330" spans="1:4" x14ac:dyDescent="0.35">
      <c r="A6330">
        <v>6329</v>
      </c>
      <c r="B6330">
        <v>640.68800003519198</v>
      </c>
      <c r="C6330">
        <v>206.76916095064101</v>
      </c>
      <c r="D6330">
        <v>42.122139752390503</v>
      </c>
    </row>
    <row r="6331" spans="1:4" x14ac:dyDescent="0.35">
      <c r="A6331">
        <v>6330</v>
      </c>
      <c r="B6331">
        <v>638.61554608936308</v>
      </c>
      <c r="C6331">
        <v>209.63650785513698</v>
      </c>
      <c r="D6331">
        <v>43.647956057183301</v>
      </c>
    </row>
    <row r="6332" spans="1:4" x14ac:dyDescent="0.35">
      <c r="A6332">
        <v>6331</v>
      </c>
      <c r="B6332">
        <v>642.09035096800596</v>
      </c>
      <c r="C6332">
        <v>210.08380868580201</v>
      </c>
      <c r="D6332">
        <v>43.080352036333601</v>
      </c>
    </row>
    <row r="6333" spans="1:4" x14ac:dyDescent="0.35">
      <c r="A6333">
        <v>6332</v>
      </c>
      <c r="B6333">
        <v>642.16912761431092</v>
      </c>
      <c r="C6333">
        <v>208.57560029203799</v>
      </c>
      <c r="D6333">
        <v>40.860739768392001</v>
      </c>
    </row>
    <row r="6334" spans="1:4" x14ac:dyDescent="0.35">
      <c r="A6334">
        <v>6333</v>
      </c>
      <c r="B6334">
        <v>640.283020444822</v>
      </c>
      <c r="C6334">
        <v>205.906099544282</v>
      </c>
      <c r="D6334">
        <v>37.641548026739194</v>
      </c>
    </row>
    <row r="6335" spans="1:4" x14ac:dyDescent="0.35">
      <c r="A6335">
        <v>6334</v>
      </c>
      <c r="B6335">
        <v>638.21056649899299</v>
      </c>
      <c r="C6335">
        <v>203.23659879652698</v>
      </c>
      <c r="D6335">
        <v>34.421636946954301</v>
      </c>
    </row>
    <row r="6336" spans="1:4" x14ac:dyDescent="0.35">
      <c r="A6336">
        <v>6335</v>
      </c>
      <c r="B6336">
        <v>636.13811255316398</v>
      </c>
      <c r="C6336">
        <v>200.56709804877102</v>
      </c>
      <c r="D6336">
        <v>31.201725867169401</v>
      </c>
    </row>
    <row r="6337" spans="1:4" x14ac:dyDescent="0.35">
      <c r="A6337">
        <v>6336</v>
      </c>
      <c r="B6337">
        <v>634.06565860733497</v>
      </c>
      <c r="C6337">
        <v>197.897597301015</v>
      </c>
      <c r="D6337">
        <v>27.981814787384501</v>
      </c>
    </row>
    <row r="6338" spans="1:4" x14ac:dyDescent="0.35">
      <c r="A6338">
        <v>6337</v>
      </c>
      <c r="B6338">
        <v>631.99320466150596</v>
      </c>
      <c r="C6338">
        <v>195.22809655326</v>
      </c>
      <c r="D6338">
        <v>24.810901639232601</v>
      </c>
    </row>
    <row r="6339" spans="1:4" x14ac:dyDescent="0.35">
      <c r="A6339">
        <v>6338</v>
      </c>
      <c r="B6339">
        <v>629.92075071567706</v>
      </c>
      <c r="C6339">
        <v>192.55859580550401</v>
      </c>
      <c r="D6339">
        <v>21.5909905594477</v>
      </c>
    </row>
    <row r="6340" spans="1:4" x14ac:dyDescent="0.35">
      <c r="A6340">
        <v>6339</v>
      </c>
      <c r="B6340">
        <v>627.84829676984793</v>
      </c>
      <c r="C6340">
        <v>189.88909505774799</v>
      </c>
      <c r="D6340">
        <v>18.3710794796628</v>
      </c>
    </row>
    <row r="6341" spans="1:4" x14ac:dyDescent="0.35">
      <c r="A6341">
        <v>6340</v>
      </c>
      <c r="B6341">
        <v>625.77584282401904</v>
      </c>
      <c r="C6341">
        <v>187.219594309993</v>
      </c>
      <c r="D6341">
        <v>15.151168399877902</v>
      </c>
    </row>
    <row r="6342" spans="1:4" x14ac:dyDescent="0.35">
      <c r="A6342">
        <v>6341</v>
      </c>
      <c r="B6342">
        <v>623.70338887818991</v>
      </c>
      <c r="C6342">
        <v>184.55009356223698</v>
      </c>
      <c r="D6342">
        <v>11.931257320093</v>
      </c>
    </row>
    <row r="6343" spans="1:4" x14ac:dyDescent="0.35">
      <c r="A6343">
        <v>6342</v>
      </c>
      <c r="B6343">
        <v>621.63093493236101</v>
      </c>
      <c r="C6343">
        <v>181.88059281448099</v>
      </c>
      <c r="D6343">
        <v>8.7113462403081705</v>
      </c>
    </row>
    <row r="6344" spans="1:4" x14ac:dyDescent="0.35">
      <c r="A6344">
        <v>6343</v>
      </c>
      <c r="B6344">
        <v>620.25335923204307</v>
      </c>
      <c r="C6344">
        <v>179.211092066726</v>
      </c>
      <c r="D6344">
        <v>5.7407408474806401</v>
      </c>
    </row>
    <row r="6345" spans="1:4" x14ac:dyDescent="0.35">
      <c r="A6345">
        <v>6344</v>
      </c>
      <c r="B6345">
        <v>618.18090528621394</v>
      </c>
      <c r="C6345">
        <v>177.98274531072801</v>
      </c>
      <c r="D6345">
        <v>4.2285087010948397</v>
      </c>
    </row>
    <row r="6346" spans="1:4" x14ac:dyDescent="0.35">
      <c r="A6346">
        <v>6345</v>
      </c>
      <c r="B6346">
        <v>616.10845134038505</v>
      </c>
      <c r="C6346">
        <v>180.207267476863</v>
      </c>
      <c r="D6346">
        <v>5.2009628182533394</v>
      </c>
    </row>
    <row r="6347" spans="1:4" x14ac:dyDescent="0.35">
      <c r="A6347">
        <v>6346</v>
      </c>
      <c r="B6347">
        <v>614.03599739455592</v>
      </c>
      <c r="C6347">
        <v>177.53776672910701</v>
      </c>
      <c r="D6347">
        <v>8.7611989305248894</v>
      </c>
    </row>
    <row r="6348" spans="1:4" x14ac:dyDescent="0.35">
      <c r="A6348">
        <v>6347</v>
      </c>
      <c r="B6348">
        <v>623.85995778434699</v>
      </c>
      <c r="C6348">
        <v>182.42296545802301</v>
      </c>
      <c r="D6348">
        <v>13.399763319850599</v>
      </c>
    </row>
    <row r="6349" spans="1:4" x14ac:dyDescent="0.35">
      <c r="A6349">
        <v>6348</v>
      </c>
      <c r="B6349">
        <v>633.68391817413703</v>
      </c>
      <c r="C6349">
        <v>187.30816418694002</v>
      </c>
      <c r="D6349">
        <v>18.0383277091764</v>
      </c>
    </row>
    <row r="6350" spans="1:4" x14ac:dyDescent="0.35">
      <c r="A6350">
        <v>6349</v>
      </c>
      <c r="B6350">
        <v>643.50787856392799</v>
      </c>
      <c r="C6350">
        <v>192.19336291585699</v>
      </c>
      <c r="D6350">
        <v>22.676892098502201</v>
      </c>
    </row>
    <row r="6351" spans="1:4" x14ac:dyDescent="0.35">
      <c r="A6351">
        <v>6350</v>
      </c>
      <c r="B6351">
        <v>641.43542461809898</v>
      </c>
      <c r="C6351">
        <v>197.078561644773</v>
      </c>
      <c r="D6351">
        <v>27.315456487828001</v>
      </c>
    </row>
    <row r="6352" spans="1:4" x14ac:dyDescent="0.35">
      <c r="A6352">
        <v>6351</v>
      </c>
      <c r="B6352">
        <v>651.25938500788902</v>
      </c>
      <c r="C6352">
        <v>201.96376037368998</v>
      </c>
      <c r="D6352">
        <v>31.954020877153798</v>
      </c>
    </row>
    <row r="6353" spans="1:4" x14ac:dyDescent="0.35">
      <c r="A6353">
        <v>6352</v>
      </c>
      <c r="B6353">
        <v>649.1869310620599</v>
      </c>
      <c r="C6353">
        <v>206.84895910260599</v>
      </c>
      <c r="D6353">
        <v>36.592585266479595</v>
      </c>
    </row>
    <row r="6354" spans="1:4" x14ac:dyDescent="0.35">
      <c r="A6354">
        <v>6353</v>
      </c>
      <c r="B6354">
        <v>647.114477116231</v>
      </c>
      <c r="C6354">
        <v>211.73415783152302</v>
      </c>
      <c r="D6354">
        <v>41.231149655805297</v>
      </c>
    </row>
    <row r="6355" spans="1:4" x14ac:dyDescent="0.35">
      <c r="A6355">
        <v>6354</v>
      </c>
      <c r="B6355">
        <v>645.04202317040199</v>
      </c>
      <c r="C6355">
        <v>216.619356560439</v>
      </c>
      <c r="D6355">
        <v>44.563530749639298</v>
      </c>
    </row>
    <row r="6356" spans="1:4" x14ac:dyDescent="0.35">
      <c r="A6356">
        <v>6355</v>
      </c>
      <c r="B6356">
        <v>650.38131413738699</v>
      </c>
      <c r="C6356">
        <v>218.12542754840499</v>
      </c>
      <c r="D6356">
        <v>44.917521245324195</v>
      </c>
    </row>
    <row r="6357" spans="1:4" x14ac:dyDescent="0.35">
      <c r="A6357">
        <v>6356</v>
      </c>
      <c r="B6357">
        <v>650.12250766924603</v>
      </c>
      <c r="C6357">
        <v>215.45592680064999</v>
      </c>
      <c r="D6357">
        <v>42.493805819912296</v>
      </c>
    </row>
    <row r="6358" spans="1:4" x14ac:dyDescent="0.35">
      <c r="A6358">
        <v>6357</v>
      </c>
      <c r="B6358">
        <v>648.27030259770095</v>
      </c>
      <c r="C6358">
        <v>212.786426052894</v>
      </c>
      <c r="D6358">
        <v>39.291186501514503</v>
      </c>
    </row>
    <row r="6359" spans="1:4" x14ac:dyDescent="0.35">
      <c r="A6359">
        <v>6358</v>
      </c>
      <c r="B6359">
        <v>646.19784865187205</v>
      </c>
      <c r="C6359">
        <v>210.11692530513798</v>
      </c>
      <c r="D6359">
        <v>36.071275421729602</v>
      </c>
    </row>
    <row r="6360" spans="1:4" x14ac:dyDescent="0.35">
      <c r="A6360">
        <v>6359</v>
      </c>
      <c r="B6360">
        <v>644.12539470604293</v>
      </c>
      <c r="C6360">
        <v>207.44742455738299</v>
      </c>
      <c r="D6360">
        <v>32.851364341944702</v>
      </c>
    </row>
    <row r="6361" spans="1:4" x14ac:dyDescent="0.35">
      <c r="A6361">
        <v>6360</v>
      </c>
      <c r="B6361">
        <v>642.05294076021403</v>
      </c>
      <c r="C6361">
        <v>204.77792380962703</v>
      </c>
      <c r="D6361">
        <v>29.631453262159802</v>
      </c>
    </row>
    <row r="6362" spans="1:4" x14ac:dyDescent="0.35">
      <c r="A6362">
        <v>6361</v>
      </c>
      <c r="B6362">
        <v>639.98048681438502</v>
      </c>
      <c r="C6362">
        <v>202.10842306187197</v>
      </c>
      <c r="D6362">
        <v>26.411542182374898</v>
      </c>
    </row>
    <row r="6363" spans="1:4" x14ac:dyDescent="0.35">
      <c r="A6363">
        <v>6362</v>
      </c>
      <c r="B6363">
        <v>637.90803286855601</v>
      </c>
      <c r="C6363">
        <v>199.43892231411601</v>
      </c>
      <c r="D6363">
        <v>23.191631102589998</v>
      </c>
    </row>
    <row r="6364" spans="1:4" x14ac:dyDescent="0.35">
      <c r="A6364">
        <v>6363</v>
      </c>
      <c r="B6364">
        <v>635.835578922727</v>
      </c>
      <c r="C6364">
        <v>196.76942156635999</v>
      </c>
      <c r="D6364">
        <v>19.971720022805101</v>
      </c>
    </row>
    <row r="6365" spans="1:4" x14ac:dyDescent="0.35">
      <c r="A6365">
        <v>6364</v>
      </c>
      <c r="B6365">
        <v>633.76312497689798</v>
      </c>
      <c r="C6365">
        <v>194.099920818605</v>
      </c>
      <c r="D6365">
        <v>16.751808943020301</v>
      </c>
    </row>
    <row r="6366" spans="1:4" x14ac:dyDescent="0.35">
      <c r="A6366">
        <v>6365</v>
      </c>
      <c r="B6366">
        <v>631.69067103106897</v>
      </c>
      <c r="C6366">
        <v>191.43042007084901</v>
      </c>
      <c r="D6366">
        <v>13.531897863235399</v>
      </c>
    </row>
    <row r="6367" spans="1:4" x14ac:dyDescent="0.35">
      <c r="A6367">
        <v>6366</v>
      </c>
      <c r="B6367">
        <v>629.61821708523996</v>
      </c>
      <c r="C6367">
        <v>188.76091932309299</v>
      </c>
      <c r="D6367">
        <v>10.3119867834505</v>
      </c>
    </row>
    <row r="6368" spans="1:4" x14ac:dyDescent="0.35">
      <c r="A6368">
        <v>6367</v>
      </c>
      <c r="B6368">
        <v>628.44405397259095</v>
      </c>
      <c r="C6368">
        <v>186.091418575338</v>
      </c>
      <c r="D6368">
        <v>7.4408159301531001</v>
      </c>
    </row>
    <row r="6369" spans="1:4" x14ac:dyDescent="0.35">
      <c r="A6369">
        <v>6368</v>
      </c>
      <c r="B6369">
        <v>630.98661580706198</v>
      </c>
      <c r="C6369">
        <v>185.51762966942999</v>
      </c>
      <c r="D6369">
        <v>6.4091840581628707</v>
      </c>
    </row>
    <row r="6370" spans="1:4" x14ac:dyDescent="0.35">
      <c r="A6370">
        <v>6369</v>
      </c>
      <c r="B6370">
        <v>628.91416186123297</v>
      </c>
      <c r="C6370">
        <v>188.91436165257599</v>
      </c>
      <c r="D6370">
        <v>8.3907103998308585</v>
      </c>
    </row>
    <row r="6371" spans="1:4" x14ac:dyDescent="0.35">
      <c r="A6371">
        <v>6370</v>
      </c>
      <c r="B6371">
        <v>626.84170791540396</v>
      </c>
      <c r="C6371">
        <v>193.799560381493</v>
      </c>
      <c r="D6371">
        <v>11.185165583482</v>
      </c>
    </row>
    <row r="6372" spans="1:4" x14ac:dyDescent="0.35">
      <c r="A6372">
        <v>6371</v>
      </c>
      <c r="B6372">
        <v>624.76925396957506</v>
      </c>
      <c r="C6372">
        <v>198.684759110409</v>
      </c>
      <c r="D6372">
        <v>15.823729972807699</v>
      </c>
    </row>
    <row r="6373" spans="1:4" x14ac:dyDescent="0.35">
      <c r="A6373">
        <v>6372</v>
      </c>
      <c r="B6373">
        <v>622.69680002374594</v>
      </c>
      <c r="C6373">
        <v>203.56995783932601</v>
      </c>
      <c r="D6373">
        <v>20.462294362133498</v>
      </c>
    </row>
    <row r="6374" spans="1:4" x14ac:dyDescent="0.35">
      <c r="A6374">
        <v>6373</v>
      </c>
      <c r="B6374">
        <v>632.520760413537</v>
      </c>
      <c r="C6374">
        <v>208.45515656824202</v>
      </c>
      <c r="D6374">
        <v>25.100858751459299</v>
      </c>
    </row>
    <row r="6375" spans="1:4" x14ac:dyDescent="0.35">
      <c r="A6375">
        <v>6374</v>
      </c>
      <c r="B6375">
        <v>642.34472080332705</v>
      </c>
      <c r="C6375">
        <v>213.34035529715899</v>
      </c>
      <c r="D6375">
        <v>29.739423140785</v>
      </c>
    </row>
    <row r="6376" spans="1:4" x14ac:dyDescent="0.35">
      <c r="A6376">
        <v>6375</v>
      </c>
      <c r="B6376">
        <v>640.27226685749793</v>
      </c>
      <c r="C6376">
        <v>218.225554026075</v>
      </c>
      <c r="D6376">
        <v>34.377987530110794</v>
      </c>
    </row>
    <row r="6377" spans="1:4" x14ac:dyDescent="0.35">
      <c r="A6377">
        <v>6376</v>
      </c>
      <c r="B6377">
        <v>638.19981291166903</v>
      </c>
      <c r="C6377">
        <v>215.55605327832001</v>
      </c>
      <c r="D6377">
        <v>39.016551919436601</v>
      </c>
    </row>
    <row r="6378" spans="1:4" x14ac:dyDescent="0.35">
      <c r="A6378">
        <v>6377</v>
      </c>
      <c r="B6378">
        <v>648.02377330145998</v>
      </c>
      <c r="C6378">
        <v>220.44125200723602</v>
      </c>
      <c r="D6378">
        <v>43.655116308762302</v>
      </c>
    </row>
    <row r="6379" spans="1:4" x14ac:dyDescent="0.35">
      <c r="A6379">
        <v>6378</v>
      </c>
      <c r="B6379">
        <v>657.84773369125003</v>
      </c>
      <c r="C6379">
        <v>225.142540077056</v>
      </c>
      <c r="D6379">
        <v>46.759642384158603</v>
      </c>
    </row>
    <row r="6380" spans="1:4" x14ac:dyDescent="0.35">
      <c r="A6380">
        <v>6379</v>
      </c>
      <c r="B6380">
        <v>655.77527974542102</v>
      </c>
      <c r="C6380">
        <v>222.473039329301</v>
      </c>
      <c r="D6380">
        <v>46.983430012164902</v>
      </c>
    </row>
    <row r="6381" spans="1:4" x14ac:dyDescent="0.35">
      <c r="A6381">
        <v>6380</v>
      </c>
      <c r="B6381">
        <v>655.48257117933497</v>
      </c>
      <c r="C6381">
        <v>220.75306221933101</v>
      </c>
      <c r="D6381">
        <v>44.543142163497997</v>
      </c>
    </row>
    <row r="6382" spans="1:4" x14ac:dyDescent="0.35">
      <c r="A6382">
        <v>6381</v>
      </c>
      <c r="B6382">
        <v>653.59646400984593</v>
      </c>
      <c r="C6382">
        <v>218.083561471575</v>
      </c>
      <c r="D6382">
        <v>41.323950421845197</v>
      </c>
    </row>
    <row r="6383" spans="1:4" x14ac:dyDescent="0.35">
      <c r="A6383">
        <v>6382</v>
      </c>
      <c r="B6383">
        <v>651.52401006401703</v>
      </c>
      <c r="C6383">
        <v>215.41406072381901</v>
      </c>
      <c r="D6383">
        <v>38.104039342060297</v>
      </c>
    </row>
    <row r="6384" spans="1:4" x14ac:dyDescent="0.35">
      <c r="A6384">
        <v>6383</v>
      </c>
      <c r="B6384">
        <v>649.45155611818791</v>
      </c>
      <c r="C6384">
        <v>212.74455997606398</v>
      </c>
      <c r="D6384">
        <v>34.884128262275404</v>
      </c>
    </row>
    <row r="6385" spans="1:4" x14ac:dyDescent="0.35">
      <c r="A6385">
        <v>6384</v>
      </c>
      <c r="B6385">
        <v>647.37910217235901</v>
      </c>
      <c r="C6385">
        <v>210.07505922830799</v>
      </c>
      <c r="D6385">
        <v>31.664217182490503</v>
      </c>
    </row>
    <row r="6386" spans="1:4" x14ac:dyDescent="0.35">
      <c r="A6386">
        <v>6385</v>
      </c>
      <c r="B6386">
        <v>645.30664822652989</v>
      </c>
      <c r="C6386">
        <v>207.405558480552</v>
      </c>
      <c r="D6386">
        <v>28.4443061027056</v>
      </c>
    </row>
    <row r="6387" spans="1:4" x14ac:dyDescent="0.35">
      <c r="A6387">
        <v>6386</v>
      </c>
      <c r="B6387">
        <v>643.23419428070099</v>
      </c>
      <c r="C6387">
        <v>204.73605773279701</v>
      </c>
      <c r="D6387">
        <v>25.224395022920699</v>
      </c>
    </row>
    <row r="6388" spans="1:4" x14ac:dyDescent="0.35">
      <c r="A6388">
        <v>6387</v>
      </c>
      <c r="B6388">
        <v>641.16174033487209</v>
      </c>
      <c r="C6388">
        <v>202.06655698504102</v>
      </c>
      <c r="D6388">
        <v>22.004483943135803</v>
      </c>
    </row>
    <row r="6389" spans="1:4" x14ac:dyDescent="0.35">
      <c r="A6389">
        <v>6388</v>
      </c>
      <c r="B6389">
        <v>639.08928638904297</v>
      </c>
      <c r="C6389">
        <v>199.397056237285</v>
      </c>
      <c r="D6389">
        <v>18.784572863350899</v>
      </c>
    </row>
    <row r="6390" spans="1:4" x14ac:dyDescent="0.35">
      <c r="A6390">
        <v>6389</v>
      </c>
      <c r="B6390">
        <v>637.01683244321407</v>
      </c>
      <c r="C6390">
        <v>196.72755548953</v>
      </c>
      <c r="D6390">
        <v>15.5646617835661</v>
      </c>
    </row>
    <row r="6391" spans="1:4" x14ac:dyDescent="0.35">
      <c r="A6391">
        <v>6390</v>
      </c>
      <c r="B6391">
        <v>634.94437849738495</v>
      </c>
      <c r="C6391">
        <v>194.05805474177399</v>
      </c>
      <c r="D6391">
        <v>12.3447507037812</v>
      </c>
    </row>
    <row r="6392" spans="1:4" x14ac:dyDescent="0.35">
      <c r="A6392">
        <v>6391</v>
      </c>
      <c r="B6392">
        <v>633.83801958062497</v>
      </c>
      <c r="C6392">
        <v>191.388553994018</v>
      </c>
      <c r="D6392">
        <v>9.5067246969938406</v>
      </c>
    </row>
    <row r="6393" spans="1:4" x14ac:dyDescent="0.35">
      <c r="A6393">
        <v>6392</v>
      </c>
      <c r="B6393">
        <v>631.76556563479608</v>
      </c>
      <c r="C6393">
        <v>190.83401678958401</v>
      </c>
      <c r="D6393">
        <v>8.4585204017485989</v>
      </c>
    </row>
    <row r="6394" spans="1:4" x14ac:dyDescent="0.35">
      <c r="A6394">
        <v>6393</v>
      </c>
      <c r="B6394">
        <v>629.69311168896695</v>
      </c>
      <c r="C6394">
        <v>188.16451604182899</v>
      </c>
      <c r="D6394">
        <v>10.3261192341977</v>
      </c>
    </row>
    <row r="6395" spans="1:4" x14ac:dyDescent="0.35">
      <c r="A6395">
        <v>6394</v>
      </c>
      <c r="B6395">
        <v>639.517072078757</v>
      </c>
      <c r="C6395">
        <v>193.049714770745</v>
      </c>
      <c r="D6395">
        <v>11.3153684511606</v>
      </c>
    </row>
    <row r="6396" spans="1:4" x14ac:dyDescent="0.35">
      <c r="A6396">
        <v>6395</v>
      </c>
      <c r="B6396">
        <v>637.44461813292799</v>
      </c>
      <c r="C6396">
        <v>197.934913499662</v>
      </c>
      <c r="D6396">
        <v>15.9539328404864</v>
      </c>
    </row>
    <row r="6397" spans="1:4" x14ac:dyDescent="0.35">
      <c r="A6397">
        <v>6396</v>
      </c>
      <c r="B6397">
        <v>635.37216418709897</v>
      </c>
      <c r="C6397">
        <v>202.82011222857798</v>
      </c>
      <c r="D6397">
        <v>20.592497229812203</v>
      </c>
    </row>
    <row r="6398" spans="1:4" x14ac:dyDescent="0.35">
      <c r="A6398">
        <v>6397</v>
      </c>
      <c r="B6398">
        <v>645.19612457689004</v>
      </c>
      <c r="C6398">
        <v>201.04430378088202</v>
      </c>
      <c r="D6398">
        <v>25.2310616191379</v>
      </c>
    </row>
    <row r="6399" spans="1:4" x14ac:dyDescent="0.35">
      <c r="A6399">
        <v>6398</v>
      </c>
      <c r="B6399">
        <v>655.02008496668009</v>
      </c>
      <c r="C6399">
        <v>205.92950250979899</v>
      </c>
      <c r="D6399">
        <v>29.869626008463701</v>
      </c>
    </row>
    <row r="6400" spans="1:4" x14ac:dyDescent="0.35">
      <c r="A6400">
        <v>6399</v>
      </c>
      <c r="B6400">
        <v>652.94763102085096</v>
      </c>
      <c r="C6400">
        <v>210.814701238715</v>
      </c>
      <c r="D6400">
        <v>34.508190397789406</v>
      </c>
    </row>
    <row r="6401" spans="1:4" x14ac:dyDescent="0.35">
      <c r="A6401">
        <v>6400</v>
      </c>
      <c r="B6401">
        <v>650.87517707502207</v>
      </c>
      <c r="C6401">
        <v>215.69989996763201</v>
      </c>
      <c r="D6401">
        <v>39.146754787115199</v>
      </c>
    </row>
    <row r="6402" spans="1:4" x14ac:dyDescent="0.35">
      <c r="A6402">
        <v>6401</v>
      </c>
      <c r="B6402">
        <v>648.80272312919294</v>
      </c>
      <c r="C6402">
        <v>220.58509869654799</v>
      </c>
      <c r="D6402">
        <v>43.785319176441</v>
      </c>
    </row>
    <row r="6403" spans="1:4" x14ac:dyDescent="0.35">
      <c r="A6403">
        <v>6402</v>
      </c>
      <c r="B6403">
        <v>646.73026918336404</v>
      </c>
      <c r="C6403">
        <v>225.19185371661001</v>
      </c>
      <c r="D6403">
        <v>46.808468459538098</v>
      </c>
    </row>
    <row r="6404" spans="1:4" x14ac:dyDescent="0.35">
      <c r="A6404">
        <v>6403</v>
      </c>
      <c r="B6404">
        <v>644.65781523753503</v>
      </c>
      <c r="C6404">
        <v>226.489951995106</v>
      </c>
      <c r="D6404">
        <v>46.983430012164902</v>
      </c>
    </row>
    <row r="6405" spans="1:4" x14ac:dyDescent="0.35">
      <c r="A6405">
        <v>6404</v>
      </c>
      <c r="B6405">
        <v>644.36510667144898</v>
      </c>
      <c r="C6405">
        <v>223.82045124734998</v>
      </c>
      <c r="D6405">
        <v>44.543142163497997</v>
      </c>
    </row>
    <row r="6406" spans="1:4" x14ac:dyDescent="0.35">
      <c r="A6406">
        <v>6405</v>
      </c>
      <c r="B6406">
        <v>642.47899950195995</v>
      </c>
      <c r="C6406">
        <v>221.15095049959498</v>
      </c>
      <c r="D6406">
        <v>41.323950421845197</v>
      </c>
    </row>
    <row r="6407" spans="1:4" x14ac:dyDescent="0.35">
      <c r="A6407">
        <v>6406</v>
      </c>
      <c r="B6407">
        <v>640.40654555613105</v>
      </c>
      <c r="C6407">
        <v>218.48144975183902</v>
      </c>
      <c r="D6407">
        <v>38.104039342060297</v>
      </c>
    </row>
    <row r="6408" spans="1:4" x14ac:dyDescent="0.35">
      <c r="A6408">
        <v>6407</v>
      </c>
      <c r="B6408">
        <v>638.33409161030204</v>
      </c>
      <c r="C6408">
        <v>215.811949004083</v>
      </c>
      <c r="D6408">
        <v>34.884128262275404</v>
      </c>
    </row>
    <row r="6409" spans="1:4" x14ac:dyDescent="0.35">
      <c r="A6409">
        <v>6408</v>
      </c>
      <c r="B6409">
        <v>636.26163766447303</v>
      </c>
      <c r="C6409">
        <v>213.14244825632801</v>
      </c>
      <c r="D6409">
        <v>31.664217182490503</v>
      </c>
    </row>
    <row r="6410" spans="1:4" x14ac:dyDescent="0.35">
      <c r="A6410">
        <v>6409</v>
      </c>
      <c r="B6410">
        <v>634.18918371864402</v>
      </c>
      <c r="C6410">
        <v>210.47294750857199</v>
      </c>
      <c r="D6410">
        <v>28.4443061027056</v>
      </c>
    </row>
    <row r="6411" spans="1:4" x14ac:dyDescent="0.35">
      <c r="A6411">
        <v>6410</v>
      </c>
      <c r="B6411">
        <v>632.11672977281501</v>
      </c>
      <c r="C6411">
        <v>207.803446760817</v>
      </c>
      <c r="D6411">
        <v>25.224395022920699</v>
      </c>
    </row>
    <row r="6412" spans="1:4" x14ac:dyDescent="0.35">
      <c r="A6412">
        <v>6411</v>
      </c>
      <c r="B6412">
        <v>630.044275826986</v>
      </c>
      <c r="C6412">
        <v>205.13394601306101</v>
      </c>
      <c r="D6412">
        <v>22.004483943135803</v>
      </c>
    </row>
    <row r="6413" spans="1:4" x14ac:dyDescent="0.35">
      <c r="A6413">
        <v>6412</v>
      </c>
      <c r="B6413">
        <v>627.97182188115698</v>
      </c>
      <c r="C6413">
        <v>202.46444526530499</v>
      </c>
      <c r="D6413">
        <v>18.784572863350899</v>
      </c>
    </row>
    <row r="6414" spans="1:4" x14ac:dyDescent="0.35">
      <c r="A6414">
        <v>6413</v>
      </c>
      <c r="B6414">
        <v>625.89936793532809</v>
      </c>
      <c r="C6414">
        <v>199.79494451754999</v>
      </c>
      <c r="D6414">
        <v>15.5646617835661</v>
      </c>
    </row>
    <row r="6415" spans="1:4" x14ac:dyDescent="0.35">
      <c r="A6415">
        <v>6414</v>
      </c>
      <c r="B6415">
        <v>623.82691398949896</v>
      </c>
      <c r="C6415">
        <v>197.12544376979397</v>
      </c>
      <c r="D6415">
        <v>12.3447507037812</v>
      </c>
    </row>
    <row r="6416" spans="1:4" x14ac:dyDescent="0.35">
      <c r="A6416">
        <v>6415</v>
      </c>
      <c r="B6416">
        <v>621.75446004367006</v>
      </c>
      <c r="C6416">
        <v>194.45594302203801</v>
      </c>
      <c r="D6416">
        <v>9.6061592365239594</v>
      </c>
    </row>
    <row r="6417" spans="1:4" x14ac:dyDescent="0.35">
      <c r="A6417">
        <v>6416</v>
      </c>
      <c r="B6417">
        <v>624.19713869483803</v>
      </c>
      <c r="C6417">
        <v>193.97841262349698</v>
      </c>
      <c r="D6417">
        <v>8.5248100947686716</v>
      </c>
    </row>
    <row r="6418" spans="1:4" x14ac:dyDescent="0.35">
      <c r="A6418">
        <v>6417</v>
      </c>
      <c r="B6418">
        <v>622.12468474900902</v>
      </c>
      <c r="C6418">
        <v>196.505440548861</v>
      </c>
      <c r="D6418">
        <v>9.7576699472844499</v>
      </c>
    </row>
    <row r="6419" spans="1:4" x14ac:dyDescent="0.35">
      <c r="A6419">
        <v>6418</v>
      </c>
      <c r="B6419">
        <v>631.94864513879895</v>
      </c>
      <c r="C6419">
        <v>200.71515675993402</v>
      </c>
      <c r="D6419">
        <v>12.439036702725099</v>
      </c>
    </row>
    <row r="6420" spans="1:4" x14ac:dyDescent="0.35">
      <c r="A6420">
        <v>6419</v>
      </c>
      <c r="B6420">
        <v>629.87619119297005</v>
      </c>
      <c r="C6420">
        <v>205.60035548885</v>
      </c>
      <c r="D6420">
        <v>13.9772466153173</v>
      </c>
    </row>
    <row r="6421" spans="1:4" x14ac:dyDescent="0.35">
      <c r="A6421">
        <v>6420</v>
      </c>
      <c r="B6421">
        <v>627.80373724714093</v>
      </c>
      <c r="C6421">
        <v>210.485554217767</v>
      </c>
      <c r="D6421">
        <v>18.615811004643099</v>
      </c>
    </row>
    <row r="6422" spans="1:4" x14ac:dyDescent="0.35">
      <c r="A6422">
        <v>6421</v>
      </c>
      <c r="B6422">
        <v>625.73128330131294</v>
      </c>
      <c r="C6422">
        <v>215.37075294668301</v>
      </c>
      <c r="D6422">
        <v>23.2543753939688</v>
      </c>
    </row>
    <row r="6423" spans="1:4" x14ac:dyDescent="0.35">
      <c r="A6423">
        <v>6422</v>
      </c>
      <c r="B6423">
        <v>623.65882935548291</v>
      </c>
      <c r="C6423">
        <v>220.25595167559999</v>
      </c>
      <c r="D6423">
        <v>27.892939783294601</v>
      </c>
    </row>
    <row r="6424" spans="1:4" x14ac:dyDescent="0.35">
      <c r="A6424">
        <v>6423</v>
      </c>
      <c r="B6424">
        <v>621.58637540965401</v>
      </c>
      <c r="C6424">
        <v>225.141150404516</v>
      </c>
      <c r="D6424">
        <v>32.531504172620402</v>
      </c>
    </row>
    <row r="6425" spans="1:4" x14ac:dyDescent="0.35">
      <c r="A6425">
        <v>6424</v>
      </c>
      <c r="B6425">
        <v>631.41033579944508</v>
      </c>
      <c r="C6425">
        <v>230.026349133433</v>
      </c>
      <c r="D6425">
        <v>37.170068561946202</v>
      </c>
    </row>
    <row r="6426" spans="1:4" x14ac:dyDescent="0.35">
      <c r="A6426">
        <v>6425</v>
      </c>
      <c r="B6426">
        <v>641.23429618923603</v>
      </c>
      <c r="C6426">
        <v>227.35684838567701</v>
      </c>
      <c r="D6426">
        <v>41.755652257187002</v>
      </c>
    </row>
    <row r="6427" spans="1:4" x14ac:dyDescent="0.35">
      <c r="A6427">
        <v>6426</v>
      </c>
      <c r="B6427">
        <v>639.16184224340702</v>
      </c>
      <c r="C6427">
        <v>230.92373985838898</v>
      </c>
      <c r="D6427">
        <v>43.883656824993501</v>
      </c>
    </row>
    <row r="6428" spans="1:4" x14ac:dyDescent="0.35">
      <c r="A6428">
        <v>6427</v>
      </c>
      <c r="B6428">
        <v>642.96959106639599</v>
      </c>
      <c r="C6428">
        <v>228.25423911063399</v>
      </c>
      <c r="D6428">
        <v>43.481777036694005</v>
      </c>
    </row>
    <row r="6429" spans="1:4" x14ac:dyDescent="0.35">
      <c r="A6429">
        <v>6428</v>
      </c>
      <c r="B6429">
        <v>643.04836771270197</v>
      </c>
      <c r="C6429">
        <v>226.746030716869</v>
      </c>
      <c r="D6429">
        <v>41.223785843832303</v>
      </c>
    </row>
    <row r="6430" spans="1:4" x14ac:dyDescent="0.35">
      <c r="A6430">
        <v>6429</v>
      </c>
      <c r="B6430">
        <v>641.16226054321191</v>
      </c>
      <c r="C6430">
        <v>224.07652996911401</v>
      </c>
      <c r="D6430">
        <v>38.004594102179503</v>
      </c>
    </row>
    <row r="6431" spans="1:4" x14ac:dyDescent="0.35">
      <c r="A6431">
        <v>6430</v>
      </c>
      <c r="B6431">
        <v>639.08980659738302</v>
      </c>
      <c r="C6431">
        <v>221.40702922135802</v>
      </c>
      <c r="D6431">
        <v>34.784683022394603</v>
      </c>
    </row>
    <row r="6432" spans="1:4" x14ac:dyDescent="0.35">
      <c r="A6432">
        <v>6431</v>
      </c>
      <c r="B6432">
        <v>637.01735265155401</v>
      </c>
      <c r="C6432">
        <v>218.73752847360299</v>
      </c>
      <c r="D6432">
        <v>31.564771942609699</v>
      </c>
    </row>
    <row r="6433" spans="1:4" x14ac:dyDescent="0.35">
      <c r="A6433">
        <v>6432</v>
      </c>
      <c r="B6433">
        <v>634.944898705725</v>
      </c>
      <c r="C6433">
        <v>216.068027725847</v>
      </c>
      <c r="D6433">
        <v>28.344860862824799</v>
      </c>
    </row>
    <row r="6434" spans="1:4" x14ac:dyDescent="0.35">
      <c r="A6434">
        <v>6433</v>
      </c>
      <c r="B6434">
        <v>632.87244475989598</v>
      </c>
      <c r="C6434">
        <v>213.39852697809098</v>
      </c>
      <c r="D6434">
        <v>25.124949783039902</v>
      </c>
    </row>
    <row r="6435" spans="1:4" x14ac:dyDescent="0.35">
      <c r="A6435">
        <v>6434</v>
      </c>
      <c r="B6435">
        <v>630.79999081406697</v>
      </c>
      <c r="C6435">
        <v>210.72902623033599</v>
      </c>
      <c r="D6435">
        <v>21.905038703254998</v>
      </c>
    </row>
    <row r="6436" spans="1:4" x14ac:dyDescent="0.35">
      <c r="A6436">
        <v>6435</v>
      </c>
      <c r="B6436">
        <v>628.72753686823796</v>
      </c>
      <c r="C6436">
        <v>208.05952548258</v>
      </c>
      <c r="D6436">
        <v>18.685127623470098</v>
      </c>
    </row>
    <row r="6437" spans="1:4" x14ac:dyDescent="0.35">
      <c r="A6437">
        <v>6436</v>
      </c>
      <c r="B6437">
        <v>626.65508292240997</v>
      </c>
      <c r="C6437">
        <v>205.39002473482398</v>
      </c>
      <c r="D6437">
        <v>15.4652165436852</v>
      </c>
    </row>
    <row r="6438" spans="1:4" x14ac:dyDescent="0.35">
      <c r="A6438">
        <v>6437</v>
      </c>
      <c r="B6438">
        <v>624.58262897658108</v>
      </c>
      <c r="C6438">
        <v>202.72052398706899</v>
      </c>
      <c r="D6438">
        <v>12.2453054639003</v>
      </c>
    </row>
    <row r="6439" spans="1:4" x14ac:dyDescent="0.35">
      <c r="A6439">
        <v>6438</v>
      </c>
      <c r="B6439">
        <v>622.51017503075195</v>
      </c>
      <c r="C6439">
        <v>200.05102323931303</v>
      </c>
      <c r="D6439">
        <v>9.0253943841154989</v>
      </c>
    </row>
    <row r="6440" spans="1:4" x14ac:dyDescent="0.35">
      <c r="A6440">
        <v>6439</v>
      </c>
      <c r="B6440">
        <v>621.43771821193593</v>
      </c>
      <c r="C6440">
        <v>197.38152249155701</v>
      </c>
      <c r="D6440">
        <v>6.2039408005831502</v>
      </c>
    </row>
    <row r="6441" spans="1:4" x14ac:dyDescent="0.35">
      <c r="A6441">
        <v>6440</v>
      </c>
      <c r="B6441">
        <v>623.88039686310401</v>
      </c>
      <c r="C6441">
        <v>196.80773358565003</v>
      </c>
      <c r="D6441">
        <v>5.1225916588278597</v>
      </c>
    </row>
    <row r="6442" spans="1:4" x14ac:dyDescent="0.35">
      <c r="A6442">
        <v>6441</v>
      </c>
      <c r="B6442">
        <v>632.2494777236451</v>
      </c>
      <c r="C6442">
        <v>200.03430607923002</v>
      </c>
      <c r="D6442">
        <v>6.9576397743573697</v>
      </c>
    </row>
    <row r="6443" spans="1:4" x14ac:dyDescent="0.35">
      <c r="A6443">
        <v>6442</v>
      </c>
      <c r="B6443">
        <v>630.17702377781598</v>
      </c>
      <c r="C6443">
        <v>204.919504808146</v>
      </c>
      <c r="D6443">
        <v>11.4943973942187</v>
      </c>
    </row>
    <row r="6444" spans="1:4" x14ac:dyDescent="0.35">
      <c r="A6444">
        <v>6443</v>
      </c>
      <c r="B6444">
        <v>640.00098416760602</v>
      </c>
      <c r="C6444">
        <v>209.80470353706301</v>
      </c>
      <c r="D6444">
        <v>16.132961783544502</v>
      </c>
    </row>
    <row r="6445" spans="1:4" x14ac:dyDescent="0.35">
      <c r="A6445">
        <v>6444</v>
      </c>
      <c r="B6445">
        <v>649.82494455739709</v>
      </c>
      <c r="C6445">
        <v>207.13520278930699</v>
      </c>
      <c r="D6445">
        <v>20.771526172870299</v>
      </c>
    </row>
    <row r="6446" spans="1:4" x14ac:dyDescent="0.35">
      <c r="A6446">
        <v>6445</v>
      </c>
      <c r="B6446">
        <v>647.75249061156796</v>
      </c>
      <c r="C6446">
        <v>204.46570204155199</v>
      </c>
      <c r="D6446">
        <v>25.410090562196</v>
      </c>
    </row>
    <row r="6447" spans="1:4" x14ac:dyDescent="0.35">
      <c r="A6447">
        <v>6446</v>
      </c>
      <c r="B6447">
        <v>657.57645100135801</v>
      </c>
      <c r="C6447">
        <v>209.350900770468</v>
      </c>
      <c r="D6447">
        <v>30.048654951521801</v>
      </c>
    </row>
    <row r="6448" spans="1:4" x14ac:dyDescent="0.35">
      <c r="A6448">
        <v>6447</v>
      </c>
      <c r="B6448">
        <v>655.503997055529</v>
      </c>
      <c r="C6448">
        <v>214.23609949938498</v>
      </c>
      <c r="D6448">
        <v>34.687219340847598</v>
      </c>
    </row>
    <row r="6449" spans="1:4" x14ac:dyDescent="0.35">
      <c r="A6449">
        <v>6448</v>
      </c>
      <c r="B6449">
        <v>665.32795744531995</v>
      </c>
      <c r="C6449">
        <v>219.12129822830099</v>
      </c>
      <c r="D6449">
        <v>39.325783730173299</v>
      </c>
    </row>
    <row r="6450" spans="1:4" x14ac:dyDescent="0.35">
      <c r="A6450">
        <v>6449</v>
      </c>
      <c r="B6450">
        <v>663.25550349949106</v>
      </c>
      <c r="C6450">
        <v>224.00649695721802</v>
      </c>
      <c r="D6450">
        <v>43.964348119499107</v>
      </c>
    </row>
    <row r="6451" spans="1:4" x14ac:dyDescent="0.35">
      <c r="A6451">
        <v>6450</v>
      </c>
      <c r="B6451">
        <v>661.18304955366193</v>
      </c>
      <c r="C6451">
        <v>228.48090570761602</v>
      </c>
      <c r="D6451">
        <v>46.8735698933775</v>
      </c>
    </row>
    <row r="6452" spans="1:4" x14ac:dyDescent="0.35">
      <c r="A6452">
        <v>6451</v>
      </c>
      <c r="B6452">
        <v>666.02292460412696</v>
      </c>
      <c r="C6452">
        <v>229.70337754630501</v>
      </c>
      <c r="D6452">
        <v>46.983430012164902</v>
      </c>
    </row>
    <row r="6453" spans="1:4" x14ac:dyDescent="0.35">
      <c r="A6453">
        <v>6452</v>
      </c>
      <c r="B6453">
        <v>665.79802023392995</v>
      </c>
      <c r="C6453">
        <v>228.021903839282</v>
      </c>
      <c r="D6453">
        <v>44.576287010008102</v>
      </c>
    </row>
    <row r="6454" spans="1:4" x14ac:dyDescent="0.35">
      <c r="A6454">
        <v>6453</v>
      </c>
      <c r="B6454">
        <v>663.91191306444</v>
      </c>
      <c r="C6454">
        <v>225.35240309152601</v>
      </c>
      <c r="D6454">
        <v>41.357095268355295</v>
      </c>
    </row>
    <row r="6455" spans="1:4" x14ac:dyDescent="0.35">
      <c r="A6455">
        <v>6454</v>
      </c>
      <c r="B6455">
        <v>661.83945911861099</v>
      </c>
      <c r="C6455">
        <v>222.68290234377102</v>
      </c>
      <c r="D6455">
        <v>38.137184188570401</v>
      </c>
    </row>
    <row r="6456" spans="1:4" x14ac:dyDescent="0.35">
      <c r="A6456">
        <v>6455</v>
      </c>
      <c r="B6456">
        <v>659.76700517278198</v>
      </c>
      <c r="C6456">
        <v>220.013401596015</v>
      </c>
      <c r="D6456">
        <v>34.917273108785501</v>
      </c>
    </row>
    <row r="6457" spans="1:4" x14ac:dyDescent="0.35">
      <c r="A6457">
        <v>6456</v>
      </c>
      <c r="B6457">
        <v>657.69455122695308</v>
      </c>
      <c r="C6457">
        <v>217.34390084825901</v>
      </c>
      <c r="D6457">
        <v>31.697362029000601</v>
      </c>
    </row>
    <row r="6458" spans="1:4" x14ac:dyDescent="0.35">
      <c r="A6458">
        <v>6457</v>
      </c>
      <c r="B6458">
        <v>655.62209728112396</v>
      </c>
      <c r="C6458">
        <v>214.67440010050399</v>
      </c>
      <c r="D6458">
        <v>28.477450949215701</v>
      </c>
    </row>
    <row r="6459" spans="1:4" x14ac:dyDescent="0.35">
      <c r="A6459">
        <v>6458</v>
      </c>
      <c r="B6459">
        <v>653.54964333529597</v>
      </c>
      <c r="C6459">
        <v>212.004899352748</v>
      </c>
      <c r="D6459">
        <v>25.257539869430797</v>
      </c>
    </row>
    <row r="6460" spans="1:4" x14ac:dyDescent="0.35">
      <c r="A6460">
        <v>6459</v>
      </c>
      <c r="B6460">
        <v>651.47718938946696</v>
      </c>
      <c r="C6460">
        <v>209.33539860499198</v>
      </c>
      <c r="D6460">
        <v>22.0376287896459</v>
      </c>
    </row>
    <row r="6461" spans="1:4" x14ac:dyDescent="0.35">
      <c r="A6461">
        <v>6460</v>
      </c>
      <c r="B6461">
        <v>649.40473544363806</v>
      </c>
      <c r="C6461">
        <v>206.66589785723698</v>
      </c>
      <c r="D6461">
        <v>18.817717709861</v>
      </c>
    </row>
    <row r="6462" spans="1:4" x14ac:dyDescent="0.35">
      <c r="A6462">
        <v>6461</v>
      </c>
      <c r="B6462">
        <v>647.33228149780894</v>
      </c>
      <c r="C6462">
        <v>203.99639710948102</v>
      </c>
      <c r="D6462">
        <v>15.5978066300761</v>
      </c>
    </row>
    <row r="6463" spans="1:4" x14ac:dyDescent="0.35">
      <c r="A6463">
        <v>6462</v>
      </c>
      <c r="B6463">
        <v>645.25982755198004</v>
      </c>
      <c r="C6463">
        <v>201.32689636172501</v>
      </c>
      <c r="D6463">
        <v>12.3778955502912</v>
      </c>
    </row>
    <row r="6464" spans="1:4" x14ac:dyDescent="0.35">
      <c r="A6464">
        <v>6463</v>
      </c>
      <c r="B6464">
        <v>644.45858751672199</v>
      </c>
      <c r="C6464">
        <v>198.65739561397001</v>
      </c>
      <c r="D6464">
        <v>9.6890213527990507</v>
      </c>
    </row>
    <row r="6465" spans="1:4" x14ac:dyDescent="0.35">
      <c r="A6465">
        <v>6464</v>
      </c>
      <c r="B6465">
        <v>642.38613357089298</v>
      </c>
      <c r="C6465">
        <v>198.19911691690203</v>
      </c>
      <c r="D6465">
        <v>8.5579549412787088</v>
      </c>
    </row>
    <row r="6466" spans="1:4" x14ac:dyDescent="0.35">
      <c r="A6466">
        <v>6465</v>
      </c>
      <c r="B6466">
        <v>650.58874245926097</v>
      </c>
      <c r="C6466">
        <v>201.33115636072299</v>
      </c>
      <c r="D6466">
        <v>10.311626264509</v>
      </c>
    </row>
    <row r="6467" spans="1:4" x14ac:dyDescent="0.35">
      <c r="A6467">
        <v>6466</v>
      </c>
      <c r="B6467">
        <v>648.51628851343207</v>
      </c>
      <c r="C6467">
        <v>206.21635508963899</v>
      </c>
      <c r="D6467">
        <v>14.701905658231901</v>
      </c>
    </row>
    <row r="6468" spans="1:4" x14ac:dyDescent="0.35">
      <c r="A6468">
        <v>6467</v>
      </c>
      <c r="B6468">
        <v>646.44383456760295</v>
      </c>
      <c r="C6468">
        <v>211.10155381855603</v>
      </c>
      <c r="D6468">
        <v>19.340470047557702</v>
      </c>
    </row>
    <row r="6469" spans="1:4" x14ac:dyDescent="0.35">
      <c r="A6469">
        <v>6468</v>
      </c>
      <c r="B6469">
        <v>656.26779495739299</v>
      </c>
      <c r="C6469">
        <v>215.98675254747198</v>
      </c>
      <c r="D6469">
        <v>23.979034436883499</v>
      </c>
    </row>
    <row r="6470" spans="1:4" x14ac:dyDescent="0.35">
      <c r="A6470">
        <v>6469</v>
      </c>
      <c r="B6470">
        <v>666.09175534718406</v>
      </c>
      <c r="C6470">
        <v>220.87195127638901</v>
      </c>
      <c r="D6470">
        <v>28.6134442075038</v>
      </c>
    </row>
    <row r="6471" spans="1:4" x14ac:dyDescent="0.35">
      <c r="A6471">
        <v>6470</v>
      </c>
      <c r="B6471">
        <v>664.01930140135494</v>
      </c>
      <c r="C6471">
        <v>225.75715000530502</v>
      </c>
      <c r="D6471">
        <v>32.759593224329301</v>
      </c>
    </row>
    <row r="6472" spans="1:4" x14ac:dyDescent="0.35">
      <c r="A6472">
        <v>6471</v>
      </c>
      <c r="B6472">
        <v>673.84326179114498</v>
      </c>
      <c r="C6472">
        <v>230.642348734222</v>
      </c>
      <c r="D6472">
        <v>36.352380053520498</v>
      </c>
    </row>
    <row r="6473" spans="1:4" x14ac:dyDescent="0.35">
      <c r="A6473">
        <v>6472</v>
      </c>
      <c r="B6473">
        <v>683.04470251255293</v>
      </c>
      <c r="C6473">
        <v>234.34158647659601</v>
      </c>
      <c r="D6473">
        <v>38.594312130545795</v>
      </c>
    </row>
    <row r="6474" spans="1:4" x14ac:dyDescent="0.35">
      <c r="A6474">
        <v>6473</v>
      </c>
      <c r="B6474">
        <v>680.97224856672403</v>
      </c>
      <c r="C6474">
        <v>237.96519777916401</v>
      </c>
      <c r="D6474">
        <v>40.771142773731697</v>
      </c>
    </row>
    <row r="6475" spans="1:4" x14ac:dyDescent="0.35">
      <c r="A6475">
        <v>6474</v>
      </c>
      <c r="B6475">
        <v>678.89979462089491</v>
      </c>
      <c r="C6475">
        <v>242.212727210141</v>
      </c>
      <c r="D6475">
        <v>43.485060246092097</v>
      </c>
    </row>
    <row r="6476" spans="1:4" x14ac:dyDescent="0.35">
      <c r="A6476">
        <v>6475</v>
      </c>
      <c r="B6476">
        <v>676.82734067506601</v>
      </c>
      <c r="C6476">
        <v>243.43519904882999</v>
      </c>
      <c r="D6476">
        <v>43.594920364879606</v>
      </c>
    </row>
    <row r="6477" spans="1:4" x14ac:dyDescent="0.35">
      <c r="A6477">
        <v>6476</v>
      </c>
      <c r="B6477">
        <v>676.83952853250196</v>
      </c>
      <c r="C6477">
        <v>241.88848725211901</v>
      </c>
      <c r="D6477">
        <v>41.303784325507799</v>
      </c>
    </row>
    <row r="6478" spans="1:4" x14ac:dyDescent="0.35">
      <c r="A6478">
        <v>6477</v>
      </c>
      <c r="B6478">
        <v>674.98732346095801</v>
      </c>
      <c r="C6478">
        <v>239.21898650436401</v>
      </c>
      <c r="D6478">
        <v>38.101165007109998</v>
      </c>
    </row>
    <row r="6479" spans="1:4" x14ac:dyDescent="0.35">
      <c r="A6479">
        <v>6478</v>
      </c>
      <c r="B6479">
        <v>672.914869515129</v>
      </c>
      <c r="C6479">
        <v>236.54948575660799</v>
      </c>
      <c r="D6479">
        <v>34.881253927325105</v>
      </c>
    </row>
    <row r="6480" spans="1:4" x14ac:dyDescent="0.35">
      <c r="A6480">
        <v>6479</v>
      </c>
      <c r="B6480">
        <v>670.84241556929999</v>
      </c>
      <c r="C6480">
        <v>233.879985008853</v>
      </c>
      <c r="D6480">
        <v>31.661342847540201</v>
      </c>
    </row>
    <row r="6481" spans="1:4" x14ac:dyDescent="0.35">
      <c r="A6481">
        <v>6480</v>
      </c>
      <c r="B6481">
        <v>668.76996162347098</v>
      </c>
      <c r="C6481">
        <v>231.21048426109701</v>
      </c>
      <c r="D6481">
        <v>28.4414317677554</v>
      </c>
    </row>
    <row r="6482" spans="1:4" x14ac:dyDescent="0.35">
      <c r="A6482">
        <v>6481</v>
      </c>
      <c r="B6482">
        <v>666.69750767764208</v>
      </c>
      <c r="C6482">
        <v>228.54098351334099</v>
      </c>
      <c r="D6482">
        <v>25.2215206879705</v>
      </c>
    </row>
    <row r="6483" spans="1:4" x14ac:dyDescent="0.35">
      <c r="A6483">
        <v>6482</v>
      </c>
      <c r="B6483">
        <v>664.62505373181295</v>
      </c>
      <c r="C6483">
        <v>225.87148276558599</v>
      </c>
      <c r="D6483">
        <v>22.0016096081856</v>
      </c>
    </row>
    <row r="6484" spans="1:4" x14ac:dyDescent="0.35">
      <c r="A6484">
        <v>6483</v>
      </c>
      <c r="B6484">
        <v>662.55259978598406</v>
      </c>
      <c r="C6484">
        <v>223.20198201783001</v>
      </c>
      <c r="D6484">
        <v>18.7816985284007</v>
      </c>
    </row>
    <row r="6485" spans="1:4" x14ac:dyDescent="0.35">
      <c r="A6485">
        <v>6484</v>
      </c>
      <c r="B6485">
        <v>660.48014584015493</v>
      </c>
      <c r="C6485">
        <v>220.53248127007399</v>
      </c>
      <c r="D6485">
        <v>15.561787448615799</v>
      </c>
    </row>
    <row r="6486" spans="1:4" x14ac:dyDescent="0.35">
      <c r="A6486">
        <v>6485</v>
      </c>
      <c r="B6486">
        <v>658.40769189432604</v>
      </c>
      <c r="C6486">
        <v>217.86298052231899</v>
      </c>
      <c r="D6486">
        <v>12.341876368830901</v>
      </c>
    </row>
    <row r="6487" spans="1:4" x14ac:dyDescent="0.35">
      <c r="A6487">
        <v>6486</v>
      </c>
      <c r="B6487">
        <v>656.33523794849691</v>
      </c>
      <c r="C6487">
        <v>215.193479774563</v>
      </c>
      <c r="D6487">
        <v>9.1219652890460292</v>
      </c>
    </row>
    <row r="6488" spans="1:4" x14ac:dyDescent="0.35">
      <c r="A6488">
        <v>6487</v>
      </c>
      <c r="B6488">
        <v>655.36448742351604</v>
      </c>
      <c r="C6488">
        <v>212.52397902680701</v>
      </c>
      <c r="D6488">
        <v>6.35022897527874</v>
      </c>
    </row>
    <row r="6489" spans="1:4" x14ac:dyDescent="0.35">
      <c r="A6489">
        <v>6488</v>
      </c>
      <c r="B6489">
        <v>657.67398849694496</v>
      </c>
      <c r="C6489">
        <v>211.93093841942701</v>
      </c>
      <c r="D6489">
        <v>5.2025901405033697</v>
      </c>
    </row>
    <row r="6490" spans="1:4" x14ac:dyDescent="0.35">
      <c r="A6490">
        <v>6489</v>
      </c>
      <c r="B6490">
        <v>665.67683101870398</v>
      </c>
      <c r="C6490">
        <v>214.949538203537</v>
      </c>
      <c r="D6490">
        <v>6.8586093129747496</v>
      </c>
    </row>
    <row r="6491" spans="1:4" x14ac:dyDescent="0.35">
      <c r="A6491">
        <v>6490</v>
      </c>
      <c r="B6491">
        <v>663.60437707287508</v>
      </c>
      <c r="C6491">
        <v>219.83473693245301</v>
      </c>
      <c r="D6491">
        <v>11.1349611974788</v>
      </c>
    </row>
    <row r="6492" spans="1:4" x14ac:dyDescent="0.35">
      <c r="A6492">
        <v>6491</v>
      </c>
      <c r="B6492">
        <v>661.53192312704596</v>
      </c>
      <c r="C6492">
        <v>224.71993566136999</v>
      </c>
      <c r="D6492">
        <v>15.773525586804601</v>
      </c>
    </row>
    <row r="6493" spans="1:4" x14ac:dyDescent="0.35">
      <c r="A6493">
        <v>6492</v>
      </c>
      <c r="B6493">
        <v>671.35588351683703</v>
      </c>
      <c r="C6493">
        <v>229.605134390286</v>
      </c>
      <c r="D6493">
        <v>20.4120899761303</v>
      </c>
    </row>
    <row r="6494" spans="1:4" x14ac:dyDescent="0.35">
      <c r="A6494">
        <v>6493</v>
      </c>
      <c r="B6494">
        <v>681.17984390662707</v>
      </c>
      <c r="C6494">
        <v>234.490333119203</v>
      </c>
      <c r="D6494">
        <v>25.050654365456101</v>
      </c>
    </row>
    <row r="6495" spans="1:4" x14ac:dyDescent="0.35">
      <c r="A6495">
        <v>6494</v>
      </c>
      <c r="B6495">
        <v>679.10738996079795</v>
      </c>
      <c r="C6495">
        <v>239.37553184811898</v>
      </c>
      <c r="D6495">
        <v>29.689218754781901</v>
      </c>
    </row>
    <row r="6496" spans="1:4" x14ac:dyDescent="0.35">
      <c r="A6496">
        <v>6495</v>
      </c>
      <c r="B6496">
        <v>677.03493601496905</v>
      </c>
      <c r="C6496">
        <v>244.26073057703601</v>
      </c>
      <c r="D6496">
        <v>34.327783144107599</v>
      </c>
    </row>
    <row r="6497" spans="1:4" x14ac:dyDescent="0.35">
      <c r="A6497">
        <v>6496</v>
      </c>
      <c r="B6497">
        <v>674.96248206913992</v>
      </c>
      <c r="C6497">
        <v>249.14592930595202</v>
      </c>
      <c r="D6497">
        <v>38.9663475334334</v>
      </c>
    </row>
    <row r="6498" spans="1:4" x14ac:dyDescent="0.35">
      <c r="A6498">
        <v>6497</v>
      </c>
      <c r="B6498">
        <v>684.78644245893099</v>
      </c>
      <c r="C6498">
        <v>254.031128034869</v>
      </c>
      <c r="D6498">
        <v>43.6049119227592</v>
      </c>
    </row>
    <row r="6499" spans="1:4" x14ac:dyDescent="0.35">
      <c r="A6499">
        <v>6498</v>
      </c>
      <c r="B6499">
        <v>694.61040284872104</v>
      </c>
      <c r="C6499">
        <v>251.36162728711298</v>
      </c>
      <c r="D6499">
        <v>46.416481545878504</v>
      </c>
    </row>
    <row r="6500" spans="1:4" x14ac:dyDescent="0.35">
      <c r="A6500">
        <v>6499</v>
      </c>
      <c r="B6500">
        <v>699.38368911031705</v>
      </c>
      <c r="C6500">
        <v>252.54628590589903</v>
      </c>
      <c r="D6500">
        <v>46.493790947746305</v>
      </c>
    </row>
    <row r="6501" spans="1:4" x14ac:dyDescent="0.35">
      <c r="A6501">
        <v>6500</v>
      </c>
      <c r="B6501">
        <v>699.19268683806501</v>
      </c>
      <c r="C6501">
        <v>250.88406390034899</v>
      </c>
      <c r="D6501">
        <v>44.103220368844504</v>
      </c>
    </row>
    <row r="6502" spans="1:4" x14ac:dyDescent="0.35">
      <c r="A6502">
        <v>6501</v>
      </c>
      <c r="B6502">
        <v>697.30657966857495</v>
      </c>
      <c r="C6502">
        <v>248.214563152593</v>
      </c>
      <c r="D6502">
        <v>40.884028627191697</v>
      </c>
    </row>
    <row r="6503" spans="1:4" x14ac:dyDescent="0.35">
      <c r="A6503">
        <v>6502</v>
      </c>
      <c r="B6503">
        <v>695.23412572274606</v>
      </c>
      <c r="C6503">
        <v>245.54506240483698</v>
      </c>
      <c r="D6503">
        <v>37.664117547406804</v>
      </c>
    </row>
    <row r="6504" spans="1:4" x14ac:dyDescent="0.35">
      <c r="A6504">
        <v>6503</v>
      </c>
      <c r="B6504">
        <v>693.16167177691693</v>
      </c>
      <c r="C6504">
        <v>242.87556165708199</v>
      </c>
      <c r="D6504">
        <v>34.444206467621903</v>
      </c>
    </row>
    <row r="6505" spans="1:4" x14ac:dyDescent="0.35">
      <c r="A6505">
        <v>6504</v>
      </c>
      <c r="B6505">
        <v>691.08921783108804</v>
      </c>
      <c r="C6505">
        <v>240.20606090932603</v>
      </c>
      <c r="D6505">
        <v>31.224295387837</v>
      </c>
    </row>
    <row r="6506" spans="1:4" x14ac:dyDescent="0.35">
      <c r="A6506">
        <v>6505</v>
      </c>
      <c r="B6506">
        <v>689.01676388525902</v>
      </c>
      <c r="C6506">
        <v>237.536560161571</v>
      </c>
      <c r="D6506">
        <v>28.004384308052099</v>
      </c>
    </row>
    <row r="6507" spans="1:4" x14ac:dyDescent="0.35">
      <c r="A6507">
        <v>6506</v>
      </c>
      <c r="B6507">
        <v>686.94430993943001</v>
      </c>
      <c r="C6507">
        <v>234.86705941381501</v>
      </c>
      <c r="D6507">
        <v>24.784473228267203</v>
      </c>
    </row>
    <row r="6508" spans="1:4" x14ac:dyDescent="0.35">
      <c r="A6508">
        <v>6507</v>
      </c>
      <c r="B6508">
        <v>684.87185599360191</v>
      </c>
      <c r="C6508">
        <v>232.197558666059</v>
      </c>
      <c r="D6508">
        <v>21.564562148482299</v>
      </c>
    </row>
    <row r="6509" spans="1:4" x14ac:dyDescent="0.35">
      <c r="A6509">
        <v>6508</v>
      </c>
      <c r="B6509">
        <v>682.79940204777301</v>
      </c>
      <c r="C6509">
        <v>229.528057918304</v>
      </c>
      <c r="D6509">
        <v>18.344651068697399</v>
      </c>
    </row>
    <row r="6510" spans="1:4" x14ac:dyDescent="0.35">
      <c r="A6510">
        <v>6509</v>
      </c>
      <c r="B6510">
        <v>680.726948101944</v>
      </c>
      <c r="C6510">
        <v>226.85855717054801</v>
      </c>
      <c r="D6510">
        <v>15.1247399889125</v>
      </c>
    </row>
    <row r="6511" spans="1:4" x14ac:dyDescent="0.35">
      <c r="A6511">
        <v>6510</v>
      </c>
      <c r="B6511">
        <v>678.65449415611499</v>
      </c>
      <c r="C6511">
        <v>224.18905642279199</v>
      </c>
      <c r="D6511">
        <v>11.9048289091276</v>
      </c>
    </row>
    <row r="6512" spans="1:4" x14ac:dyDescent="0.35">
      <c r="A6512">
        <v>6511</v>
      </c>
      <c r="B6512">
        <v>677.51423314141005</v>
      </c>
      <c r="C6512">
        <v>221.519555675037</v>
      </c>
      <c r="D6512">
        <v>9.0502304790852701</v>
      </c>
    </row>
    <row r="6513" spans="1:4" x14ac:dyDescent="0.35">
      <c r="A6513">
        <v>6512</v>
      </c>
      <c r="B6513">
        <v>679.85702860927302</v>
      </c>
      <c r="C6513">
        <v>220.38127716080899</v>
      </c>
      <c r="D6513">
        <v>7.9191640675649193</v>
      </c>
    </row>
    <row r="6514" spans="1:4" x14ac:dyDescent="0.35">
      <c r="A6514">
        <v>6513</v>
      </c>
      <c r="B6514">
        <v>677.784574663444</v>
      </c>
      <c r="C6514">
        <v>223.55112982453301</v>
      </c>
      <c r="D6514">
        <v>9.7053861077149399</v>
      </c>
    </row>
    <row r="6515" spans="1:4" x14ac:dyDescent="0.35">
      <c r="A6515">
        <v>6514</v>
      </c>
      <c r="B6515">
        <v>675.71212071761499</v>
      </c>
      <c r="C6515">
        <v>228.43632855345001</v>
      </c>
      <c r="D6515">
        <v>14.111940859897601</v>
      </c>
    </row>
    <row r="6516" spans="1:4" x14ac:dyDescent="0.35">
      <c r="A6516">
        <v>6515</v>
      </c>
      <c r="B6516">
        <v>673.6396667717861</v>
      </c>
      <c r="C6516">
        <v>233.32152728236599</v>
      </c>
      <c r="D6516">
        <v>18.750505249223398</v>
      </c>
    </row>
    <row r="6517" spans="1:4" x14ac:dyDescent="0.35">
      <c r="A6517">
        <v>6516</v>
      </c>
      <c r="B6517">
        <v>671.56721282595697</v>
      </c>
      <c r="C6517">
        <v>238.206726011283</v>
      </c>
      <c r="D6517">
        <v>23.389069638549202</v>
      </c>
    </row>
    <row r="6518" spans="1:4" x14ac:dyDescent="0.35">
      <c r="A6518">
        <v>6517</v>
      </c>
      <c r="B6518">
        <v>669.49475888012898</v>
      </c>
      <c r="C6518">
        <v>243.091924740199</v>
      </c>
      <c r="D6518">
        <v>28.0276340278749</v>
      </c>
    </row>
    <row r="6519" spans="1:4" x14ac:dyDescent="0.35">
      <c r="A6519">
        <v>6518</v>
      </c>
      <c r="B6519">
        <v>679.31871926991903</v>
      </c>
      <c r="C6519">
        <v>247.97712346911598</v>
      </c>
      <c r="D6519">
        <v>32.666198417200697</v>
      </c>
    </row>
    <row r="6520" spans="1:4" x14ac:dyDescent="0.35">
      <c r="A6520">
        <v>6519</v>
      </c>
      <c r="B6520">
        <v>677.24626532409002</v>
      </c>
      <c r="C6520">
        <v>252.86232219803199</v>
      </c>
      <c r="D6520">
        <v>37.304762806526504</v>
      </c>
    </row>
    <row r="6521" spans="1:4" x14ac:dyDescent="0.35">
      <c r="A6521">
        <v>6520</v>
      </c>
      <c r="B6521">
        <v>675.17381137826101</v>
      </c>
      <c r="C6521">
        <v>257.74752092694899</v>
      </c>
      <c r="D6521">
        <v>39.488537314771698</v>
      </c>
    </row>
    <row r="6522" spans="1:4" x14ac:dyDescent="0.35">
      <c r="A6522">
        <v>6521</v>
      </c>
      <c r="B6522">
        <v>673.101357432432</v>
      </c>
      <c r="C6522">
        <v>262.632719655865</v>
      </c>
      <c r="D6522">
        <v>44.127101704097399</v>
      </c>
    </row>
    <row r="6523" spans="1:4" x14ac:dyDescent="0.35">
      <c r="A6523">
        <v>6522</v>
      </c>
      <c r="B6523">
        <v>671.0289034866031</v>
      </c>
      <c r="C6523">
        <v>266.97478213660099</v>
      </c>
      <c r="D6523">
        <v>46.922395968756902</v>
      </c>
    </row>
    <row r="6524" spans="1:4" x14ac:dyDescent="0.35">
      <c r="A6524">
        <v>6523</v>
      </c>
      <c r="B6524">
        <v>668.95644954077397</v>
      </c>
      <c r="C6524">
        <v>268.14053414543503</v>
      </c>
      <c r="D6524">
        <v>46.983430012164902</v>
      </c>
    </row>
    <row r="6525" spans="1:4" x14ac:dyDescent="0.35">
      <c r="A6525">
        <v>6524</v>
      </c>
      <c r="B6525">
        <v>666.88399559494508</v>
      </c>
      <c r="C6525">
        <v>265.47103339767898</v>
      </c>
      <c r="D6525">
        <v>44.559714586753103</v>
      </c>
    </row>
    <row r="6526" spans="1:4" x14ac:dyDescent="0.35">
      <c r="A6526">
        <v>6525</v>
      </c>
      <c r="B6526">
        <v>664.99788842545604</v>
      </c>
      <c r="C6526">
        <v>262.80153264992401</v>
      </c>
      <c r="D6526">
        <v>41.340522845100196</v>
      </c>
    </row>
    <row r="6527" spans="1:4" x14ac:dyDescent="0.35">
      <c r="A6527">
        <v>6526</v>
      </c>
      <c r="B6527">
        <v>662.92543447962692</v>
      </c>
      <c r="C6527">
        <v>260.13203190216802</v>
      </c>
      <c r="D6527">
        <v>38.120611765315296</v>
      </c>
    </row>
    <row r="6528" spans="1:4" x14ac:dyDescent="0.35">
      <c r="A6528">
        <v>6527</v>
      </c>
      <c r="B6528">
        <v>660.85298053379802</v>
      </c>
      <c r="C6528">
        <v>257.46253115441198</v>
      </c>
      <c r="D6528">
        <v>34.900700685530396</v>
      </c>
    </row>
    <row r="6529" spans="1:4" x14ac:dyDescent="0.35">
      <c r="A6529">
        <v>6528</v>
      </c>
      <c r="B6529">
        <v>658.78052658796901</v>
      </c>
      <c r="C6529">
        <v>254.79303040665698</v>
      </c>
      <c r="D6529">
        <v>31.680789605745598</v>
      </c>
    </row>
    <row r="6530" spans="1:4" x14ac:dyDescent="0.35">
      <c r="A6530">
        <v>6529</v>
      </c>
      <c r="B6530">
        <v>656.70807264214</v>
      </c>
      <c r="C6530">
        <v>252.12352965890102</v>
      </c>
      <c r="D6530">
        <v>28.460878525960698</v>
      </c>
    </row>
    <row r="6531" spans="1:4" x14ac:dyDescent="0.35">
      <c r="A6531">
        <v>6530</v>
      </c>
      <c r="B6531">
        <v>654.63561869631098</v>
      </c>
      <c r="C6531">
        <v>249.454028911145</v>
      </c>
      <c r="D6531">
        <v>25.240967446175802</v>
      </c>
    </row>
    <row r="6532" spans="1:4" x14ac:dyDescent="0.35">
      <c r="A6532">
        <v>6531</v>
      </c>
      <c r="B6532">
        <v>652.56316475048197</v>
      </c>
      <c r="C6532">
        <v>246.78452816339001</v>
      </c>
      <c r="D6532">
        <v>22.021056366390901</v>
      </c>
    </row>
    <row r="6533" spans="1:4" x14ac:dyDescent="0.35">
      <c r="A6533">
        <v>6532</v>
      </c>
      <c r="B6533">
        <v>650.49071080465296</v>
      </c>
      <c r="C6533">
        <v>244.11502741563399</v>
      </c>
      <c r="D6533">
        <v>18.801145286605998</v>
      </c>
    </row>
    <row r="6534" spans="1:4" x14ac:dyDescent="0.35">
      <c r="A6534">
        <v>6533</v>
      </c>
      <c r="B6534">
        <v>648.41825685882407</v>
      </c>
      <c r="C6534">
        <v>241.44552666787899</v>
      </c>
      <c r="D6534">
        <v>15.581234206821101</v>
      </c>
    </row>
    <row r="6535" spans="1:4" x14ac:dyDescent="0.35">
      <c r="A6535">
        <v>6534</v>
      </c>
      <c r="B6535">
        <v>646.34580291299494</v>
      </c>
      <c r="C6535">
        <v>238.776025920123</v>
      </c>
      <c r="D6535">
        <v>12.361323127036199</v>
      </c>
    </row>
    <row r="6536" spans="1:4" x14ac:dyDescent="0.35">
      <c r="A6536">
        <v>6535</v>
      </c>
      <c r="B6536">
        <v>645.27334609418006</v>
      </c>
      <c r="C6536">
        <v>236.10652517236699</v>
      </c>
      <c r="D6536">
        <v>9.5398695435038814</v>
      </c>
    </row>
    <row r="6537" spans="1:4" x14ac:dyDescent="0.35">
      <c r="A6537">
        <v>6536</v>
      </c>
      <c r="B6537">
        <v>647.58284716760897</v>
      </c>
      <c r="C6537">
        <v>233.43702442461199</v>
      </c>
      <c r="D6537">
        <v>8.3922307087285102</v>
      </c>
    </row>
    <row r="6538" spans="1:4" x14ac:dyDescent="0.35">
      <c r="A6538">
        <v>6537</v>
      </c>
      <c r="B6538">
        <v>645.51039322177996</v>
      </c>
      <c r="C6538">
        <v>236.41781098881799</v>
      </c>
      <c r="D6538">
        <v>10.0156991642802</v>
      </c>
    </row>
    <row r="6539" spans="1:4" x14ac:dyDescent="0.35">
      <c r="A6539">
        <v>6538</v>
      </c>
      <c r="B6539">
        <v>643.43793927595095</v>
      </c>
      <c r="C6539">
        <v>241.30300971773499</v>
      </c>
      <c r="D6539">
        <v>14.178123539565501</v>
      </c>
    </row>
    <row r="6540" spans="1:4" x14ac:dyDescent="0.35">
      <c r="A6540">
        <v>6539</v>
      </c>
      <c r="B6540">
        <v>653.261899665741</v>
      </c>
      <c r="C6540">
        <v>246.188208446651</v>
      </c>
      <c r="D6540">
        <v>18.816687928891199</v>
      </c>
    </row>
    <row r="6541" spans="1:4" x14ac:dyDescent="0.35">
      <c r="A6541">
        <v>6540</v>
      </c>
      <c r="B6541">
        <v>663.08586005553195</v>
      </c>
      <c r="C6541">
        <v>251.07340717556798</v>
      </c>
      <c r="D6541">
        <v>23.455252318216999</v>
      </c>
    </row>
    <row r="6542" spans="1:4" x14ac:dyDescent="0.35">
      <c r="A6542">
        <v>6541</v>
      </c>
      <c r="B6542">
        <v>661.01340610970306</v>
      </c>
      <c r="C6542">
        <v>255.95860590448399</v>
      </c>
      <c r="D6542">
        <v>28.0938167075428</v>
      </c>
    </row>
    <row r="6543" spans="1:4" x14ac:dyDescent="0.35">
      <c r="A6543">
        <v>6542</v>
      </c>
      <c r="B6543">
        <v>658.94095216387404</v>
      </c>
      <c r="C6543">
        <v>260.84380463340102</v>
      </c>
      <c r="D6543">
        <v>32.732381096868501</v>
      </c>
    </row>
    <row r="6544" spans="1:4" x14ac:dyDescent="0.35">
      <c r="A6544">
        <v>6543</v>
      </c>
      <c r="B6544">
        <v>656.86849821804503</v>
      </c>
      <c r="C6544">
        <v>265.72900336231697</v>
      </c>
      <c r="D6544">
        <v>37.370945486194302</v>
      </c>
    </row>
    <row r="6545" spans="1:4" x14ac:dyDescent="0.35">
      <c r="A6545">
        <v>6544</v>
      </c>
      <c r="B6545">
        <v>654.79604427221602</v>
      </c>
      <c r="C6545">
        <v>270.61420209123401</v>
      </c>
      <c r="D6545">
        <v>38.481334558809195</v>
      </c>
    </row>
    <row r="6546" spans="1:4" x14ac:dyDescent="0.35">
      <c r="A6546">
        <v>6545</v>
      </c>
      <c r="B6546">
        <v>652.72359032638701</v>
      </c>
      <c r="C6546">
        <v>275.49940082014996</v>
      </c>
      <c r="D6546">
        <v>43.119898948135003</v>
      </c>
    </row>
    <row r="6547" spans="1:4" x14ac:dyDescent="0.35">
      <c r="A6547">
        <v>6546</v>
      </c>
      <c r="B6547">
        <v>650.651136380558</v>
      </c>
      <c r="C6547">
        <v>279.29317161228397</v>
      </c>
      <c r="D6547">
        <v>45.443207817459395</v>
      </c>
    </row>
    <row r="6548" spans="1:4" x14ac:dyDescent="0.35">
      <c r="A6548">
        <v>6547</v>
      </c>
      <c r="B6548">
        <v>654.308046081675</v>
      </c>
      <c r="C6548">
        <v>280.26985752159999</v>
      </c>
      <c r="D6548">
        <v>45.339631647750302</v>
      </c>
    </row>
    <row r="6549" spans="1:4" x14ac:dyDescent="0.35">
      <c r="A6549">
        <v>6548</v>
      </c>
      <c r="B6549">
        <v>654.21875010325698</v>
      </c>
      <c r="C6549">
        <v>278.665390620469</v>
      </c>
      <c r="D6549">
        <v>42.998778338613498</v>
      </c>
    </row>
    <row r="6550" spans="1:4" x14ac:dyDescent="0.35">
      <c r="A6550">
        <v>6549</v>
      </c>
      <c r="B6550">
        <v>652.33264293376794</v>
      </c>
      <c r="C6550">
        <v>275.99588987271403</v>
      </c>
      <c r="D6550">
        <v>39.779586596960698</v>
      </c>
    </row>
    <row r="6551" spans="1:4" x14ac:dyDescent="0.35">
      <c r="A6551">
        <v>6550</v>
      </c>
      <c r="B6551">
        <v>650.26018898793905</v>
      </c>
      <c r="C6551">
        <v>273.32638912495804</v>
      </c>
      <c r="D6551">
        <v>36.559675517175798</v>
      </c>
    </row>
    <row r="6552" spans="1:4" x14ac:dyDescent="0.35">
      <c r="A6552">
        <v>6551</v>
      </c>
      <c r="B6552">
        <v>648.18773504210992</v>
      </c>
      <c r="C6552">
        <v>270.65688837720199</v>
      </c>
      <c r="D6552">
        <v>33.339764437390897</v>
      </c>
    </row>
    <row r="6553" spans="1:4" x14ac:dyDescent="0.35">
      <c r="A6553">
        <v>6552</v>
      </c>
      <c r="B6553">
        <v>646.11528109628102</v>
      </c>
      <c r="C6553">
        <v>267.98738762944697</v>
      </c>
      <c r="D6553">
        <v>30.119853357606001</v>
      </c>
    </row>
    <row r="6554" spans="1:4" x14ac:dyDescent="0.35">
      <c r="A6554">
        <v>6553</v>
      </c>
      <c r="B6554">
        <v>644.0428271504519</v>
      </c>
      <c r="C6554">
        <v>265.31788688169098</v>
      </c>
      <c r="D6554">
        <v>26.899942277821101</v>
      </c>
    </row>
    <row r="6555" spans="1:4" x14ac:dyDescent="0.35">
      <c r="A6555">
        <v>6554</v>
      </c>
      <c r="B6555">
        <v>641.970373204623</v>
      </c>
      <c r="C6555">
        <v>262.64838613393499</v>
      </c>
      <c r="D6555">
        <v>23.680031198036197</v>
      </c>
    </row>
    <row r="6556" spans="1:4" x14ac:dyDescent="0.35">
      <c r="A6556">
        <v>6555</v>
      </c>
      <c r="B6556">
        <v>639.8979192587941</v>
      </c>
      <c r="C6556">
        <v>259.97888538617997</v>
      </c>
      <c r="D6556">
        <v>20.4601201182513</v>
      </c>
    </row>
    <row r="6557" spans="1:4" x14ac:dyDescent="0.35">
      <c r="A6557">
        <v>6556</v>
      </c>
      <c r="B6557">
        <v>637.82546531296498</v>
      </c>
      <c r="C6557">
        <v>257.30938463842398</v>
      </c>
      <c r="D6557">
        <v>17.2402090384664</v>
      </c>
    </row>
    <row r="6558" spans="1:4" x14ac:dyDescent="0.35">
      <c r="A6558">
        <v>6557</v>
      </c>
      <c r="B6558">
        <v>635.75301136713608</v>
      </c>
      <c r="C6558">
        <v>254.63988389066799</v>
      </c>
      <c r="D6558">
        <v>14.0202979586815</v>
      </c>
    </row>
    <row r="6559" spans="1:4" x14ac:dyDescent="0.35">
      <c r="A6559">
        <v>6558</v>
      </c>
      <c r="B6559">
        <v>633.68055742130696</v>
      </c>
      <c r="C6559">
        <v>251.97038314291299</v>
      </c>
      <c r="D6559">
        <v>10.800386878896699</v>
      </c>
    </row>
    <row r="6560" spans="1:4" x14ac:dyDescent="0.35">
      <c r="A6560">
        <v>6559</v>
      </c>
      <c r="B6560">
        <v>632.70980689632597</v>
      </c>
      <c r="C6560">
        <v>249.300882395157</v>
      </c>
      <c r="D6560">
        <v>8.0286505651294107</v>
      </c>
    </row>
    <row r="6561" spans="1:4" x14ac:dyDescent="0.35">
      <c r="A6561">
        <v>6560</v>
      </c>
      <c r="B6561">
        <v>634.95271918088497</v>
      </c>
      <c r="C6561">
        <v>249.044034597154</v>
      </c>
      <c r="D6561">
        <v>6.8478668838439996</v>
      </c>
    </row>
    <row r="6562" spans="1:4" x14ac:dyDescent="0.35">
      <c r="A6562">
        <v>6561</v>
      </c>
      <c r="B6562">
        <v>632.88026523505698</v>
      </c>
      <c r="C6562">
        <v>251.873568281746</v>
      </c>
      <c r="D6562">
        <v>8.3411324717170707</v>
      </c>
    </row>
    <row r="6563" spans="1:4" x14ac:dyDescent="0.35">
      <c r="A6563">
        <v>6562</v>
      </c>
      <c r="B6563">
        <v>630.80781128922808</v>
      </c>
      <c r="C6563">
        <v>256.75876701066198</v>
      </c>
      <c r="D6563">
        <v>12.405904696243301</v>
      </c>
    </row>
    <row r="6564" spans="1:4" x14ac:dyDescent="0.35">
      <c r="A6564">
        <v>6563</v>
      </c>
      <c r="B6564">
        <v>628.73535734339896</v>
      </c>
      <c r="C6564">
        <v>261.64396573957902</v>
      </c>
      <c r="D6564">
        <v>17.044469085569101</v>
      </c>
    </row>
    <row r="6565" spans="1:4" x14ac:dyDescent="0.35">
      <c r="A6565">
        <v>6564</v>
      </c>
      <c r="B6565">
        <v>638.559317733189</v>
      </c>
      <c r="C6565">
        <v>258.97446499182303</v>
      </c>
      <c r="D6565">
        <v>21.683033474894899</v>
      </c>
    </row>
    <row r="6566" spans="1:4" x14ac:dyDescent="0.35">
      <c r="A6566">
        <v>6565</v>
      </c>
      <c r="B6566">
        <v>648.38327812298007</v>
      </c>
      <c r="C6566">
        <v>263.85966372074</v>
      </c>
      <c r="D6566">
        <v>26.3215978642206</v>
      </c>
    </row>
    <row r="6567" spans="1:4" x14ac:dyDescent="0.35">
      <c r="A6567">
        <v>6566</v>
      </c>
      <c r="B6567">
        <v>646.31082417715095</v>
      </c>
      <c r="C6567">
        <v>268.74486244965601</v>
      </c>
      <c r="D6567">
        <v>30.9601622535464</v>
      </c>
    </row>
    <row r="6568" spans="1:4" x14ac:dyDescent="0.35">
      <c r="A6568">
        <v>6567</v>
      </c>
      <c r="B6568">
        <v>644.23837023132205</v>
      </c>
      <c r="C6568">
        <v>273.63006117857299</v>
      </c>
      <c r="D6568">
        <v>35.598726642872201</v>
      </c>
    </row>
    <row r="6569" spans="1:4" x14ac:dyDescent="0.35">
      <c r="A6569">
        <v>6568</v>
      </c>
      <c r="B6569">
        <v>654.06233062111198</v>
      </c>
      <c r="C6569">
        <v>278.515259907489</v>
      </c>
      <c r="D6569">
        <v>40.237291032197902</v>
      </c>
    </row>
    <row r="6570" spans="1:4" x14ac:dyDescent="0.35">
      <c r="A6570">
        <v>6569</v>
      </c>
      <c r="B6570">
        <v>651.98987667528297</v>
      </c>
      <c r="C6570">
        <v>283.40045863640597</v>
      </c>
      <c r="D6570">
        <v>44.7903240105191</v>
      </c>
    </row>
    <row r="6571" spans="1:4" x14ac:dyDescent="0.35">
      <c r="A6571">
        <v>6570</v>
      </c>
      <c r="B6571">
        <v>649.91742272945396</v>
      </c>
      <c r="C6571">
        <v>287.04297654892497</v>
      </c>
      <c r="D6571">
        <v>46.983430012164902</v>
      </c>
    </row>
    <row r="6572" spans="1:4" x14ac:dyDescent="0.35">
      <c r="A6572">
        <v>6571</v>
      </c>
      <c r="B6572">
        <v>653.99152670792091</v>
      </c>
      <c r="C6572">
        <v>287.83059635872303</v>
      </c>
      <c r="D6572">
        <v>46.714129609905598</v>
      </c>
    </row>
    <row r="6573" spans="1:4" x14ac:dyDescent="0.35">
      <c r="A6573">
        <v>6572</v>
      </c>
      <c r="B6573">
        <v>651.91907276209201</v>
      </c>
      <c r="C6573">
        <v>286.264632860539</v>
      </c>
      <c r="D6573">
        <v>44.406421147278905</v>
      </c>
    </row>
    <row r="6574" spans="1:4" x14ac:dyDescent="0.35">
      <c r="A6574">
        <v>6573</v>
      </c>
      <c r="B6574">
        <v>649.999063494658</v>
      </c>
      <c r="C6574">
        <v>283.59513211278295</v>
      </c>
      <c r="D6574">
        <v>41.186510067493998</v>
      </c>
    </row>
    <row r="6575" spans="1:4" x14ac:dyDescent="0.35">
      <c r="A6575">
        <v>6574</v>
      </c>
      <c r="B6575">
        <v>647.92660954882899</v>
      </c>
      <c r="C6575">
        <v>280.92563136502798</v>
      </c>
      <c r="D6575">
        <v>37.966598987709098</v>
      </c>
    </row>
    <row r="6576" spans="1:4" x14ac:dyDescent="0.35">
      <c r="A6576">
        <v>6575</v>
      </c>
      <c r="B6576">
        <v>645.85415560299998</v>
      </c>
      <c r="C6576">
        <v>278.25613061727199</v>
      </c>
      <c r="D6576">
        <v>34.746687907924198</v>
      </c>
    </row>
    <row r="6577" spans="1:4" x14ac:dyDescent="0.35">
      <c r="A6577">
        <v>6576</v>
      </c>
      <c r="B6577">
        <v>643.78170165717097</v>
      </c>
      <c r="C6577">
        <v>275.58662986951697</v>
      </c>
      <c r="D6577">
        <v>31.526776828139301</v>
      </c>
    </row>
    <row r="6578" spans="1:4" x14ac:dyDescent="0.35">
      <c r="A6578">
        <v>6577</v>
      </c>
      <c r="B6578">
        <v>641.70924771134196</v>
      </c>
      <c r="C6578">
        <v>272.91712912176104</v>
      </c>
      <c r="D6578">
        <v>28.306865748354401</v>
      </c>
    </row>
    <row r="6579" spans="1:4" x14ac:dyDescent="0.35">
      <c r="A6579">
        <v>6578</v>
      </c>
      <c r="B6579">
        <v>639.63679376551295</v>
      </c>
      <c r="C6579">
        <v>270.24762837400505</v>
      </c>
      <c r="D6579">
        <v>25.086954668569497</v>
      </c>
    </row>
    <row r="6580" spans="1:4" x14ac:dyDescent="0.35">
      <c r="A6580">
        <v>6579</v>
      </c>
      <c r="B6580">
        <v>637.56433981968405</v>
      </c>
      <c r="C6580">
        <v>267.57812762624997</v>
      </c>
      <c r="D6580">
        <v>21.8670435887846</v>
      </c>
    </row>
    <row r="6581" spans="1:4" x14ac:dyDescent="0.35">
      <c r="A6581">
        <v>6580</v>
      </c>
      <c r="B6581">
        <v>635.49188587385493</v>
      </c>
      <c r="C6581">
        <v>264.90862687849398</v>
      </c>
      <c r="D6581">
        <v>18.6471325089997</v>
      </c>
    </row>
    <row r="6582" spans="1:4" x14ac:dyDescent="0.35">
      <c r="A6582">
        <v>6581</v>
      </c>
      <c r="B6582">
        <v>633.41943192802603</v>
      </c>
      <c r="C6582">
        <v>262.23912613073799</v>
      </c>
      <c r="D6582">
        <v>15.4272214292148</v>
      </c>
    </row>
    <row r="6583" spans="1:4" x14ac:dyDescent="0.35">
      <c r="A6583">
        <v>6582</v>
      </c>
      <c r="B6583">
        <v>631.3469779821969</v>
      </c>
      <c r="C6583">
        <v>259.56962538298302</v>
      </c>
      <c r="D6583">
        <v>12.2073103494299</v>
      </c>
    </row>
    <row r="6584" spans="1:4" x14ac:dyDescent="0.35">
      <c r="A6584">
        <v>6583</v>
      </c>
      <c r="B6584">
        <v>630.41012955516101</v>
      </c>
      <c r="C6584">
        <v>256.90012463522697</v>
      </c>
      <c r="D6584">
        <v>9.4521464589176993</v>
      </c>
    </row>
    <row r="6585" spans="1:4" x14ac:dyDescent="0.35">
      <c r="A6585">
        <v>6584</v>
      </c>
      <c r="B6585">
        <v>632.55315865641603</v>
      </c>
      <c r="C6585">
        <v>256.21082552048</v>
      </c>
      <c r="D6585">
        <v>8.2216455078672404</v>
      </c>
    </row>
    <row r="6586" spans="1:4" x14ac:dyDescent="0.35">
      <c r="A6586">
        <v>6585</v>
      </c>
      <c r="B6586">
        <v>639.29081418965802</v>
      </c>
      <c r="C6586">
        <v>258.51097412642201</v>
      </c>
      <c r="D6586">
        <v>8.9717168329450203</v>
      </c>
    </row>
    <row r="6587" spans="1:4" x14ac:dyDescent="0.35">
      <c r="A6587">
        <v>6586</v>
      </c>
      <c r="B6587">
        <v>637.21836024382901</v>
      </c>
      <c r="C6587">
        <v>255.841473378666</v>
      </c>
      <c r="D6587">
        <v>12.0925182668011</v>
      </c>
    </row>
    <row r="6588" spans="1:4" x14ac:dyDescent="0.35">
      <c r="A6588">
        <v>6587</v>
      </c>
      <c r="B6588">
        <v>647.04232063362008</v>
      </c>
      <c r="C6588">
        <v>260.726672107583</v>
      </c>
      <c r="D6588">
        <v>16.731082656126897</v>
      </c>
    </row>
    <row r="6589" spans="1:4" x14ac:dyDescent="0.35">
      <c r="A6589">
        <v>6588</v>
      </c>
      <c r="B6589">
        <v>644.96986668779095</v>
      </c>
      <c r="C6589">
        <v>265.61187083649895</v>
      </c>
      <c r="D6589">
        <v>21.369647045452702</v>
      </c>
    </row>
    <row r="6590" spans="1:4" x14ac:dyDescent="0.35">
      <c r="A6590">
        <v>6589</v>
      </c>
      <c r="B6590">
        <v>642.89741274196206</v>
      </c>
      <c r="C6590">
        <v>270.49706956541604</v>
      </c>
      <c r="D6590">
        <v>26.008211434778399</v>
      </c>
    </row>
    <row r="6591" spans="1:4" x14ac:dyDescent="0.35">
      <c r="A6591">
        <v>6590</v>
      </c>
      <c r="B6591">
        <v>652.72137313175199</v>
      </c>
      <c r="C6591">
        <v>275.38226829433205</v>
      </c>
      <c r="D6591">
        <v>30.6467758241042</v>
      </c>
    </row>
    <row r="6592" spans="1:4" x14ac:dyDescent="0.35">
      <c r="A6592">
        <v>6591</v>
      </c>
      <c r="B6592">
        <v>662.54533352154294</v>
      </c>
      <c r="C6592">
        <v>280.26746702324903</v>
      </c>
      <c r="D6592">
        <v>35.285340213429997</v>
      </c>
    </row>
    <row r="6593" spans="1:4" x14ac:dyDescent="0.35">
      <c r="A6593">
        <v>6592</v>
      </c>
      <c r="B6593">
        <v>672.36929391133299</v>
      </c>
      <c r="C6593">
        <v>285.15266575216503</v>
      </c>
      <c r="D6593">
        <v>39.923904602755698</v>
      </c>
    </row>
    <row r="6594" spans="1:4" x14ac:dyDescent="0.35">
      <c r="A6594">
        <v>6593</v>
      </c>
      <c r="B6594">
        <v>670.29683996550398</v>
      </c>
      <c r="C6594">
        <v>290.03786448108201</v>
      </c>
      <c r="D6594">
        <v>44.562468992081499</v>
      </c>
    </row>
    <row r="6595" spans="1:4" x14ac:dyDescent="0.35">
      <c r="A6595">
        <v>6594</v>
      </c>
      <c r="B6595">
        <v>668.22438601967497</v>
      </c>
      <c r="C6595">
        <v>293.94507493292696</v>
      </c>
      <c r="D6595">
        <v>46.983430012164902</v>
      </c>
    </row>
    <row r="6596" spans="1:4" x14ac:dyDescent="0.35">
      <c r="A6596">
        <v>6595</v>
      </c>
      <c r="B6596">
        <v>666.15193207384596</v>
      </c>
      <c r="C6596">
        <v>294.90285423229102</v>
      </c>
      <c r="D6596">
        <v>46.863281419200803</v>
      </c>
    </row>
    <row r="6597" spans="1:4" x14ac:dyDescent="0.35">
      <c r="A6597">
        <v>6596</v>
      </c>
      <c r="B6597">
        <v>666.09653819337302</v>
      </c>
      <c r="C6597">
        <v>293.317639032633</v>
      </c>
      <c r="D6597">
        <v>44.539000533318998</v>
      </c>
    </row>
    <row r="6598" spans="1:4" x14ac:dyDescent="0.35">
      <c r="A6598">
        <v>6597</v>
      </c>
      <c r="B6598">
        <v>664.17652892593901</v>
      </c>
      <c r="C6598">
        <v>290.64813828487797</v>
      </c>
      <c r="D6598">
        <v>41.319089453534097</v>
      </c>
    </row>
    <row r="6599" spans="1:4" x14ac:dyDescent="0.35">
      <c r="A6599">
        <v>6598</v>
      </c>
      <c r="B6599">
        <v>662.10407498011</v>
      </c>
      <c r="C6599">
        <v>287.97863753712198</v>
      </c>
      <c r="D6599">
        <v>38.099178373749197</v>
      </c>
    </row>
    <row r="6600" spans="1:4" x14ac:dyDescent="0.35">
      <c r="A6600">
        <v>6599</v>
      </c>
      <c r="B6600">
        <v>660.03162103428099</v>
      </c>
      <c r="C6600">
        <v>285.30913678936599</v>
      </c>
      <c r="D6600">
        <v>34.879267293964304</v>
      </c>
    </row>
    <row r="6601" spans="1:4" x14ac:dyDescent="0.35">
      <c r="A6601">
        <v>6600</v>
      </c>
      <c r="B6601">
        <v>657.95916708845198</v>
      </c>
      <c r="C6601">
        <v>282.63963604161103</v>
      </c>
      <c r="D6601">
        <v>31.6593562141795</v>
      </c>
    </row>
    <row r="6602" spans="1:4" x14ac:dyDescent="0.35">
      <c r="A6602">
        <v>6601</v>
      </c>
      <c r="B6602">
        <v>655.88671314262297</v>
      </c>
      <c r="C6602">
        <v>279.97013529385498</v>
      </c>
      <c r="D6602">
        <v>28.4394451343946</v>
      </c>
    </row>
    <row r="6603" spans="1:4" x14ac:dyDescent="0.35">
      <c r="A6603">
        <v>6602</v>
      </c>
      <c r="B6603">
        <v>653.81425919679396</v>
      </c>
      <c r="C6603">
        <v>277.30063454610001</v>
      </c>
      <c r="D6603">
        <v>25.219534054609699</v>
      </c>
    </row>
    <row r="6604" spans="1:4" x14ac:dyDescent="0.35">
      <c r="A6604">
        <v>6603</v>
      </c>
      <c r="B6604">
        <v>651.74180525096494</v>
      </c>
      <c r="C6604">
        <v>274.63113379834402</v>
      </c>
      <c r="D6604">
        <v>21.999622974824799</v>
      </c>
    </row>
    <row r="6605" spans="1:4" x14ac:dyDescent="0.35">
      <c r="A6605">
        <v>6604</v>
      </c>
      <c r="B6605">
        <v>649.66935130513605</v>
      </c>
      <c r="C6605">
        <v>271.96163305058803</v>
      </c>
      <c r="D6605">
        <v>18.779711895039902</v>
      </c>
    </row>
    <row r="6606" spans="1:4" x14ac:dyDescent="0.35">
      <c r="A6606">
        <v>6605</v>
      </c>
      <c r="B6606">
        <v>647.59689735930704</v>
      </c>
      <c r="C6606">
        <v>269.29213230283301</v>
      </c>
      <c r="D6606">
        <v>15.559800815254999</v>
      </c>
    </row>
    <row r="6607" spans="1:4" x14ac:dyDescent="0.35">
      <c r="A6607">
        <v>6606</v>
      </c>
      <c r="B6607">
        <v>645.52444341347802</v>
      </c>
      <c r="C6607">
        <v>266.62263155507696</v>
      </c>
      <c r="D6607">
        <v>12.3398897354701</v>
      </c>
    </row>
    <row r="6608" spans="1:4" x14ac:dyDescent="0.35">
      <c r="A6608">
        <v>6607</v>
      </c>
      <c r="B6608">
        <v>644.55369288849704</v>
      </c>
      <c r="C6608">
        <v>263.95313080732097</v>
      </c>
      <c r="D6608">
        <v>9.5681534217028403</v>
      </c>
    </row>
    <row r="6609" spans="1:4" x14ac:dyDescent="0.35">
      <c r="A6609">
        <v>6608</v>
      </c>
      <c r="B6609">
        <v>646.73001638418793</v>
      </c>
      <c r="C6609">
        <v>263.26383169257502</v>
      </c>
      <c r="D6609">
        <v>8.3542248939073911</v>
      </c>
    </row>
    <row r="6610" spans="1:4" x14ac:dyDescent="0.35">
      <c r="A6610">
        <v>6609</v>
      </c>
      <c r="B6610">
        <v>654.33332617273095</v>
      </c>
      <c r="C6610">
        <v>266.05555215726298</v>
      </c>
      <c r="D6610">
        <v>9.8149397648607994</v>
      </c>
    </row>
    <row r="6611" spans="1:4" x14ac:dyDescent="0.35">
      <c r="A6611">
        <v>6610</v>
      </c>
      <c r="B6611">
        <v>664.15728656252099</v>
      </c>
      <c r="C6611">
        <v>270.94075088617899</v>
      </c>
      <c r="D6611">
        <v>13.830885914007601</v>
      </c>
    </row>
    <row r="6612" spans="1:4" x14ac:dyDescent="0.35">
      <c r="A6612">
        <v>6611</v>
      </c>
      <c r="B6612">
        <v>662.08483261669198</v>
      </c>
      <c r="C6612">
        <v>275.82594961509596</v>
      </c>
      <c r="D6612">
        <v>18.4694503033333</v>
      </c>
    </row>
    <row r="6613" spans="1:4" x14ac:dyDescent="0.35">
      <c r="A6613">
        <v>6612</v>
      </c>
      <c r="B6613">
        <v>671.90879300648305</v>
      </c>
      <c r="C6613">
        <v>280.71114834401197</v>
      </c>
      <c r="D6613">
        <v>23.108014692659101</v>
      </c>
    </row>
    <row r="6614" spans="1:4" x14ac:dyDescent="0.35">
      <c r="A6614">
        <v>6613</v>
      </c>
      <c r="B6614">
        <v>669.83633906065404</v>
      </c>
      <c r="C6614">
        <v>285.59634707292901</v>
      </c>
      <c r="D6614">
        <v>27.746579081984898</v>
      </c>
    </row>
    <row r="6615" spans="1:4" x14ac:dyDescent="0.35">
      <c r="A6615">
        <v>6614</v>
      </c>
      <c r="B6615">
        <v>667.76388511482503</v>
      </c>
      <c r="C6615">
        <v>290.48154580184496</v>
      </c>
      <c r="D6615">
        <v>32.385143471310698</v>
      </c>
    </row>
    <row r="6616" spans="1:4" x14ac:dyDescent="0.35">
      <c r="A6616">
        <v>6615</v>
      </c>
      <c r="B6616">
        <v>665.69143116899602</v>
      </c>
      <c r="C6616">
        <v>295.36674453076205</v>
      </c>
      <c r="D6616">
        <v>37.023707860636399</v>
      </c>
    </row>
    <row r="6617" spans="1:4" x14ac:dyDescent="0.35">
      <c r="A6617">
        <v>6616</v>
      </c>
      <c r="B6617">
        <v>663.61897722316701</v>
      </c>
      <c r="C6617">
        <v>292.697243783006</v>
      </c>
      <c r="D6617">
        <v>41.6622722499622</v>
      </c>
    </row>
    <row r="6618" spans="1:4" x14ac:dyDescent="0.35">
      <c r="A6618">
        <v>6617</v>
      </c>
      <c r="B6618">
        <v>661.546523277338</v>
      </c>
      <c r="C6618">
        <v>297.58244251192303</v>
      </c>
      <c r="D6618">
        <v>46.300836639288001</v>
      </c>
    </row>
    <row r="6619" spans="1:4" x14ac:dyDescent="0.35">
      <c r="A6619">
        <v>6618</v>
      </c>
      <c r="B6619">
        <v>670.33076972139497</v>
      </c>
      <c r="C6619">
        <v>301.47074635381603</v>
      </c>
      <c r="D6619">
        <v>46.983430012164902</v>
      </c>
    </row>
    <row r="6620" spans="1:4" x14ac:dyDescent="0.35">
      <c r="A6620">
        <v>6619</v>
      </c>
      <c r="B6620">
        <v>674.70452324977509</v>
      </c>
      <c r="C6620">
        <v>302.42852565318003</v>
      </c>
      <c r="D6620">
        <v>46.863281419200803</v>
      </c>
    </row>
    <row r="6621" spans="1:4" x14ac:dyDescent="0.35">
      <c r="A6621">
        <v>6620</v>
      </c>
      <c r="B6621">
        <v>674.58132517341198</v>
      </c>
      <c r="C6621">
        <v>300.80480705057602</v>
      </c>
      <c r="D6621">
        <v>44.505855686808999</v>
      </c>
    </row>
    <row r="6622" spans="1:4" x14ac:dyDescent="0.35">
      <c r="A6622">
        <v>6621</v>
      </c>
      <c r="B6622">
        <v>672.66131590597797</v>
      </c>
      <c r="C6622">
        <v>298.13530630281997</v>
      </c>
      <c r="D6622">
        <v>41.673063565692502</v>
      </c>
    </row>
    <row r="6623" spans="1:4" x14ac:dyDescent="0.35">
      <c r="A6623">
        <v>6622</v>
      </c>
      <c r="B6623">
        <v>670.58886196014907</v>
      </c>
      <c r="C6623">
        <v>295.465805555065</v>
      </c>
      <c r="D6623">
        <v>38.453152485907601</v>
      </c>
    </row>
    <row r="6624" spans="1:4" x14ac:dyDescent="0.35">
      <c r="A6624">
        <v>6623</v>
      </c>
      <c r="B6624">
        <v>668.51640801431995</v>
      </c>
      <c r="C6624">
        <v>292.79630480730901</v>
      </c>
      <c r="D6624">
        <v>35.315123495020799</v>
      </c>
    </row>
    <row r="6625" spans="1:4" x14ac:dyDescent="0.35">
      <c r="A6625">
        <v>6624</v>
      </c>
      <c r="B6625">
        <v>666.44395406849105</v>
      </c>
      <c r="C6625">
        <v>290.12680405955302</v>
      </c>
      <c r="D6625">
        <v>32.095212415235899</v>
      </c>
    </row>
    <row r="6626" spans="1:4" x14ac:dyDescent="0.35">
      <c r="A6626">
        <v>6625</v>
      </c>
      <c r="B6626">
        <v>664.37150012266204</v>
      </c>
      <c r="C6626">
        <v>287.457303311798</v>
      </c>
      <c r="D6626">
        <v>28.875301335450999</v>
      </c>
    </row>
    <row r="6627" spans="1:4" x14ac:dyDescent="0.35">
      <c r="A6627">
        <v>6626</v>
      </c>
      <c r="B6627">
        <v>662.29904617683303</v>
      </c>
      <c r="C6627">
        <v>284.78780256404195</v>
      </c>
      <c r="D6627">
        <v>25.655390255666102</v>
      </c>
    </row>
    <row r="6628" spans="1:4" x14ac:dyDescent="0.35">
      <c r="A6628">
        <v>6627</v>
      </c>
      <c r="B6628">
        <v>660.22659223100402</v>
      </c>
      <c r="C6628">
        <v>282.11830181628602</v>
      </c>
      <c r="D6628">
        <v>23.238482542002398</v>
      </c>
    </row>
    <row r="6629" spans="1:4" x14ac:dyDescent="0.35">
      <c r="A6629">
        <v>6628</v>
      </c>
      <c r="B6629">
        <v>658.15413828517501</v>
      </c>
      <c r="C6629">
        <v>279.448801068531</v>
      </c>
      <c r="D6629">
        <v>20.018571462217501</v>
      </c>
    </row>
    <row r="6630" spans="1:4" x14ac:dyDescent="0.35">
      <c r="A6630">
        <v>6629</v>
      </c>
      <c r="B6630">
        <v>656.081684339346</v>
      </c>
      <c r="C6630">
        <v>276.77930032077501</v>
      </c>
      <c r="D6630">
        <v>16.798660382432601</v>
      </c>
    </row>
    <row r="6631" spans="1:4" x14ac:dyDescent="0.35">
      <c r="A6631">
        <v>6630</v>
      </c>
      <c r="B6631">
        <v>654.00923039351699</v>
      </c>
      <c r="C6631">
        <v>274.10979957302004</v>
      </c>
      <c r="D6631">
        <v>13.578749302647701</v>
      </c>
    </row>
    <row r="6632" spans="1:4" x14ac:dyDescent="0.35">
      <c r="A6632">
        <v>6631</v>
      </c>
      <c r="B6632">
        <v>653.10628406442595</v>
      </c>
      <c r="C6632">
        <v>271.44029882526399</v>
      </c>
      <c r="D6632">
        <v>10.8401578353904</v>
      </c>
    </row>
    <row r="6633" spans="1:4" x14ac:dyDescent="0.35">
      <c r="A6633">
        <v>6632</v>
      </c>
      <c r="B6633">
        <v>651.03383011859705</v>
      </c>
      <c r="C6633">
        <v>270.808754814937</v>
      </c>
      <c r="D6633">
        <v>9.6593741541050502</v>
      </c>
    </row>
    <row r="6634" spans="1:4" x14ac:dyDescent="0.35">
      <c r="A6634">
        <v>6633</v>
      </c>
      <c r="B6634">
        <v>648.96137617276793</v>
      </c>
      <c r="C6634">
        <v>273.35468935025199</v>
      </c>
      <c r="D6634">
        <v>10.908509365080599</v>
      </c>
    </row>
    <row r="6635" spans="1:4" x14ac:dyDescent="0.35">
      <c r="A6635">
        <v>6634</v>
      </c>
      <c r="B6635">
        <v>646.88892222693903</v>
      </c>
      <c r="C6635">
        <v>278.239888079168</v>
      </c>
      <c r="D6635">
        <v>14.4361947604325</v>
      </c>
    </row>
    <row r="6636" spans="1:4" x14ac:dyDescent="0.35">
      <c r="A6636">
        <v>6635</v>
      </c>
      <c r="B6636">
        <v>656.71288261672896</v>
      </c>
      <c r="C6636">
        <v>283.12508680808497</v>
      </c>
      <c r="D6636">
        <v>19.0747591497583</v>
      </c>
    </row>
    <row r="6637" spans="1:4" x14ac:dyDescent="0.35">
      <c r="A6637">
        <v>6636</v>
      </c>
      <c r="B6637">
        <v>654.64042867089995</v>
      </c>
      <c r="C6637">
        <v>288.01028553700098</v>
      </c>
      <c r="D6637">
        <v>23.713323539083998</v>
      </c>
    </row>
    <row r="6638" spans="1:4" x14ac:dyDescent="0.35">
      <c r="A6638">
        <v>6637</v>
      </c>
      <c r="B6638">
        <v>652.56797472507094</v>
      </c>
      <c r="C6638">
        <v>292.89548426591801</v>
      </c>
      <c r="D6638">
        <v>28.351887928409802</v>
      </c>
    </row>
    <row r="6639" spans="1:4" x14ac:dyDescent="0.35">
      <c r="A6639">
        <v>6638</v>
      </c>
      <c r="B6639">
        <v>650.49552077924204</v>
      </c>
      <c r="C6639">
        <v>290.22598351816197</v>
      </c>
      <c r="D6639">
        <v>32.990452317735603</v>
      </c>
    </row>
    <row r="6640" spans="1:4" x14ac:dyDescent="0.35">
      <c r="A6640">
        <v>6639</v>
      </c>
      <c r="B6640">
        <v>648.42306683341292</v>
      </c>
      <c r="C6640">
        <v>295.111182247079</v>
      </c>
      <c r="D6640">
        <v>37.629016707061396</v>
      </c>
    </row>
    <row r="6641" spans="1:4" x14ac:dyDescent="0.35">
      <c r="A6641">
        <v>6640</v>
      </c>
      <c r="B6641">
        <v>658.24702722320399</v>
      </c>
      <c r="C6641">
        <v>299.99638097599495</v>
      </c>
      <c r="D6641">
        <v>41.270629611632103</v>
      </c>
    </row>
    <row r="6642" spans="1:4" x14ac:dyDescent="0.35">
      <c r="A6642">
        <v>6641</v>
      </c>
      <c r="B6642">
        <v>656.17457327737498</v>
      </c>
      <c r="C6642">
        <v>297.32688022823999</v>
      </c>
      <c r="D6642">
        <v>43.187054519460695</v>
      </c>
    </row>
    <row r="6643" spans="1:4" x14ac:dyDescent="0.35">
      <c r="A6643">
        <v>6642</v>
      </c>
      <c r="B6643">
        <v>661.94669137201095</v>
      </c>
      <c r="C6643">
        <v>299.078737145579</v>
      </c>
      <c r="D6643">
        <v>43.752624675123499</v>
      </c>
    </row>
    <row r="6644" spans="1:4" x14ac:dyDescent="0.35">
      <c r="A6644">
        <v>6643</v>
      </c>
      <c r="B6644">
        <v>663.87229256252397</v>
      </c>
      <c r="C6644">
        <v>299.07216146672801</v>
      </c>
      <c r="D6644">
        <v>42.787282496153296</v>
      </c>
    </row>
    <row r="6645" spans="1:4" x14ac:dyDescent="0.35">
      <c r="A6645">
        <v>6644</v>
      </c>
      <c r="B6645">
        <v>663.71519238821702</v>
      </c>
      <c r="C6645">
        <v>296.40266071897196</v>
      </c>
      <c r="D6645">
        <v>40.4132843405065</v>
      </c>
    </row>
    <row r="6646" spans="1:4" x14ac:dyDescent="0.35">
      <c r="A6646">
        <v>6645</v>
      </c>
      <c r="B6646">
        <v>661.76128102283792</v>
      </c>
      <c r="C6646">
        <v>293.73315997121699</v>
      </c>
      <c r="D6646">
        <v>37.1933732607216</v>
      </c>
    </row>
    <row r="6647" spans="1:4" x14ac:dyDescent="0.35">
      <c r="A6647">
        <v>6646</v>
      </c>
      <c r="B6647">
        <v>659.68882707700902</v>
      </c>
      <c r="C6647">
        <v>291.063659223461</v>
      </c>
      <c r="D6647">
        <v>33.9734621809367</v>
      </c>
    </row>
    <row r="6648" spans="1:4" x14ac:dyDescent="0.35">
      <c r="A6648">
        <v>6647</v>
      </c>
      <c r="B6648">
        <v>657.6163731311799</v>
      </c>
      <c r="C6648">
        <v>288.39415847570598</v>
      </c>
      <c r="D6648">
        <v>30.770123524406802</v>
      </c>
    </row>
    <row r="6649" spans="1:4" x14ac:dyDescent="0.35">
      <c r="A6649">
        <v>6648</v>
      </c>
      <c r="B6649">
        <v>655.543919185351</v>
      </c>
      <c r="C6649">
        <v>285.72465772795005</v>
      </c>
      <c r="D6649">
        <v>27.550212444621899</v>
      </c>
    </row>
    <row r="6650" spans="1:4" x14ac:dyDescent="0.35">
      <c r="A6650">
        <v>6649</v>
      </c>
      <c r="B6650">
        <v>653.4714652395221</v>
      </c>
      <c r="C6650">
        <v>283.055156980194</v>
      </c>
      <c r="D6650">
        <v>24.330301364836998</v>
      </c>
    </row>
    <row r="6651" spans="1:4" x14ac:dyDescent="0.35">
      <c r="A6651">
        <v>6650</v>
      </c>
      <c r="B6651">
        <v>651.39901129369298</v>
      </c>
      <c r="C6651">
        <v>280.38565623243898</v>
      </c>
      <c r="D6651">
        <v>21.110390285052198</v>
      </c>
    </row>
    <row r="6652" spans="1:4" x14ac:dyDescent="0.35">
      <c r="A6652">
        <v>6651</v>
      </c>
      <c r="B6652">
        <v>649.32655734786408</v>
      </c>
      <c r="C6652">
        <v>277.71615548468299</v>
      </c>
      <c r="D6652">
        <v>17.890479205267301</v>
      </c>
    </row>
    <row r="6653" spans="1:4" x14ac:dyDescent="0.35">
      <c r="A6653">
        <v>6652</v>
      </c>
      <c r="B6653">
        <v>647.25410340203496</v>
      </c>
      <c r="C6653">
        <v>275.046654736927</v>
      </c>
      <c r="D6653">
        <v>14.670568125482399</v>
      </c>
    </row>
    <row r="6654" spans="1:4" x14ac:dyDescent="0.35">
      <c r="A6654">
        <v>6653</v>
      </c>
      <c r="B6654">
        <v>645.18164945620606</v>
      </c>
      <c r="C6654">
        <v>272.37715398917203</v>
      </c>
      <c r="D6654">
        <v>11.450657045697501</v>
      </c>
    </row>
    <row r="6655" spans="1:4" x14ac:dyDescent="0.35">
      <c r="A6655">
        <v>6654</v>
      </c>
      <c r="B6655">
        <v>643.10919551037694</v>
      </c>
      <c r="C6655">
        <v>269.70765324141598</v>
      </c>
      <c r="D6655">
        <v>8.2307459659126199</v>
      </c>
    </row>
    <row r="6656" spans="1:4" x14ac:dyDescent="0.35">
      <c r="A6656">
        <v>6655</v>
      </c>
      <c r="B6656">
        <v>642.13844498539595</v>
      </c>
      <c r="C6656">
        <v>267.03815249366096</v>
      </c>
      <c r="D6656">
        <v>5.4590096521453297</v>
      </c>
    </row>
    <row r="6657" spans="1:4" x14ac:dyDescent="0.35">
      <c r="A6657">
        <v>6656</v>
      </c>
      <c r="B6657">
        <v>644.281474086652</v>
      </c>
      <c r="C6657">
        <v>266.31034997596703</v>
      </c>
      <c r="D6657">
        <v>4.2285087010948397</v>
      </c>
    </row>
    <row r="6658" spans="1:4" x14ac:dyDescent="0.35">
      <c r="A6658">
        <v>6657</v>
      </c>
      <c r="B6658">
        <v>642.20902014082299</v>
      </c>
      <c r="C6658">
        <v>268.969724170993</v>
      </c>
      <c r="D6658">
        <v>5.5752960628294401</v>
      </c>
    </row>
    <row r="6659" spans="1:4" x14ac:dyDescent="0.35">
      <c r="A6659">
        <v>6658</v>
      </c>
      <c r="B6659">
        <v>640.13656619499397</v>
      </c>
      <c r="C6659">
        <v>273.85492289991004</v>
      </c>
      <c r="D6659">
        <v>9.2820104012394609</v>
      </c>
    </row>
    <row r="6660" spans="1:4" x14ac:dyDescent="0.35">
      <c r="A6660">
        <v>6659</v>
      </c>
      <c r="B6660">
        <v>649.96052658478493</v>
      </c>
      <c r="C6660">
        <v>278.74012162882605</v>
      </c>
      <c r="D6660">
        <v>13.920574790565201</v>
      </c>
    </row>
    <row r="6661" spans="1:4" x14ac:dyDescent="0.35">
      <c r="A6661">
        <v>6660</v>
      </c>
      <c r="B6661">
        <v>647.88807263895501</v>
      </c>
      <c r="C6661">
        <v>283.625320357742</v>
      </c>
      <c r="D6661">
        <v>18.559139179891002</v>
      </c>
    </row>
    <row r="6662" spans="1:4" x14ac:dyDescent="0.35">
      <c r="A6662">
        <v>6661</v>
      </c>
      <c r="B6662">
        <v>645.81561869312691</v>
      </c>
      <c r="C6662">
        <v>288.51051908665903</v>
      </c>
      <c r="D6662">
        <v>23.197703569216699</v>
      </c>
    </row>
    <row r="6663" spans="1:4" x14ac:dyDescent="0.35">
      <c r="A6663">
        <v>6662</v>
      </c>
      <c r="B6663">
        <v>643.74316474729801</v>
      </c>
      <c r="C6663">
        <v>293.39571781557601</v>
      </c>
      <c r="D6663">
        <v>27.8362679585425</v>
      </c>
    </row>
    <row r="6664" spans="1:4" x14ac:dyDescent="0.35">
      <c r="A6664">
        <v>6663</v>
      </c>
      <c r="B6664">
        <v>653.56712513708806</v>
      </c>
      <c r="C6664">
        <v>290.72621706782002</v>
      </c>
      <c r="D6664">
        <v>32.474832347868301</v>
      </c>
    </row>
    <row r="6665" spans="1:4" x14ac:dyDescent="0.35">
      <c r="A6665">
        <v>6664</v>
      </c>
      <c r="B6665">
        <v>651.49467119125904</v>
      </c>
      <c r="C6665">
        <v>295.61141579673603</v>
      </c>
      <c r="D6665">
        <v>37.113396737194101</v>
      </c>
    </row>
    <row r="6666" spans="1:4" x14ac:dyDescent="0.35">
      <c r="A6666">
        <v>6665</v>
      </c>
      <c r="B6666">
        <v>649.42221724543003</v>
      </c>
      <c r="C6666">
        <v>300.496614525653</v>
      </c>
      <c r="D6666">
        <v>41.2920964709392</v>
      </c>
    </row>
    <row r="6667" spans="1:4" x14ac:dyDescent="0.35">
      <c r="A6667">
        <v>6666</v>
      </c>
      <c r="B6667">
        <v>647.34976329960102</v>
      </c>
      <c r="C6667">
        <v>303.89334650879903</v>
      </c>
      <c r="D6667">
        <v>43.273622812607201</v>
      </c>
    </row>
    <row r="6668" spans="1:4" x14ac:dyDescent="0.35">
      <c r="A6668">
        <v>6667</v>
      </c>
      <c r="B6668">
        <v>651.05762893928704</v>
      </c>
      <c r="C6668">
        <v>304.472993609127</v>
      </c>
      <c r="D6668">
        <v>42.822025754542601</v>
      </c>
    </row>
    <row r="6669" spans="1:4" x14ac:dyDescent="0.35">
      <c r="A6669">
        <v>6668</v>
      </c>
      <c r="B6669">
        <v>651.00223505881411</v>
      </c>
      <c r="C6669">
        <v>302.88777840947</v>
      </c>
      <c r="D6669">
        <v>40.497744868660895</v>
      </c>
    </row>
    <row r="6670" spans="1:4" x14ac:dyDescent="0.35">
      <c r="A6670">
        <v>6669</v>
      </c>
      <c r="B6670">
        <v>649.04832369343501</v>
      </c>
      <c r="C6670">
        <v>300.21827766171401</v>
      </c>
      <c r="D6670">
        <v>37.277833788876002</v>
      </c>
    </row>
    <row r="6671" spans="1:4" x14ac:dyDescent="0.35">
      <c r="A6671">
        <v>6670</v>
      </c>
      <c r="B6671">
        <v>646.975869747606</v>
      </c>
      <c r="C6671">
        <v>297.54877691395802</v>
      </c>
      <c r="D6671">
        <v>34.057922709091102</v>
      </c>
    </row>
    <row r="6672" spans="1:4" x14ac:dyDescent="0.35">
      <c r="A6672">
        <v>6671</v>
      </c>
      <c r="B6672">
        <v>644.90341580177699</v>
      </c>
      <c r="C6672">
        <v>294.879276166203</v>
      </c>
      <c r="D6672">
        <v>30.8857233548338</v>
      </c>
    </row>
    <row r="6673" spans="1:4" x14ac:dyDescent="0.35">
      <c r="A6673">
        <v>6672</v>
      </c>
      <c r="B6673">
        <v>642.83096185594798</v>
      </c>
      <c r="C6673">
        <v>292.20977541844701</v>
      </c>
      <c r="D6673">
        <v>27.6658122750489</v>
      </c>
    </row>
    <row r="6674" spans="1:4" x14ac:dyDescent="0.35">
      <c r="A6674">
        <v>6673</v>
      </c>
      <c r="B6674">
        <v>640.75850791011896</v>
      </c>
      <c r="C6674">
        <v>289.54027467069199</v>
      </c>
      <c r="D6674">
        <v>24.445901195264</v>
      </c>
    </row>
    <row r="6675" spans="1:4" x14ac:dyDescent="0.35">
      <c r="A6675">
        <v>6674</v>
      </c>
      <c r="B6675">
        <v>638.68605396428995</v>
      </c>
      <c r="C6675">
        <v>286.870773922936</v>
      </c>
      <c r="D6675">
        <v>21.2259901154791</v>
      </c>
    </row>
    <row r="6676" spans="1:4" x14ac:dyDescent="0.35">
      <c r="A6676">
        <v>6675</v>
      </c>
      <c r="B6676">
        <v>636.61360001846106</v>
      </c>
      <c r="C6676">
        <v>284.20127317518001</v>
      </c>
      <c r="D6676">
        <v>18.006079035694203</v>
      </c>
    </row>
    <row r="6677" spans="1:4" x14ac:dyDescent="0.35">
      <c r="A6677">
        <v>6676</v>
      </c>
      <c r="B6677">
        <v>634.54114607263205</v>
      </c>
      <c r="C6677">
        <v>281.53177242742504</v>
      </c>
      <c r="D6677">
        <v>14.786167955909301</v>
      </c>
    </row>
    <row r="6678" spans="1:4" x14ac:dyDescent="0.35">
      <c r="A6678">
        <v>6677</v>
      </c>
      <c r="B6678">
        <v>632.46869212680303</v>
      </c>
      <c r="C6678">
        <v>278.86227167966899</v>
      </c>
      <c r="D6678">
        <v>12.3266523559906</v>
      </c>
    </row>
    <row r="6679" spans="1:4" x14ac:dyDescent="0.35">
      <c r="A6679">
        <v>6678</v>
      </c>
      <c r="B6679">
        <v>630.39623818097402</v>
      </c>
      <c r="C6679">
        <v>276.192770931913</v>
      </c>
      <c r="D6679">
        <v>9.1067412762057494</v>
      </c>
    </row>
    <row r="6680" spans="1:4" x14ac:dyDescent="0.35">
      <c r="A6680">
        <v>6679</v>
      </c>
      <c r="B6680">
        <v>629.35768346010298</v>
      </c>
      <c r="C6680">
        <v>273.52327018415798</v>
      </c>
      <c r="D6680">
        <v>6.3018601159284202</v>
      </c>
    </row>
    <row r="6681" spans="1:4" x14ac:dyDescent="0.35">
      <c r="A6681">
        <v>6680</v>
      </c>
      <c r="B6681">
        <v>631.50071256135902</v>
      </c>
      <c r="C6681">
        <v>270.85376943640199</v>
      </c>
      <c r="D6681">
        <v>5.0713591648779701</v>
      </c>
    </row>
    <row r="6682" spans="1:4" x14ac:dyDescent="0.35">
      <c r="A6682">
        <v>6681</v>
      </c>
      <c r="B6682">
        <v>629.42825861553001</v>
      </c>
      <c r="C6682">
        <v>273.64548990109097</v>
      </c>
      <c r="D6682">
        <v>6.5320740358313794</v>
      </c>
    </row>
    <row r="6683" spans="1:4" x14ac:dyDescent="0.35">
      <c r="A6683">
        <v>6682</v>
      </c>
      <c r="B6683">
        <v>639.25221900532108</v>
      </c>
      <c r="C6683">
        <v>270.97598915333498</v>
      </c>
      <c r="D6683">
        <v>10.548020184978101</v>
      </c>
    </row>
    <row r="6684" spans="1:4" x14ac:dyDescent="0.35">
      <c r="A6684">
        <v>6683</v>
      </c>
      <c r="B6684">
        <v>637.17976505949196</v>
      </c>
      <c r="C6684">
        <v>268.30648840557899</v>
      </c>
      <c r="D6684">
        <v>15.1865845743039</v>
      </c>
    </row>
    <row r="6685" spans="1:4" x14ac:dyDescent="0.35">
      <c r="A6685">
        <v>6684</v>
      </c>
      <c r="B6685">
        <v>635.10731111366306</v>
      </c>
      <c r="C6685">
        <v>273.19168713449602</v>
      </c>
      <c r="D6685">
        <v>19.825148963629701</v>
      </c>
    </row>
    <row r="6686" spans="1:4" x14ac:dyDescent="0.35">
      <c r="A6686">
        <v>6685</v>
      </c>
      <c r="B6686">
        <v>644.93127150345299</v>
      </c>
      <c r="C6686">
        <v>278.07688586341197</v>
      </c>
      <c r="D6686">
        <v>24.463713352955498</v>
      </c>
    </row>
    <row r="6687" spans="1:4" x14ac:dyDescent="0.35">
      <c r="A6687">
        <v>6686</v>
      </c>
      <c r="B6687">
        <v>654.75523189324394</v>
      </c>
      <c r="C6687">
        <v>282.96208459232901</v>
      </c>
      <c r="D6687">
        <v>29.102277742281199</v>
      </c>
    </row>
    <row r="6688" spans="1:4" x14ac:dyDescent="0.35">
      <c r="A6688">
        <v>6687</v>
      </c>
      <c r="B6688">
        <v>652.68277794741505</v>
      </c>
      <c r="C6688">
        <v>287.84728332124502</v>
      </c>
      <c r="D6688">
        <v>33.740842131607003</v>
      </c>
    </row>
    <row r="6689" spans="1:4" x14ac:dyDescent="0.35">
      <c r="A6689">
        <v>6688</v>
      </c>
      <c r="B6689">
        <v>650.61032400158592</v>
      </c>
      <c r="C6689">
        <v>292.73248205016199</v>
      </c>
      <c r="D6689">
        <v>38.379406520932797</v>
      </c>
    </row>
    <row r="6690" spans="1:4" x14ac:dyDescent="0.35">
      <c r="A6690">
        <v>6689</v>
      </c>
      <c r="B6690">
        <v>660.43428439137597</v>
      </c>
      <c r="C6690">
        <v>290.062981302406</v>
      </c>
      <c r="D6690">
        <v>43.017970910258597</v>
      </c>
    </row>
    <row r="6691" spans="1:4" x14ac:dyDescent="0.35">
      <c r="A6691">
        <v>6690</v>
      </c>
      <c r="B6691">
        <v>658.36183044554696</v>
      </c>
      <c r="C6691">
        <v>293.970191754251</v>
      </c>
      <c r="D6691">
        <v>45.438931930342001</v>
      </c>
    </row>
    <row r="6692" spans="1:4" x14ac:dyDescent="0.35">
      <c r="A6692">
        <v>6691</v>
      </c>
      <c r="B6692">
        <v>662.66899518505704</v>
      </c>
      <c r="C6692">
        <v>294.89015783371099</v>
      </c>
      <c r="D6692">
        <v>45.438931930342001</v>
      </c>
    </row>
    <row r="6693" spans="1:4" x14ac:dyDescent="0.35">
      <c r="A6693">
        <v>6692</v>
      </c>
      <c r="B6693">
        <v>662.5118950107501</v>
      </c>
      <c r="C6693">
        <v>293.247187529634</v>
      </c>
      <c r="D6693">
        <v>43.064933774695199</v>
      </c>
    </row>
    <row r="6694" spans="1:4" x14ac:dyDescent="0.35">
      <c r="A6694">
        <v>6693</v>
      </c>
      <c r="B6694">
        <v>660.557983645371</v>
      </c>
      <c r="C6694">
        <v>290.57768678187898</v>
      </c>
      <c r="D6694">
        <v>39.845022694910298</v>
      </c>
    </row>
    <row r="6695" spans="1:4" x14ac:dyDescent="0.35">
      <c r="A6695">
        <v>6694</v>
      </c>
      <c r="B6695">
        <v>658.48552969954198</v>
      </c>
      <c r="C6695">
        <v>287.90818603412299</v>
      </c>
      <c r="D6695">
        <v>36.625111615125405</v>
      </c>
    </row>
    <row r="6696" spans="1:4" x14ac:dyDescent="0.35">
      <c r="A6696">
        <v>6695</v>
      </c>
      <c r="B6696">
        <v>656.41307575371297</v>
      </c>
      <c r="C6696">
        <v>285.238685286367</v>
      </c>
      <c r="D6696">
        <v>33.405200535340498</v>
      </c>
    </row>
    <row r="6697" spans="1:4" x14ac:dyDescent="0.35">
      <c r="A6697">
        <v>6696</v>
      </c>
      <c r="B6697">
        <v>654.34062180788396</v>
      </c>
      <c r="C6697">
        <v>282.56918453861203</v>
      </c>
      <c r="D6697">
        <v>30.185289455555601</v>
      </c>
    </row>
    <row r="6698" spans="1:4" x14ac:dyDescent="0.35">
      <c r="A6698">
        <v>6697</v>
      </c>
      <c r="B6698">
        <v>652.26816786205495</v>
      </c>
      <c r="C6698">
        <v>279.89968379085599</v>
      </c>
      <c r="D6698">
        <v>26.9819507990258</v>
      </c>
    </row>
    <row r="6699" spans="1:4" x14ac:dyDescent="0.35">
      <c r="A6699">
        <v>6698</v>
      </c>
      <c r="B6699">
        <v>650.19571391622605</v>
      </c>
      <c r="C6699">
        <v>277.2301830431</v>
      </c>
      <c r="D6699">
        <v>23.762039719240999</v>
      </c>
    </row>
    <row r="6700" spans="1:4" x14ac:dyDescent="0.35">
      <c r="A6700">
        <v>6699</v>
      </c>
      <c r="B6700">
        <v>648.12325997039704</v>
      </c>
      <c r="C6700">
        <v>274.56068229534498</v>
      </c>
      <c r="D6700">
        <v>20.542128639456099</v>
      </c>
    </row>
    <row r="6701" spans="1:4" x14ac:dyDescent="0.35">
      <c r="A6701">
        <v>6700</v>
      </c>
      <c r="B6701">
        <v>646.05080602456803</v>
      </c>
      <c r="C6701">
        <v>271.89118154758904</v>
      </c>
      <c r="D6701">
        <v>17.322217559671202</v>
      </c>
    </row>
    <row r="6702" spans="1:4" x14ac:dyDescent="0.35">
      <c r="A6702">
        <v>6701</v>
      </c>
      <c r="B6702">
        <v>643.97835207873902</v>
      </c>
      <c r="C6702">
        <v>269.22168079983402</v>
      </c>
      <c r="D6702">
        <v>14.1023064798863</v>
      </c>
    </row>
    <row r="6703" spans="1:4" x14ac:dyDescent="0.35">
      <c r="A6703">
        <v>6702</v>
      </c>
      <c r="B6703">
        <v>641.90589813291001</v>
      </c>
      <c r="C6703">
        <v>266.55218005207797</v>
      </c>
      <c r="D6703">
        <v>10.882395400101402</v>
      </c>
    </row>
    <row r="6704" spans="1:4" x14ac:dyDescent="0.35">
      <c r="A6704">
        <v>6703</v>
      </c>
      <c r="B6704">
        <v>640.76563711820495</v>
      </c>
      <c r="C6704">
        <v>263.88267930432198</v>
      </c>
      <c r="D6704">
        <v>8.0277969700590308</v>
      </c>
    </row>
    <row r="6705" spans="1:4" x14ac:dyDescent="0.35">
      <c r="A6705">
        <v>6704</v>
      </c>
      <c r="B6705">
        <v>641.97642317528994</v>
      </c>
      <c r="C6705">
        <v>262.53882233948497</v>
      </c>
      <c r="D6705">
        <v>6.3332681678680105</v>
      </c>
    </row>
    <row r="6706" spans="1:4" x14ac:dyDescent="0.35">
      <c r="A6706">
        <v>6705</v>
      </c>
      <c r="B6706">
        <v>646.54994307027698</v>
      </c>
      <c r="C6706">
        <v>263.61004129855996</v>
      </c>
      <c r="D6706">
        <v>6.3332681678680105</v>
      </c>
    </row>
    <row r="6707" spans="1:4" x14ac:dyDescent="0.35">
      <c r="A6707">
        <v>6706</v>
      </c>
      <c r="B6707">
        <v>644.47748912444808</v>
      </c>
      <c r="C6707">
        <v>266.76098735233296</v>
      </c>
      <c r="D6707">
        <v>8.1032148495582099</v>
      </c>
    </row>
    <row r="6708" spans="1:4" x14ac:dyDescent="0.35">
      <c r="A6708">
        <v>6707</v>
      </c>
      <c r="B6708">
        <v>642.40503517861896</v>
      </c>
      <c r="C6708">
        <v>271.64618608124897</v>
      </c>
      <c r="D6708">
        <v>11.988958131026299</v>
      </c>
    </row>
    <row r="6709" spans="1:4" x14ac:dyDescent="0.35">
      <c r="A6709">
        <v>6708</v>
      </c>
      <c r="B6709">
        <v>640.33258123279006</v>
      </c>
      <c r="C6709">
        <v>268.97668533349298</v>
      </c>
      <c r="D6709">
        <v>16.627522520352102</v>
      </c>
    </row>
    <row r="6710" spans="1:4" x14ac:dyDescent="0.35">
      <c r="A6710">
        <v>6709</v>
      </c>
      <c r="B6710">
        <v>638.26012728696094</v>
      </c>
      <c r="C6710">
        <v>273.86188406240996</v>
      </c>
      <c r="D6710">
        <v>21.266086909677899</v>
      </c>
    </row>
    <row r="6711" spans="1:4" x14ac:dyDescent="0.35">
      <c r="A6711">
        <v>6710</v>
      </c>
      <c r="B6711">
        <v>648.08408767675201</v>
      </c>
      <c r="C6711">
        <v>278.74708279132597</v>
      </c>
      <c r="D6711">
        <v>25.9046512990036</v>
      </c>
    </row>
    <row r="6712" spans="1:4" x14ac:dyDescent="0.35">
      <c r="A6712">
        <v>6711</v>
      </c>
      <c r="B6712">
        <v>657.90804806654205</v>
      </c>
      <c r="C6712">
        <v>283.632281520243</v>
      </c>
      <c r="D6712">
        <v>30.543215688329401</v>
      </c>
    </row>
    <row r="6713" spans="1:4" x14ac:dyDescent="0.35">
      <c r="A6713">
        <v>6712</v>
      </c>
      <c r="B6713">
        <v>655.83559412071293</v>
      </c>
      <c r="C6713">
        <v>288.51748024915901</v>
      </c>
      <c r="D6713">
        <v>35.181780077655205</v>
      </c>
    </row>
    <row r="6714" spans="1:4" x14ac:dyDescent="0.35">
      <c r="A6714">
        <v>6713</v>
      </c>
      <c r="B6714">
        <v>653.76314017488403</v>
      </c>
      <c r="C6714">
        <v>293.40267897807598</v>
      </c>
      <c r="D6714">
        <v>39.820344466980998</v>
      </c>
    </row>
    <row r="6715" spans="1:4" x14ac:dyDescent="0.35">
      <c r="A6715">
        <v>6714</v>
      </c>
      <c r="B6715">
        <v>651.69068622905502</v>
      </c>
      <c r="C6715">
        <v>297.42332908963095</v>
      </c>
      <c r="D6715">
        <v>42.338957637823398</v>
      </c>
    </row>
    <row r="6716" spans="1:4" x14ac:dyDescent="0.35">
      <c r="A6716">
        <v>6715</v>
      </c>
      <c r="B6716">
        <v>656.33079491291198</v>
      </c>
      <c r="C6716">
        <v>298.53236126860998</v>
      </c>
      <c r="D6716">
        <v>42.351165605851904</v>
      </c>
    </row>
    <row r="6717" spans="1:4" x14ac:dyDescent="0.35">
      <c r="A6717">
        <v>6716</v>
      </c>
      <c r="B6717">
        <v>656.34298277034793</v>
      </c>
      <c r="C6717">
        <v>296.98564947189902</v>
      </c>
      <c r="D6717">
        <v>40.060029566480104</v>
      </c>
    </row>
    <row r="6718" spans="1:4" x14ac:dyDescent="0.35">
      <c r="A6718">
        <v>6717</v>
      </c>
      <c r="B6718">
        <v>654.42297350291392</v>
      </c>
      <c r="C6718">
        <v>294.31614872414298</v>
      </c>
      <c r="D6718">
        <v>37.227237445363706</v>
      </c>
    </row>
    <row r="6719" spans="1:4" x14ac:dyDescent="0.35">
      <c r="A6719">
        <v>6718</v>
      </c>
      <c r="B6719">
        <v>652.35051955708502</v>
      </c>
      <c r="C6719">
        <v>291.64664797638801</v>
      </c>
      <c r="D6719">
        <v>34.007326365578805</v>
      </c>
    </row>
    <row r="6720" spans="1:4" x14ac:dyDescent="0.35">
      <c r="A6720">
        <v>6719</v>
      </c>
      <c r="B6720">
        <v>650.27806561125601</v>
      </c>
      <c r="C6720">
        <v>288.97714722863202</v>
      </c>
      <c r="D6720">
        <v>30.787415285793902</v>
      </c>
    </row>
    <row r="6721" spans="1:4" x14ac:dyDescent="0.35">
      <c r="A6721">
        <v>6720</v>
      </c>
      <c r="B6721">
        <v>648.205611665427</v>
      </c>
      <c r="C6721">
        <v>286.30764648087603</v>
      </c>
      <c r="D6721">
        <v>27.567504206009001</v>
      </c>
    </row>
    <row r="6722" spans="1:4" x14ac:dyDescent="0.35">
      <c r="A6722">
        <v>6721</v>
      </c>
      <c r="B6722">
        <v>646.13315771959799</v>
      </c>
      <c r="C6722">
        <v>283.63814573312101</v>
      </c>
      <c r="D6722">
        <v>24.396591057857098</v>
      </c>
    </row>
    <row r="6723" spans="1:4" x14ac:dyDescent="0.35">
      <c r="A6723">
        <v>6722</v>
      </c>
      <c r="B6723">
        <v>644.06070377376898</v>
      </c>
      <c r="C6723">
        <v>280.96864498536496</v>
      </c>
      <c r="D6723">
        <v>21.176679978072201</v>
      </c>
    </row>
    <row r="6724" spans="1:4" x14ac:dyDescent="0.35">
      <c r="A6724">
        <v>6723</v>
      </c>
      <c r="B6724">
        <v>641.98824982793997</v>
      </c>
      <c r="C6724">
        <v>278.29914423760999</v>
      </c>
      <c r="D6724">
        <v>17.956768898287301</v>
      </c>
    </row>
    <row r="6725" spans="1:4" x14ac:dyDescent="0.35">
      <c r="A6725">
        <v>6724</v>
      </c>
      <c r="B6725">
        <v>639.91579588211096</v>
      </c>
      <c r="C6725">
        <v>275.629643489854</v>
      </c>
      <c r="D6725">
        <v>14.736857818502401</v>
      </c>
    </row>
    <row r="6726" spans="1:4" x14ac:dyDescent="0.35">
      <c r="A6726">
        <v>6725</v>
      </c>
      <c r="B6726">
        <v>637.84334193628194</v>
      </c>
      <c r="C6726">
        <v>272.96014274209801</v>
      </c>
      <c r="D6726">
        <v>11.516946738717499</v>
      </c>
    </row>
    <row r="6727" spans="1:4" x14ac:dyDescent="0.35">
      <c r="A6727">
        <v>6726</v>
      </c>
      <c r="B6727">
        <v>635.77088799045305</v>
      </c>
      <c r="C6727">
        <v>270.29064199434305</v>
      </c>
      <c r="D6727">
        <v>8.2970356589326801</v>
      </c>
    </row>
    <row r="6728" spans="1:4" x14ac:dyDescent="0.35">
      <c r="A6728">
        <v>6727</v>
      </c>
      <c r="B6728">
        <v>634.69843117163794</v>
      </c>
      <c r="C6728">
        <v>267.621141246587</v>
      </c>
      <c r="D6728">
        <v>5.4755820754003297</v>
      </c>
    </row>
    <row r="6729" spans="1:4" x14ac:dyDescent="0.35">
      <c r="A6729">
        <v>6728</v>
      </c>
      <c r="B6729">
        <v>632.62597722580904</v>
      </c>
      <c r="C6729">
        <v>266.81633192300097</v>
      </c>
      <c r="D6729">
        <v>4.2285087010948397</v>
      </c>
    </row>
    <row r="6730" spans="1:4" x14ac:dyDescent="0.35">
      <c r="A6730">
        <v>6729</v>
      </c>
      <c r="B6730">
        <v>640.52893656426397</v>
      </c>
      <c r="C6730">
        <v>269.77821187725499</v>
      </c>
      <c r="D6730">
        <v>4.2285087010948397</v>
      </c>
    </row>
    <row r="6731" spans="1:4" x14ac:dyDescent="0.35">
      <c r="A6731">
        <v>6730</v>
      </c>
      <c r="B6731">
        <v>650.35289695405493</v>
      </c>
      <c r="C6731">
        <v>274.66341060617202</v>
      </c>
      <c r="D6731">
        <v>8.6187880948177416</v>
      </c>
    </row>
    <row r="6732" spans="1:4" x14ac:dyDescent="0.35">
      <c r="A6732">
        <v>6731</v>
      </c>
      <c r="B6732">
        <v>660.17685734384497</v>
      </c>
      <c r="C6732">
        <v>279.54860933508797</v>
      </c>
      <c r="D6732">
        <v>13.2573524841435</v>
      </c>
    </row>
    <row r="6733" spans="1:4" x14ac:dyDescent="0.35">
      <c r="A6733">
        <v>6732</v>
      </c>
      <c r="B6733">
        <v>670.00081773363604</v>
      </c>
      <c r="C6733">
        <v>284.43380806400501</v>
      </c>
      <c r="D6733">
        <v>17.895916873469201</v>
      </c>
    </row>
    <row r="6734" spans="1:4" x14ac:dyDescent="0.35">
      <c r="A6734">
        <v>6733</v>
      </c>
      <c r="B6734">
        <v>679.82477812342597</v>
      </c>
      <c r="C6734">
        <v>289.31900679292102</v>
      </c>
      <c r="D6734">
        <v>22.534481262795001</v>
      </c>
    </row>
    <row r="6735" spans="1:4" x14ac:dyDescent="0.35">
      <c r="A6735">
        <v>6734</v>
      </c>
      <c r="B6735">
        <v>677.75232417759696</v>
      </c>
      <c r="C6735">
        <v>294.20420552183799</v>
      </c>
      <c r="D6735">
        <v>27.173045652120798</v>
      </c>
    </row>
    <row r="6736" spans="1:4" x14ac:dyDescent="0.35">
      <c r="A6736">
        <v>6735</v>
      </c>
      <c r="B6736">
        <v>675.67987023176795</v>
      </c>
      <c r="C6736">
        <v>291.534704774082</v>
      </c>
      <c r="D6736">
        <v>31.8116100414465</v>
      </c>
    </row>
    <row r="6737" spans="1:4" x14ac:dyDescent="0.35">
      <c r="A6737">
        <v>6736</v>
      </c>
      <c r="B6737">
        <v>673.60741628593905</v>
      </c>
      <c r="C6737">
        <v>296.41990350299898</v>
      </c>
      <c r="D6737">
        <v>36.4501744307723</v>
      </c>
    </row>
    <row r="6738" spans="1:4" x14ac:dyDescent="0.35">
      <c r="A6738">
        <v>6737</v>
      </c>
      <c r="B6738">
        <v>683.43137667573001</v>
      </c>
      <c r="C6738">
        <v>301.30510223191499</v>
      </c>
      <c r="D6738">
        <v>41.088738820098101</v>
      </c>
    </row>
    <row r="6739" spans="1:4" x14ac:dyDescent="0.35">
      <c r="A6739">
        <v>6738</v>
      </c>
      <c r="B6739">
        <v>681.358922729901</v>
      </c>
      <c r="C6739">
        <v>305.83623081216899</v>
      </c>
      <c r="D6739">
        <v>44.046786669355896</v>
      </c>
    </row>
    <row r="6740" spans="1:4" x14ac:dyDescent="0.35">
      <c r="A6740">
        <v>6739</v>
      </c>
      <c r="B6740">
        <v>679.28646878407199</v>
      </c>
      <c r="C6740">
        <v>303.166730064413</v>
      </c>
      <c r="D6740">
        <v>44.172922146603206</v>
      </c>
    </row>
    <row r="6741" spans="1:4" x14ac:dyDescent="0.35">
      <c r="A6741">
        <v>6740</v>
      </c>
      <c r="B6741">
        <v>677.21401483824297</v>
      </c>
      <c r="C6741">
        <v>301.44675295444301</v>
      </c>
      <c r="D6741">
        <v>41.732634297936301</v>
      </c>
    </row>
    <row r="6742" spans="1:4" x14ac:dyDescent="0.35">
      <c r="A6742">
        <v>6741</v>
      </c>
      <c r="B6742">
        <v>675.26010347286399</v>
      </c>
      <c r="C6742">
        <v>298.77725220668799</v>
      </c>
      <c r="D6742">
        <v>38.5127232181514</v>
      </c>
    </row>
    <row r="6743" spans="1:4" x14ac:dyDescent="0.35">
      <c r="A6743">
        <v>6742</v>
      </c>
      <c r="B6743">
        <v>673.18764952703498</v>
      </c>
      <c r="C6743">
        <v>296.107751458932</v>
      </c>
      <c r="D6743">
        <v>35.2928121383665</v>
      </c>
    </row>
    <row r="6744" spans="1:4" x14ac:dyDescent="0.35">
      <c r="A6744">
        <v>6743</v>
      </c>
      <c r="B6744">
        <v>671.11519558120597</v>
      </c>
      <c r="C6744">
        <v>293.43825071117601</v>
      </c>
      <c r="D6744">
        <v>32.0729010585816</v>
      </c>
    </row>
    <row r="6745" spans="1:4" x14ac:dyDescent="0.35">
      <c r="A6745">
        <v>6744</v>
      </c>
      <c r="B6745">
        <v>669.04274163537707</v>
      </c>
      <c r="C6745">
        <v>290.76874996342104</v>
      </c>
      <c r="D6745">
        <v>28.8529899787967</v>
      </c>
    </row>
    <row r="6746" spans="1:4" x14ac:dyDescent="0.35">
      <c r="A6746">
        <v>6745</v>
      </c>
      <c r="B6746">
        <v>666.97028768954794</v>
      </c>
      <c r="C6746">
        <v>288.099249215665</v>
      </c>
      <c r="D6746">
        <v>25.633078899011803</v>
      </c>
    </row>
    <row r="6747" spans="1:4" x14ac:dyDescent="0.35">
      <c r="A6747">
        <v>6746</v>
      </c>
      <c r="B6747">
        <v>664.89783374371905</v>
      </c>
      <c r="C6747">
        <v>285.42974846790997</v>
      </c>
      <c r="D6747">
        <v>22.413167819226899</v>
      </c>
    </row>
    <row r="6748" spans="1:4" x14ac:dyDescent="0.35">
      <c r="A6748">
        <v>6747</v>
      </c>
      <c r="B6748">
        <v>662.82537979788992</v>
      </c>
      <c r="C6748">
        <v>282.76024772015398</v>
      </c>
      <c r="D6748">
        <v>19.193256739441999</v>
      </c>
    </row>
    <row r="6749" spans="1:4" x14ac:dyDescent="0.35">
      <c r="A6749">
        <v>6748</v>
      </c>
      <c r="B6749">
        <v>660.75292585206103</v>
      </c>
      <c r="C6749">
        <v>280.09074697239799</v>
      </c>
      <c r="D6749">
        <v>15.973345659657099</v>
      </c>
    </row>
    <row r="6750" spans="1:4" x14ac:dyDescent="0.35">
      <c r="A6750">
        <v>6749</v>
      </c>
      <c r="B6750">
        <v>658.6804719062319</v>
      </c>
      <c r="C6750">
        <v>277.42124622464303</v>
      </c>
      <c r="D6750">
        <v>12.7534345798723</v>
      </c>
    </row>
    <row r="6751" spans="1:4" x14ac:dyDescent="0.35">
      <c r="A6751">
        <v>6750</v>
      </c>
      <c r="B6751">
        <v>656.608017960403</v>
      </c>
      <c r="C6751">
        <v>274.75174547688698</v>
      </c>
      <c r="D6751">
        <v>9.5335235000873997</v>
      </c>
    </row>
    <row r="6752" spans="1:4" x14ac:dyDescent="0.35">
      <c r="A6752">
        <v>6751</v>
      </c>
      <c r="B6752">
        <v>655.33214855391907</v>
      </c>
      <c r="C6752">
        <v>272.08224472913099</v>
      </c>
      <c r="D6752">
        <v>6.6126353770249402</v>
      </c>
    </row>
    <row r="6753" spans="1:4" x14ac:dyDescent="0.35">
      <c r="A6753">
        <v>6752</v>
      </c>
      <c r="B6753">
        <v>657.50847204960996</v>
      </c>
      <c r="C6753">
        <v>271.19423833405597</v>
      </c>
      <c r="D6753">
        <v>5.3987068492294901</v>
      </c>
    </row>
    <row r="6754" spans="1:4" x14ac:dyDescent="0.35">
      <c r="A6754">
        <v>6753</v>
      </c>
      <c r="B6754">
        <v>665.84425851571598</v>
      </c>
      <c r="C6754">
        <v>274.40190421768398</v>
      </c>
      <c r="D6754">
        <v>7.21747960629917</v>
      </c>
    </row>
    <row r="6755" spans="1:4" x14ac:dyDescent="0.35">
      <c r="A6755">
        <v>6754</v>
      </c>
      <c r="B6755">
        <v>675.66821890550591</v>
      </c>
      <c r="C6755">
        <v>279.28710294659999</v>
      </c>
      <c r="D6755">
        <v>11.7542372261605</v>
      </c>
    </row>
    <row r="6756" spans="1:4" x14ac:dyDescent="0.35">
      <c r="A6756">
        <v>6755</v>
      </c>
      <c r="B6756">
        <v>673.59576495967701</v>
      </c>
      <c r="C6756">
        <v>284.17230167551702</v>
      </c>
      <c r="D6756">
        <v>16.392801615486299</v>
      </c>
    </row>
    <row r="6757" spans="1:4" x14ac:dyDescent="0.35">
      <c r="A6757">
        <v>6756</v>
      </c>
      <c r="B6757">
        <v>671.523311013848</v>
      </c>
      <c r="C6757">
        <v>289.05750040443297</v>
      </c>
      <c r="D6757">
        <v>21.031366004812099</v>
      </c>
    </row>
    <row r="6758" spans="1:4" x14ac:dyDescent="0.35">
      <c r="A6758">
        <v>6757</v>
      </c>
      <c r="B6758">
        <v>669.45085706801899</v>
      </c>
      <c r="C6758">
        <v>293.94269913335</v>
      </c>
      <c r="D6758">
        <v>25.669930394137797</v>
      </c>
    </row>
    <row r="6759" spans="1:4" x14ac:dyDescent="0.35">
      <c r="A6759">
        <v>6758</v>
      </c>
      <c r="B6759">
        <v>679.27481745780904</v>
      </c>
      <c r="C6759">
        <v>298.82789786226601</v>
      </c>
      <c r="D6759">
        <v>30.308494783463601</v>
      </c>
    </row>
    <row r="6760" spans="1:4" x14ac:dyDescent="0.35">
      <c r="A6760">
        <v>6759</v>
      </c>
      <c r="B6760">
        <v>689.0987778476001</v>
      </c>
      <c r="C6760">
        <v>303.71309659118299</v>
      </c>
      <c r="D6760">
        <v>34.947059172789402</v>
      </c>
    </row>
    <row r="6761" spans="1:4" x14ac:dyDescent="0.35">
      <c r="A6761">
        <v>6760</v>
      </c>
      <c r="B6761">
        <v>687.02632390177098</v>
      </c>
      <c r="C6761">
        <v>308.598295320099</v>
      </c>
      <c r="D6761">
        <v>39.585623562115096</v>
      </c>
    </row>
    <row r="6762" spans="1:4" x14ac:dyDescent="0.35">
      <c r="A6762">
        <v>6761</v>
      </c>
      <c r="B6762">
        <v>696.85028429156102</v>
      </c>
      <c r="C6762">
        <v>313.48349404901597</v>
      </c>
      <c r="D6762">
        <v>44.224187951440904</v>
      </c>
    </row>
    <row r="6763" spans="1:4" x14ac:dyDescent="0.35">
      <c r="A6763">
        <v>6762</v>
      </c>
      <c r="B6763">
        <v>694.77783034573201</v>
      </c>
      <c r="C6763">
        <v>317.80664991980001</v>
      </c>
      <c r="D6763">
        <v>46.983430012164902</v>
      </c>
    </row>
    <row r="6764" spans="1:4" x14ac:dyDescent="0.35">
      <c r="A6764">
        <v>6763</v>
      </c>
      <c r="B6764">
        <v>699.38464463515402</v>
      </c>
      <c r="C6764">
        <v>318.89677548882599</v>
      </c>
      <c r="D6764">
        <v>46.983430012164902</v>
      </c>
    </row>
    <row r="6765" spans="1:4" x14ac:dyDescent="0.35">
      <c r="A6765">
        <v>6764</v>
      </c>
      <c r="B6765">
        <v>699.09193606906808</v>
      </c>
      <c r="C6765">
        <v>316.22727474107097</v>
      </c>
      <c r="D6765">
        <v>44.543142163497997</v>
      </c>
    </row>
    <row r="6766" spans="1:4" x14ac:dyDescent="0.35">
      <c r="A6766">
        <v>6765</v>
      </c>
      <c r="B6766">
        <v>697.10412260574401</v>
      </c>
      <c r="C6766">
        <v>313.55777399331498</v>
      </c>
      <c r="D6766">
        <v>42.519719219843395</v>
      </c>
    </row>
    <row r="6767" spans="1:4" x14ac:dyDescent="0.35">
      <c r="A6767">
        <v>6766</v>
      </c>
      <c r="B6767">
        <v>695.031668659915</v>
      </c>
      <c r="C6767">
        <v>310.88827324555899</v>
      </c>
      <c r="D6767">
        <v>39.299808140058502</v>
      </c>
    </row>
    <row r="6768" spans="1:4" x14ac:dyDescent="0.35">
      <c r="A6768">
        <v>6767</v>
      </c>
      <c r="B6768">
        <v>692.95921471408701</v>
      </c>
      <c r="C6768">
        <v>308.21877249780403</v>
      </c>
      <c r="D6768">
        <v>37.250139354745301</v>
      </c>
    </row>
    <row r="6769" spans="1:4" x14ac:dyDescent="0.35">
      <c r="A6769">
        <v>6768</v>
      </c>
      <c r="B6769">
        <v>690.886760768258</v>
      </c>
      <c r="C6769">
        <v>305.54927175004798</v>
      </c>
      <c r="D6769">
        <v>34.0302282749604</v>
      </c>
    </row>
    <row r="6770" spans="1:4" x14ac:dyDescent="0.35">
      <c r="A6770">
        <v>6769</v>
      </c>
      <c r="B6770">
        <v>688.81430682242899</v>
      </c>
      <c r="C6770">
        <v>302.87977100229296</v>
      </c>
      <c r="D6770">
        <v>30.8103171951755</v>
      </c>
    </row>
    <row r="6771" spans="1:4" x14ac:dyDescent="0.35">
      <c r="A6771">
        <v>6770</v>
      </c>
      <c r="B6771">
        <v>686.74185287659998</v>
      </c>
      <c r="C6771">
        <v>300.21027025453702</v>
      </c>
      <c r="D6771">
        <v>27.5904061153906</v>
      </c>
    </row>
    <row r="6772" spans="1:4" x14ac:dyDescent="0.35">
      <c r="A6772">
        <v>6771</v>
      </c>
      <c r="B6772">
        <v>684.66939893077108</v>
      </c>
      <c r="C6772">
        <v>297.54076950678103</v>
      </c>
      <c r="D6772">
        <v>24.370495035605703</v>
      </c>
    </row>
    <row r="6773" spans="1:4" x14ac:dyDescent="0.35">
      <c r="A6773">
        <v>6772</v>
      </c>
      <c r="B6773">
        <v>682.59694498494196</v>
      </c>
      <c r="C6773">
        <v>294.87126875902601</v>
      </c>
      <c r="D6773">
        <v>21.1505839558208</v>
      </c>
    </row>
    <row r="6774" spans="1:4" x14ac:dyDescent="0.35">
      <c r="A6774">
        <v>6773</v>
      </c>
      <c r="B6774">
        <v>680.52449103911306</v>
      </c>
      <c r="C6774">
        <v>292.20176801126996</v>
      </c>
      <c r="D6774">
        <v>17.930672876035899</v>
      </c>
    </row>
    <row r="6775" spans="1:4" x14ac:dyDescent="0.35">
      <c r="A6775">
        <v>6774</v>
      </c>
      <c r="B6775">
        <v>678.45203709328393</v>
      </c>
      <c r="C6775">
        <v>289.53226726351397</v>
      </c>
      <c r="D6775">
        <v>14.710761796250999</v>
      </c>
    </row>
    <row r="6776" spans="1:4" x14ac:dyDescent="0.35">
      <c r="A6776">
        <v>6775</v>
      </c>
      <c r="B6776">
        <v>676.38713947101996</v>
      </c>
      <c r="C6776">
        <v>286.86276651575901</v>
      </c>
      <c r="D6776">
        <v>11.777556015998</v>
      </c>
    </row>
    <row r="6777" spans="1:4" x14ac:dyDescent="0.35">
      <c r="A6777">
        <v>6776</v>
      </c>
      <c r="B6777">
        <v>677.18365733385292</v>
      </c>
      <c r="C6777">
        <v>285.259111698597</v>
      </c>
      <c r="D6777">
        <v>11.777556015998</v>
      </c>
    </row>
    <row r="6778" spans="1:4" x14ac:dyDescent="0.35">
      <c r="A6778">
        <v>6777</v>
      </c>
      <c r="B6778">
        <v>683.19839712594205</v>
      </c>
      <c r="C6778">
        <v>287.14874417477995</v>
      </c>
      <c r="D6778">
        <v>12.4617273705482</v>
      </c>
    </row>
    <row r="6779" spans="1:4" x14ac:dyDescent="0.35">
      <c r="A6779">
        <v>6778</v>
      </c>
      <c r="B6779">
        <v>681.12594318011293</v>
      </c>
      <c r="C6779">
        <v>292.03394290369596</v>
      </c>
      <c r="D6779">
        <v>15.932411765224101</v>
      </c>
    </row>
    <row r="6780" spans="1:4" x14ac:dyDescent="0.35">
      <c r="A6780">
        <v>6779</v>
      </c>
      <c r="B6780">
        <v>679.05348923428403</v>
      </c>
      <c r="C6780">
        <v>296.91914163261305</v>
      </c>
      <c r="D6780">
        <v>20.5709761545498</v>
      </c>
    </row>
    <row r="6781" spans="1:4" x14ac:dyDescent="0.35">
      <c r="A6781">
        <v>6780</v>
      </c>
      <c r="B6781">
        <v>688.87744962407407</v>
      </c>
      <c r="C6781">
        <v>301.80434036152894</v>
      </c>
      <c r="D6781">
        <v>25.209540543875598</v>
      </c>
    </row>
    <row r="6782" spans="1:4" x14ac:dyDescent="0.35">
      <c r="A6782">
        <v>6781</v>
      </c>
      <c r="B6782">
        <v>686.80499567824495</v>
      </c>
      <c r="C6782">
        <v>306.68953909044603</v>
      </c>
      <c r="D6782">
        <v>29.848104933201299</v>
      </c>
    </row>
    <row r="6783" spans="1:4" x14ac:dyDescent="0.35">
      <c r="A6783">
        <v>6782</v>
      </c>
      <c r="B6783">
        <v>696.62895606803602</v>
      </c>
      <c r="C6783">
        <v>311.57473781936301</v>
      </c>
      <c r="D6783">
        <v>34.486669322527099</v>
      </c>
    </row>
    <row r="6784" spans="1:4" x14ac:dyDescent="0.35">
      <c r="A6784">
        <v>6783</v>
      </c>
      <c r="B6784">
        <v>706.45291645782606</v>
      </c>
      <c r="C6784">
        <v>316.45993654827902</v>
      </c>
      <c r="D6784">
        <v>39.1252337118529</v>
      </c>
    </row>
    <row r="6785" spans="1:4" x14ac:dyDescent="0.35">
      <c r="A6785">
        <v>6784</v>
      </c>
      <c r="B6785">
        <v>704.38046251199694</v>
      </c>
      <c r="C6785">
        <v>321.34513527719599</v>
      </c>
      <c r="D6785">
        <v>43.763798101178701</v>
      </c>
    </row>
    <row r="6786" spans="1:4" x14ac:dyDescent="0.35">
      <c r="A6786">
        <v>6785</v>
      </c>
      <c r="B6786">
        <v>702.30800856616895</v>
      </c>
      <c r="C6786">
        <v>318.67563452944</v>
      </c>
      <c r="D6786">
        <v>46.903721983699398</v>
      </c>
    </row>
    <row r="6787" spans="1:4" x14ac:dyDescent="0.35">
      <c r="A6787">
        <v>6786</v>
      </c>
      <c r="B6787">
        <v>707.086201682519</v>
      </c>
      <c r="C6787">
        <v>319.86307956289096</v>
      </c>
      <c r="D6787">
        <v>46.983430012164902</v>
      </c>
    </row>
    <row r="6788" spans="1:4" x14ac:dyDescent="0.35">
      <c r="A6788">
        <v>6787</v>
      </c>
      <c r="B6788">
        <v>707.43783120171395</v>
      </c>
      <c r="C6788">
        <v>318.51264193337101</v>
      </c>
      <c r="D6788">
        <v>44.861252471200402</v>
      </c>
    </row>
    <row r="6789" spans="1:4" x14ac:dyDescent="0.35">
      <c r="A6789">
        <v>6788</v>
      </c>
      <c r="B6789">
        <v>706.87688831841001</v>
      </c>
      <c r="C6789">
        <v>316.640344839889</v>
      </c>
      <c r="D6789">
        <v>42.289843160855597</v>
      </c>
    </row>
    <row r="6790" spans="1:4" x14ac:dyDescent="0.35">
      <c r="A6790">
        <v>6789</v>
      </c>
      <c r="B6790">
        <v>705.1033938163481</v>
      </c>
      <c r="C6790">
        <v>313.97084409213301</v>
      </c>
      <c r="D6790">
        <v>39.125700071104198</v>
      </c>
    </row>
    <row r="6791" spans="1:4" x14ac:dyDescent="0.35">
      <c r="A6791">
        <v>6790</v>
      </c>
      <c r="B6791">
        <v>703.03093987051898</v>
      </c>
      <c r="C6791">
        <v>311.30134334437702</v>
      </c>
      <c r="D6791">
        <v>35.905788991319298</v>
      </c>
    </row>
    <row r="6792" spans="1:4" x14ac:dyDescent="0.35">
      <c r="A6792">
        <v>6791</v>
      </c>
      <c r="B6792">
        <v>700.95848592469008</v>
      </c>
      <c r="C6792">
        <v>308.63184259662199</v>
      </c>
      <c r="D6792">
        <v>33.010383892721499</v>
      </c>
    </row>
    <row r="6793" spans="1:4" x14ac:dyDescent="0.35">
      <c r="A6793">
        <v>6792</v>
      </c>
      <c r="B6793">
        <v>698.88603197886096</v>
      </c>
      <c r="C6793">
        <v>305.962341848866</v>
      </c>
      <c r="D6793">
        <v>30.078324694162099</v>
      </c>
    </row>
    <row r="6794" spans="1:4" x14ac:dyDescent="0.35">
      <c r="A6794">
        <v>6793</v>
      </c>
      <c r="B6794">
        <v>696.81357803303206</v>
      </c>
      <c r="C6794">
        <v>303.29284110111098</v>
      </c>
      <c r="D6794">
        <v>26.858413614377202</v>
      </c>
    </row>
    <row r="6795" spans="1:4" x14ac:dyDescent="0.35">
      <c r="A6795">
        <v>6794</v>
      </c>
      <c r="B6795">
        <v>694.74112408720293</v>
      </c>
      <c r="C6795">
        <v>300.62334035335499</v>
      </c>
      <c r="D6795">
        <v>23.638502534592298</v>
      </c>
    </row>
    <row r="6796" spans="1:4" x14ac:dyDescent="0.35">
      <c r="A6796">
        <v>6795</v>
      </c>
      <c r="B6796">
        <v>692.66867014137404</v>
      </c>
      <c r="C6796">
        <v>297.953839605599</v>
      </c>
      <c r="D6796">
        <v>20.418591454807398</v>
      </c>
    </row>
    <row r="6797" spans="1:4" x14ac:dyDescent="0.35">
      <c r="A6797">
        <v>6796</v>
      </c>
      <c r="B6797">
        <v>690.59621619554503</v>
      </c>
      <c r="C6797">
        <v>295.28433885784403</v>
      </c>
      <c r="D6797">
        <v>20.418591454807398</v>
      </c>
    </row>
    <row r="6798" spans="1:4" x14ac:dyDescent="0.35">
      <c r="A6798">
        <v>6797</v>
      </c>
      <c r="B6798">
        <v>688.52376224971601</v>
      </c>
      <c r="C6798">
        <v>292.61483811008804</v>
      </c>
      <c r="D6798">
        <v>20.418591454807398</v>
      </c>
    </row>
    <row r="6799" spans="1:4" x14ac:dyDescent="0.35">
      <c r="A6799">
        <v>6798</v>
      </c>
      <c r="B6799">
        <v>686.451308303887</v>
      </c>
      <c r="C6799">
        <v>289.945337362332</v>
      </c>
      <c r="D6799">
        <v>17.198680375022501</v>
      </c>
    </row>
    <row r="6800" spans="1:4" x14ac:dyDescent="0.35">
      <c r="A6800">
        <v>6799</v>
      </c>
      <c r="B6800">
        <v>685.35785492788602</v>
      </c>
      <c r="C6800">
        <v>287.27583661457697</v>
      </c>
      <c r="D6800">
        <v>14.3669630068374</v>
      </c>
    </row>
    <row r="6801" spans="1:4" x14ac:dyDescent="0.35">
      <c r="A6801">
        <v>6800</v>
      </c>
      <c r="B6801">
        <v>686.16067553381993</v>
      </c>
      <c r="C6801">
        <v>285.84253424015401</v>
      </c>
      <c r="D6801">
        <v>14.3669630068374</v>
      </c>
    </row>
    <row r="6802" spans="1:4" x14ac:dyDescent="0.35">
      <c r="A6802">
        <v>6801</v>
      </c>
      <c r="B6802">
        <v>684.08822158799103</v>
      </c>
      <c r="C6802">
        <v>287.41333985918101</v>
      </c>
      <c r="D6802">
        <v>14.7766789513456</v>
      </c>
    </row>
    <row r="6803" spans="1:4" x14ac:dyDescent="0.35">
      <c r="A6803">
        <v>6802</v>
      </c>
      <c r="B6803">
        <v>682.01576764216202</v>
      </c>
      <c r="C6803">
        <v>291.92036431880803</v>
      </c>
      <c r="D6803">
        <v>17.713977274137697</v>
      </c>
    </row>
    <row r="6804" spans="1:4" x14ac:dyDescent="0.35">
      <c r="A6804">
        <v>6803</v>
      </c>
      <c r="B6804">
        <v>679.94331369633301</v>
      </c>
      <c r="C6804">
        <v>296.80556304772404</v>
      </c>
      <c r="D6804">
        <v>22.352541663463501</v>
      </c>
    </row>
    <row r="6805" spans="1:4" x14ac:dyDescent="0.35">
      <c r="A6805">
        <v>6804</v>
      </c>
      <c r="B6805">
        <v>677.870859750504</v>
      </c>
      <c r="C6805">
        <v>301.69076177664101</v>
      </c>
      <c r="D6805">
        <v>26.991106052789299</v>
      </c>
    </row>
    <row r="6806" spans="1:4" x14ac:dyDescent="0.35">
      <c r="A6806">
        <v>6805</v>
      </c>
      <c r="B6806">
        <v>687.69482014029495</v>
      </c>
      <c r="C6806">
        <v>306.57596050555702</v>
      </c>
      <c r="D6806">
        <v>31.629670442115099</v>
      </c>
    </row>
    <row r="6807" spans="1:4" x14ac:dyDescent="0.35">
      <c r="A6807">
        <v>6806</v>
      </c>
      <c r="B6807">
        <v>697.518780530085</v>
      </c>
      <c r="C6807">
        <v>303.906459757802</v>
      </c>
      <c r="D6807">
        <v>36.2682348314408</v>
      </c>
    </row>
    <row r="6808" spans="1:4" x14ac:dyDescent="0.35">
      <c r="A6808">
        <v>6807</v>
      </c>
      <c r="B6808">
        <v>695.44632658425598</v>
      </c>
      <c r="C6808">
        <v>308.79165848671801</v>
      </c>
      <c r="D6808">
        <v>40.906799220766601</v>
      </c>
    </row>
    <row r="6809" spans="1:4" x14ac:dyDescent="0.35">
      <c r="A6809">
        <v>6808</v>
      </c>
      <c r="B6809">
        <v>705.27028697404694</v>
      </c>
      <c r="C6809">
        <v>313.67685721563504</v>
      </c>
      <c r="D6809">
        <v>44.351981614691198</v>
      </c>
    </row>
    <row r="6810" spans="1:4" x14ac:dyDescent="0.35">
      <c r="A6810">
        <v>6809</v>
      </c>
      <c r="B6810">
        <v>703.19783302821804</v>
      </c>
      <c r="C6810">
        <v>317.82858472397999</v>
      </c>
      <c r="D6810">
        <v>46.983430012164902</v>
      </c>
    </row>
    <row r="6811" spans="1:4" x14ac:dyDescent="0.35">
      <c r="A6811">
        <v>6810</v>
      </c>
      <c r="B6811">
        <v>701.12537908238892</v>
      </c>
      <c r="C6811">
        <v>318.80763689914602</v>
      </c>
      <c r="D6811">
        <v>46.983430012164902</v>
      </c>
    </row>
    <row r="6812" spans="1:4" x14ac:dyDescent="0.35">
      <c r="A6812">
        <v>6811</v>
      </c>
      <c r="B6812">
        <v>702.27645659974098</v>
      </c>
      <c r="C6812">
        <v>316.13813615138997</v>
      </c>
      <c r="D6812">
        <v>45.259181036077301</v>
      </c>
    </row>
    <row r="6813" spans="1:4" x14ac:dyDescent="0.35">
      <c r="A6813">
        <v>6812</v>
      </c>
      <c r="B6813">
        <v>702.30959680618298</v>
      </c>
      <c r="C6813">
        <v>314.60353955830698</v>
      </c>
      <c r="D6813">
        <v>42.978474115535001</v>
      </c>
    </row>
    <row r="6814" spans="1:4" x14ac:dyDescent="0.35">
      <c r="A6814">
        <v>6813</v>
      </c>
      <c r="B6814">
        <v>700.60067903385402</v>
      </c>
      <c r="C6814">
        <v>311.93403881055099</v>
      </c>
      <c r="D6814">
        <v>39.8458981842318</v>
      </c>
    </row>
    <row r="6815" spans="1:4" x14ac:dyDescent="0.35">
      <c r="A6815">
        <v>6814</v>
      </c>
      <c r="B6815">
        <v>698.52822508802501</v>
      </c>
      <c r="C6815">
        <v>309.26453806279602</v>
      </c>
      <c r="D6815">
        <v>36.625987104446899</v>
      </c>
    </row>
    <row r="6816" spans="1:4" x14ac:dyDescent="0.35">
      <c r="A6816">
        <v>6815</v>
      </c>
      <c r="B6816">
        <v>696.455771142196</v>
      </c>
      <c r="C6816">
        <v>306.59503731504003</v>
      </c>
      <c r="D6816">
        <v>33.5434081074171</v>
      </c>
    </row>
    <row r="6817" spans="1:4" x14ac:dyDescent="0.35">
      <c r="A6817">
        <v>6816</v>
      </c>
      <c r="B6817">
        <v>694.38331719636699</v>
      </c>
      <c r="C6817">
        <v>303.92553656728404</v>
      </c>
      <c r="D6817">
        <v>30.323497027632197</v>
      </c>
    </row>
    <row r="6818" spans="1:4" x14ac:dyDescent="0.35">
      <c r="A6818">
        <v>6817</v>
      </c>
      <c r="B6818">
        <v>692.31086325053798</v>
      </c>
      <c r="C6818">
        <v>301.25603581952896</v>
      </c>
      <c r="D6818">
        <v>29.260631364058099</v>
      </c>
    </row>
    <row r="6819" spans="1:4" x14ac:dyDescent="0.35">
      <c r="A6819">
        <v>6818</v>
      </c>
      <c r="B6819">
        <v>690.23840930470908</v>
      </c>
      <c r="C6819">
        <v>298.58653507177297</v>
      </c>
      <c r="D6819">
        <v>26.040720284273199</v>
      </c>
    </row>
    <row r="6820" spans="1:4" x14ac:dyDescent="0.35">
      <c r="A6820">
        <v>6819</v>
      </c>
      <c r="B6820">
        <v>688.16595535887996</v>
      </c>
      <c r="C6820">
        <v>295.91703432401698</v>
      </c>
      <c r="D6820">
        <v>22.820809204488302</v>
      </c>
    </row>
    <row r="6821" spans="1:4" x14ac:dyDescent="0.35">
      <c r="A6821">
        <v>6820</v>
      </c>
      <c r="B6821">
        <v>686.09350141305106</v>
      </c>
      <c r="C6821">
        <v>293.24753357626201</v>
      </c>
      <c r="D6821">
        <v>19.600898124703399</v>
      </c>
    </row>
    <row r="6822" spans="1:4" x14ac:dyDescent="0.35">
      <c r="A6822">
        <v>6821</v>
      </c>
      <c r="B6822">
        <v>684.02104746722193</v>
      </c>
      <c r="C6822">
        <v>290.57803282850602</v>
      </c>
      <c r="D6822">
        <v>16.380987044918498</v>
      </c>
    </row>
    <row r="6823" spans="1:4" x14ac:dyDescent="0.35">
      <c r="A6823">
        <v>6822</v>
      </c>
      <c r="B6823">
        <v>681.94859352139304</v>
      </c>
      <c r="C6823">
        <v>287.908532080751</v>
      </c>
      <c r="D6823">
        <v>13.161075965133699</v>
      </c>
    </row>
    <row r="6824" spans="1:4" x14ac:dyDescent="0.35">
      <c r="A6824">
        <v>6823</v>
      </c>
      <c r="B6824">
        <v>680.62351312709495</v>
      </c>
      <c r="C6824">
        <v>285.23903133299501</v>
      </c>
      <c r="D6824">
        <v>10.2161319467642</v>
      </c>
    </row>
    <row r="6825" spans="1:4" x14ac:dyDescent="0.35">
      <c r="A6825">
        <v>6824</v>
      </c>
      <c r="B6825">
        <v>678.55105918126606</v>
      </c>
      <c r="C6825">
        <v>284.13265115720401</v>
      </c>
      <c r="D6825">
        <v>10.2161319467642</v>
      </c>
    </row>
    <row r="6826" spans="1:4" x14ac:dyDescent="0.35">
      <c r="A6826">
        <v>6825</v>
      </c>
      <c r="B6826">
        <v>676.47860523543704</v>
      </c>
      <c r="C6826">
        <v>285.73064444725901</v>
      </c>
      <c r="D6826">
        <v>10.649251827397199</v>
      </c>
    </row>
    <row r="6827" spans="1:4" x14ac:dyDescent="0.35">
      <c r="A6827">
        <v>6826</v>
      </c>
      <c r="B6827">
        <v>674.40615128960803</v>
      </c>
      <c r="C6827">
        <v>290.42277020748298</v>
      </c>
      <c r="D6827">
        <v>13.745890720830401</v>
      </c>
    </row>
    <row r="6828" spans="1:4" x14ac:dyDescent="0.35">
      <c r="A6828">
        <v>6827</v>
      </c>
      <c r="B6828">
        <v>672.33369734377993</v>
      </c>
      <c r="C6828">
        <v>295.30796893639899</v>
      </c>
      <c r="D6828">
        <v>18.3844551101561</v>
      </c>
    </row>
    <row r="6829" spans="1:4" x14ac:dyDescent="0.35">
      <c r="A6829">
        <v>6828</v>
      </c>
      <c r="B6829">
        <v>682.15765773356998</v>
      </c>
      <c r="C6829">
        <v>300.193167665315</v>
      </c>
      <c r="D6829">
        <v>23.023019499481901</v>
      </c>
    </row>
    <row r="6830" spans="1:4" x14ac:dyDescent="0.35">
      <c r="A6830">
        <v>6829</v>
      </c>
      <c r="B6830">
        <v>691.98161812336002</v>
      </c>
      <c r="C6830">
        <v>305.07836639423203</v>
      </c>
      <c r="D6830">
        <v>27.661583888807701</v>
      </c>
    </row>
    <row r="6831" spans="1:4" x14ac:dyDescent="0.35">
      <c r="A6831">
        <v>6830</v>
      </c>
      <c r="B6831">
        <v>689.90916417753192</v>
      </c>
      <c r="C6831">
        <v>309.96356512314799</v>
      </c>
      <c r="D6831">
        <v>32.300148278133499</v>
      </c>
    </row>
    <row r="6832" spans="1:4" x14ac:dyDescent="0.35">
      <c r="A6832">
        <v>6831</v>
      </c>
      <c r="B6832">
        <v>687.83671023170302</v>
      </c>
      <c r="C6832">
        <v>314.84876385206502</v>
      </c>
      <c r="D6832">
        <v>36.938712667459299</v>
      </c>
    </row>
    <row r="6833" spans="1:4" x14ac:dyDescent="0.35">
      <c r="A6833">
        <v>6832</v>
      </c>
      <c r="B6833">
        <v>697.66067062149307</v>
      </c>
      <c r="C6833">
        <v>319.73396258098103</v>
      </c>
      <c r="D6833">
        <v>41.577277056785</v>
      </c>
    </row>
    <row r="6834" spans="1:4" x14ac:dyDescent="0.35">
      <c r="A6834">
        <v>6833</v>
      </c>
      <c r="B6834">
        <v>695.58821667566394</v>
      </c>
      <c r="C6834">
        <v>324.05930228041103</v>
      </c>
      <c r="D6834">
        <v>44.3581758660509</v>
      </c>
    </row>
    <row r="6835" spans="1:4" x14ac:dyDescent="0.35">
      <c r="A6835">
        <v>6834</v>
      </c>
      <c r="B6835">
        <v>693.51576272983505</v>
      </c>
      <c r="C6835">
        <v>325.24544933966399</v>
      </c>
      <c r="D6835">
        <v>44.436766560663393</v>
      </c>
    </row>
    <row r="6836" spans="1:4" x14ac:dyDescent="0.35">
      <c r="A6836">
        <v>6835</v>
      </c>
      <c r="B6836">
        <v>691.44330878400604</v>
      </c>
      <c r="C6836">
        <v>323.79089532323502</v>
      </c>
      <c r="D6836">
        <v>44.436766560663393</v>
      </c>
    </row>
    <row r="6837" spans="1:4" x14ac:dyDescent="0.35">
      <c r="A6837">
        <v>6836</v>
      </c>
      <c r="B6837">
        <v>689.37085483817702</v>
      </c>
      <c r="C6837">
        <v>321.12139457548</v>
      </c>
      <c r="D6837">
        <v>41.686152917605199</v>
      </c>
    </row>
    <row r="6838" spans="1:4" x14ac:dyDescent="0.35">
      <c r="A6838">
        <v>6837</v>
      </c>
      <c r="B6838">
        <v>687.46711414575293</v>
      </c>
      <c r="C6838">
        <v>318.45189382772401</v>
      </c>
      <c r="D6838">
        <v>38.659165098097297</v>
      </c>
    </row>
    <row r="6839" spans="1:4" x14ac:dyDescent="0.35">
      <c r="A6839">
        <v>6838</v>
      </c>
      <c r="B6839">
        <v>685.39466019992494</v>
      </c>
      <c r="C6839">
        <v>315.78239307996898</v>
      </c>
      <c r="D6839">
        <v>35.439254018312397</v>
      </c>
    </row>
    <row r="6840" spans="1:4" x14ac:dyDescent="0.35">
      <c r="A6840">
        <v>6839</v>
      </c>
      <c r="B6840">
        <v>683.32220625409605</v>
      </c>
      <c r="C6840">
        <v>313.11289233221299</v>
      </c>
      <c r="D6840">
        <v>32.400200918068499</v>
      </c>
    </row>
    <row r="6841" spans="1:4" x14ac:dyDescent="0.35">
      <c r="A6841">
        <v>6840</v>
      </c>
      <c r="B6841">
        <v>681.24975230826703</v>
      </c>
      <c r="C6841">
        <v>310.443391584457</v>
      </c>
      <c r="D6841">
        <v>29.180289838283599</v>
      </c>
    </row>
    <row r="6842" spans="1:4" x14ac:dyDescent="0.35">
      <c r="A6842">
        <v>6841</v>
      </c>
      <c r="B6842">
        <v>679.17729836243802</v>
      </c>
      <c r="C6842">
        <v>307.77389083670204</v>
      </c>
      <c r="D6842">
        <v>25.960378758498798</v>
      </c>
    </row>
    <row r="6843" spans="1:4" x14ac:dyDescent="0.35">
      <c r="A6843">
        <v>6842</v>
      </c>
      <c r="B6843">
        <v>677.10484441660901</v>
      </c>
      <c r="C6843">
        <v>305.10439008894599</v>
      </c>
      <c r="D6843">
        <v>22.740467678713898</v>
      </c>
    </row>
    <row r="6844" spans="1:4" x14ac:dyDescent="0.35">
      <c r="A6844">
        <v>6843</v>
      </c>
      <c r="B6844">
        <v>675.03239047078</v>
      </c>
      <c r="C6844">
        <v>302.43488934119</v>
      </c>
      <c r="D6844">
        <v>19.520556598929002</v>
      </c>
    </row>
    <row r="6845" spans="1:4" x14ac:dyDescent="0.35">
      <c r="A6845">
        <v>6844</v>
      </c>
      <c r="B6845">
        <v>672.95993652495099</v>
      </c>
      <c r="C6845">
        <v>299.76538859343498</v>
      </c>
      <c r="D6845">
        <v>16.300645519144101</v>
      </c>
    </row>
    <row r="6846" spans="1:4" x14ac:dyDescent="0.35">
      <c r="A6846">
        <v>6845</v>
      </c>
      <c r="B6846">
        <v>670.88748257912198</v>
      </c>
      <c r="C6846">
        <v>297.09588784567899</v>
      </c>
      <c r="D6846">
        <v>13.080734439359199</v>
      </c>
    </row>
    <row r="6847" spans="1:4" x14ac:dyDescent="0.35">
      <c r="A6847">
        <v>6846</v>
      </c>
      <c r="B6847">
        <v>668.81502863329297</v>
      </c>
      <c r="C6847">
        <v>294.42638709792305</v>
      </c>
      <c r="D6847">
        <v>13.080734439359199</v>
      </c>
    </row>
    <row r="6848" spans="1:4" x14ac:dyDescent="0.35">
      <c r="A6848">
        <v>6847</v>
      </c>
      <c r="B6848">
        <v>667.42164697903002</v>
      </c>
      <c r="C6848">
        <v>291.75688635016797</v>
      </c>
      <c r="D6848">
        <v>10.102402593757201</v>
      </c>
    </row>
    <row r="6849" spans="1:4" x14ac:dyDescent="0.35">
      <c r="A6849">
        <v>6848</v>
      </c>
      <c r="B6849">
        <v>665.349193033201</v>
      </c>
      <c r="C6849">
        <v>290.35081401256599</v>
      </c>
      <c r="D6849">
        <v>8.1215999882855598</v>
      </c>
    </row>
    <row r="6850" spans="1:4" x14ac:dyDescent="0.35">
      <c r="A6850">
        <v>6849</v>
      </c>
      <c r="B6850">
        <v>671.20329565887801</v>
      </c>
      <c r="C6850">
        <v>292.14922680145099</v>
      </c>
      <c r="D6850">
        <v>8.7272467890871308</v>
      </c>
    </row>
    <row r="6851" spans="1:4" x14ac:dyDescent="0.35">
      <c r="A6851">
        <v>6850</v>
      </c>
      <c r="B6851">
        <v>681.02725604866896</v>
      </c>
      <c r="C6851">
        <v>297.03442553036797</v>
      </c>
      <c r="D6851">
        <v>12.049528393384101</v>
      </c>
    </row>
    <row r="6852" spans="1:4" x14ac:dyDescent="0.35">
      <c r="A6852">
        <v>6851</v>
      </c>
      <c r="B6852">
        <v>678.95480210284006</v>
      </c>
      <c r="C6852">
        <v>301.91962425928398</v>
      </c>
      <c r="D6852">
        <v>16.688092782709798</v>
      </c>
    </row>
    <row r="6853" spans="1:4" x14ac:dyDescent="0.35">
      <c r="A6853">
        <v>6852</v>
      </c>
      <c r="B6853">
        <v>676.88234815701094</v>
      </c>
      <c r="C6853">
        <v>299.25012351152901</v>
      </c>
      <c r="D6853">
        <v>21.326657172035599</v>
      </c>
    </row>
    <row r="6854" spans="1:4" x14ac:dyDescent="0.35">
      <c r="A6854">
        <v>6853</v>
      </c>
      <c r="B6854">
        <v>674.80989421118204</v>
      </c>
      <c r="C6854">
        <v>304.13532224044502</v>
      </c>
      <c r="D6854">
        <v>25.9652215613614</v>
      </c>
    </row>
    <row r="6855" spans="1:4" x14ac:dyDescent="0.35">
      <c r="A6855">
        <v>6854</v>
      </c>
      <c r="B6855">
        <v>672.73744026535292</v>
      </c>
      <c r="C6855">
        <v>309.020520969362</v>
      </c>
      <c r="D6855">
        <v>30.6037859506872</v>
      </c>
    </row>
    <row r="6856" spans="1:4" x14ac:dyDescent="0.35">
      <c r="A6856">
        <v>6855</v>
      </c>
      <c r="B6856">
        <v>682.56140065514296</v>
      </c>
      <c r="C6856">
        <v>313.90571969827801</v>
      </c>
      <c r="D6856">
        <v>35.242350340012898</v>
      </c>
    </row>
    <row r="6857" spans="1:4" x14ac:dyDescent="0.35">
      <c r="A6857">
        <v>6856</v>
      </c>
      <c r="B6857">
        <v>680.48894670931497</v>
      </c>
      <c r="C6857">
        <v>318.79091842719498</v>
      </c>
      <c r="D6857">
        <v>39.880914729338699</v>
      </c>
    </row>
    <row r="6858" spans="1:4" x14ac:dyDescent="0.35">
      <c r="A6858">
        <v>6857</v>
      </c>
      <c r="B6858">
        <v>689.78942929283494</v>
      </c>
      <c r="C6858">
        <v>322.54639824538003</v>
      </c>
      <c r="D6858">
        <v>42.171261617198795</v>
      </c>
    </row>
    <row r="6859" spans="1:4" x14ac:dyDescent="0.35">
      <c r="A6859">
        <v>6858</v>
      </c>
      <c r="B6859">
        <v>693.5084319643039</v>
      </c>
      <c r="C6859">
        <v>323.55834437165197</v>
      </c>
      <c r="D6859">
        <v>42.171261617198795</v>
      </c>
    </row>
    <row r="6860" spans="1:4" x14ac:dyDescent="0.35">
      <c r="A6860">
        <v>6859</v>
      </c>
      <c r="B6860">
        <v>694.97328758695198</v>
      </c>
      <c r="C6860">
        <v>320.88884362389604</v>
      </c>
      <c r="D6860">
        <v>42.171261617198795</v>
      </c>
    </row>
    <row r="6861" spans="1:4" x14ac:dyDescent="0.35">
      <c r="A6861">
        <v>6860</v>
      </c>
      <c r="B6861">
        <v>694.736418931755</v>
      </c>
      <c r="C6861">
        <v>319.20057585818296</v>
      </c>
      <c r="D6861">
        <v>39.758270092177995</v>
      </c>
    </row>
    <row r="6862" spans="1:4" x14ac:dyDescent="0.35">
      <c r="A6862">
        <v>6861</v>
      </c>
      <c r="B6862">
        <v>692.96806322734392</v>
      </c>
      <c r="C6862">
        <v>316.53107511042697</v>
      </c>
      <c r="D6862">
        <v>36.596639010085397</v>
      </c>
    </row>
    <row r="6863" spans="1:4" x14ac:dyDescent="0.35">
      <c r="A6863">
        <v>6862</v>
      </c>
      <c r="B6863">
        <v>690.89560928151502</v>
      </c>
      <c r="C6863">
        <v>313.86157436267098</v>
      </c>
      <c r="D6863">
        <v>33.376727930300497</v>
      </c>
    </row>
    <row r="6864" spans="1:4" x14ac:dyDescent="0.35">
      <c r="A6864">
        <v>6863</v>
      </c>
      <c r="B6864">
        <v>688.82315533568601</v>
      </c>
      <c r="C6864">
        <v>311.19207361491601</v>
      </c>
      <c r="D6864">
        <v>30.337674830056702</v>
      </c>
    </row>
    <row r="6865" spans="1:4" x14ac:dyDescent="0.35">
      <c r="A6865">
        <v>6864</v>
      </c>
      <c r="B6865">
        <v>686.750701389857</v>
      </c>
      <c r="C6865">
        <v>308.52257286716002</v>
      </c>
      <c r="D6865">
        <v>27.117763750271799</v>
      </c>
    </row>
    <row r="6866" spans="1:4" x14ac:dyDescent="0.35">
      <c r="A6866">
        <v>6865</v>
      </c>
      <c r="B6866">
        <v>684.67824744402799</v>
      </c>
      <c r="C6866">
        <v>305.85307211940398</v>
      </c>
      <c r="D6866">
        <v>23.897852670486898</v>
      </c>
    </row>
    <row r="6867" spans="1:4" x14ac:dyDescent="0.35">
      <c r="A6867">
        <v>6866</v>
      </c>
      <c r="B6867">
        <v>682.60579349819898</v>
      </c>
      <c r="C6867">
        <v>303.18357137164901</v>
      </c>
      <c r="D6867">
        <v>20.677941590702002</v>
      </c>
    </row>
    <row r="6868" spans="1:4" x14ac:dyDescent="0.35">
      <c r="A6868">
        <v>6867</v>
      </c>
      <c r="B6868">
        <v>680.53333955236997</v>
      </c>
      <c r="C6868">
        <v>300.51407062389302</v>
      </c>
      <c r="D6868">
        <v>17.458030510917098</v>
      </c>
    </row>
    <row r="6869" spans="1:4" x14ac:dyDescent="0.35">
      <c r="A6869">
        <v>6868</v>
      </c>
      <c r="B6869">
        <v>678.46088560654096</v>
      </c>
      <c r="C6869">
        <v>297.84456987613703</v>
      </c>
      <c r="D6869">
        <v>17.458030510917098</v>
      </c>
    </row>
    <row r="6870" spans="1:4" x14ac:dyDescent="0.35">
      <c r="A6870">
        <v>6869</v>
      </c>
      <c r="B6870">
        <v>676.38843166071194</v>
      </c>
      <c r="C6870">
        <v>295.17506912838201</v>
      </c>
      <c r="D6870">
        <v>14.238119431132199</v>
      </c>
    </row>
    <row r="6871" spans="1:4" x14ac:dyDescent="0.35">
      <c r="A6871">
        <v>6870</v>
      </c>
      <c r="B6871">
        <v>674.31597771488305</v>
      </c>
      <c r="C6871">
        <v>292.50556838062596</v>
      </c>
      <c r="D6871">
        <v>11.018208351347301</v>
      </c>
    </row>
    <row r="6872" spans="1:4" x14ac:dyDescent="0.35">
      <c r="A6872">
        <v>6871</v>
      </c>
      <c r="B6872">
        <v>672.86468282846806</v>
      </c>
      <c r="C6872">
        <v>290.12767452443296</v>
      </c>
      <c r="D6872">
        <v>8.0115666767532403</v>
      </c>
    </row>
    <row r="6873" spans="1:4" x14ac:dyDescent="0.35">
      <c r="A6873">
        <v>6872</v>
      </c>
      <c r="B6873">
        <v>670.79222888263894</v>
      </c>
      <c r="C6873">
        <v>287.45817377667697</v>
      </c>
      <c r="D6873">
        <v>5.9854323504744897</v>
      </c>
    </row>
    <row r="6874" spans="1:4" x14ac:dyDescent="0.35">
      <c r="A6874">
        <v>6873</v>
      </c>
      <c r="B6874">
        <v>668.71977493681004</v>
      </c>
      <c r="C6874">
        <v>289.30196652782701</v>
      </c>
      <c r="D6874">
        <v>6.6301435395846404</v>
      </c>
    </row>
    <row r="6875" spans="1:4" x14ac:dyDescent="0.35">
      <c r="A6875">
        <v>6874</v>
      </c>
      <c r="B6875">
        <v>678.54373532660099</v>
      </c>
      <c r="C6875">
        <v>294.18716525674404</v>
      </c>
      <c r="D6875">
        <v>10.014438934184099</v>
      </c>
    </row>
    <row r="6876" spans="1:4" x14ac:dyDescent="0.35">
      <c r="A6876">
        <v>6875</v>
      </c>
      <c r="B6876">
        <v>688.36769571639093</v>
      </c>
      <c r="C6876">
        <v>299.07236398566005</v>
      </c>
      <c r="D6876">
        <v>14.6530033235098</v>
      </c>
    </row>
    <row r="6877" spans="1:4" x14ac:dyDescent="0.35">
      <c r="A6877">
        <v>6876</v>
      </c>
      <c r="B6877">
        <v>698.19165610618097</v>
      </c>
      <c r="C6877">
        <v>303.95756271457702</v>
      </c>
      <c r="D6877">
        <v>19.291567712835601</v>
      </c>
    </row>
    <row r="6878" spans="1:4" x14ac:dyDescent="0.35">
      <c r="A6878">
        <v>6877</v>
      </c>
      <c r="B6878">
        <v>696.11920216035207</v>
      </c>
      <c r="C6878">
        <v>308.84276144349303</v>
      </c>
      <c r="D6878">
        <v>23.930132102161302</v>
      </c>
    </row>
    <row r="6879" spans="1:4" x14ac:dyDescent="0.35">
      <c r="A6879">
        <v>6878</v>
      </c>
      <c r="B6879">
        <v>694.04674821452295</v>
      </c>
      <c r="C6879">
        <v>313.72796017241001</v>
      </c>
      <c r="D6879">
        <v>28.568696491487099</v>
      </c>
    </row>
    <row r="6880" spans="1:4" x14ac:dyDescent="0.35">
      <c r="A6880">
        <v>6879</v>
      </c>
      <c r="B6880">
        <v>691.97429426869405</v>
      </c>
      <c r="C6880">
        <v>318.61315890132602</v>
      </c>
      <c r="D6880">
        <v>33.207260880812903</v>
      </c>
    </row>
    <row r="6881" spans="1:4" x14ac:dyDescent="0.35">
      <c r="A6881">
        <v>6880</v>
      </c>
      <c r="B6881">
        <v>701.79825465848489</v>
      </c>
      <c r="C6881">
        <v>323.49835763024299</v>
      </c>
      <c r="D6881">
        <v>37.845825270138604</v>
      </c>
    </row>
    <row r="6882" spans="1:4" x14ac:dyDescent="0.35">
      <c r="A6882">
        <v>6881</v>
      </c>
      <c r="B6882">
        <v>699.725800712656</v>
      </c>
      <c r="C6882">
        <v>328.383556359159</v>
      </c>
      <c r="D6882">
        <v>41.434909325850001</v>
      </c>
    </row>
    <row r="6883" spans="1:4" x14ac:dyDescent="0.35">
      <c r="A6883">
        <v>6882</v>
      </c>
      <c r="B6883">
        <v>697.6533467668271</v>
      </c>
      <c r="C6883">
        <v>329.99719807947201</v>
      </c>
      <c r="D6883">
        <v>41.881499829319701</v>
      </c>
    </row>
    <row r="6884" spans="1:4" x14ac:dyDescent="0.35">
      <c r="A6884">
        <v>6883</v>
      </c>
      <c r="B6884">
        <v>697.6533467668271</v>
      </c>
      <c r="C6884">
        <v>328.89228464920899</v>
      </c>
      <c r="D6884">
        <v>39.970676643454794</v>
      </c>
    </row>
    <row r="6885" spans="1:4" x14ac:dyDescent="0.35">
      <c r="A6885">
        <v>6884</v>
      </c>
      <c r="B6885">
        <v>697.13807467230902</v>
      </c>
      <c r="C6885">
        <v>326.222783901453</v>
      </c>
      <c r="D6885">
        <v>37.421592666586101</v>
      </c>
    </row>
    <row r="6886" spans="1:4" x14ac:dyDescent="0.35">
      <c r="A6886">
        <v>6885</v>
      </c>
      <c r="B6886">
        <v>695.25641503566101</v>
      </c>
      <c r="C6886">
        <v>323.55328315369803</v>
      </c>
      <c r="D6886">
        <v>34.204575020377803</v>
      </c>
    </row>
    <row r="6887" spans="1:4" x14ac:dyDescent="0.35">
      <c r="A6887">
        <v>6886</v>
      </c>
      <c r="B6887">
        <v>693.183961089832</v>
      </c>
      <c r="C6887">
        <v>320.88378240594199</v>
      </c>
      <c r="D6887">
        <v>30.984663940592903</v>
      </c>
    </row>
    <row r="6888" spans="1:4" x14ac:dyDescent="0.35">
      <c r="A6888">
        <v>6887</v>
      </c>
      <c r="B6888">
        <v>691.11150714400401</v>
      </c>
      <c r="C6888">
        <v>318.214281658186</v>
      </c>
      <c r="D6888">
        <v>28.209330936165198</v>
      </c>
    </row>
    <row r="6889" spans="1:4" x14ac:dyDescent="0.35">
      <c r="A6889">
        <v>6888</v>
      </c>
      <c r="B6889">
        <v>689.039053198175</v>
      </c>
      <c r="C6889">
        <v>315.54478091043097</v>
      </c>
      <c r="D6889">
        <v>24.989419856380302</v>
      </c>
    </row>
    <row r="6890" spans="1:4" x14ac:dyDescent="0.35">
      <c r="A6890">
        <v>6889</v>
      </c>
      <c r="B6890">
        <v>686.96659925234599</v>
      </c>
      <c r="C6890">
        <v>312.87528016267504</v>
      </c>
      <c r="D6890">
        <v>24.989419856380302</v>
      </c>
    </row>
    <row r="6891" spans="1:4" x14ac:dyDescent="0.35">
      <c r="A6891">
        <v>6890</v>
      </c>
      <c r="B6891">
        <v>684.89414530651698</v>
      </c>
      <c r="C6891">
        <v>310.20577941491899</v>
      </c>
      <c r="D6891">
        <v>21.769508776595401</v>
      </c>
    </row>
    <row r="6892" spans="1:4" x14ac:dyDescent="0.35">
      <c r="A6892">
        <v>6891</v>
      </c>
      <c r="B6892">
        <v>682.82169136068796</v>
      </c>
      <c r="C6892">
        <v>307.53627866716397</v>
      </c>
      <c r="D6892">
        <v>18.549597696810498</v>
      </c>
    </row>
    <row r="6893" spans="1:4" x14ac:dyDescent="0.35">
      <c r="A6893">
        <v>6892</v>
      </c>
      <c r="B6893">
        <v>680.74923741485895</v>
      </c>
      <c r="C6893">
        <v>304.86677791940798</v>
      </c>
      <c r="D6893">
        <v>18.549597696810498</v>
      </c>
    </row>
    <row r="6894" spans="1:4" x14ac:dyDescent="0.35">
      <c r="A6894">
        <v>6893</v>
      </c>
      <c r="B6894">
        <v>678.67678346903006</v>
      </c>
      <c r="C6894">
        <v>302.19727717165199</v>
      </c>
      <c r="D6894">
        <v>18.549597696810498</v>
      </c>
    </row>
    <row r="6895" spans="1:4" x14ac:dyDescent="0.35">
      <c r="A6895">
        <v>6894</v>
      </c>
      <c r="B6895">
        <v>676.60432952320093</v>
      </c>
      <c r="C6895">
        <v>299.52777642389702</v>
      </c>
      <c r="D6895">
        <v>15.3296866170257</v>
      </c>
    </row>
    <row r="6896" spans="1:4" x14ac:dyDescent="0.35">
      <c r="A6896">
        <v>6895</v>
      </c>
      <c r="B6896">
        <v>675.18337855130903</v>
      </c>
      <c r="C6896">
        <v>297.167113713248</v>
      </c>
      <c r="D6896">
        <v>12.337878012512499</v>
      </c>
    </row>
    <row r="6897" spans="1:4" x14ac:dyDescent="0.35">
      <c r="A6897">
        <v>6896</v>
      </c>
      <c r="B6897">
        <v>675.72633303343594</v>
      </c>
      <c r="C6897">
        <v>294.49761296549201</v>
      </c>
      <c r="D6897">
        <v>10.3109332673019</v>
      </c>
    </row>
    <row r="6898" spans="1:4" x14ac:dyDescent="0.35">
      <c r="A6898">
        <v>6897</v>
      </c>
      <c r="B6898">
        <v>681.62210763057294</v>
      </c>
      <c r="C6898">
        <v>296.31968966909</v>
      </c>
      <c r="D6898">
        <v>10.9369506525441</v>
      </c>
    </row>
    <row r="6899" spans="1:4" x14ac:dyDescent="0.35">
      <c r="A6899">
        <v>6898</v>
      </c>
      <c r="B6899">
        <v>679.54965368474495</v>
      </c>
      <c r="C6899">
        <v>301.20488839800595</v>
      </c>
      <c r="D6899">
        <v>14.2350268078727</v>
      </c>
    </row>
    <row r="6900" spans="1:4" x14ac:dyDescent="0.35">
      <c r="A6900">
        <v>6899</v>
      </c>
      <c r="B6900">
        <v>677.47719973891606</v>
      </c>
      <c r="C6900">
        <v>306.09008712692304</v>
      </c>
      <c r="D6900">
        <v>18.8735911971985</v>
      </c>
    </row>
    <row r="6901" spans="1:4" x14ac:dyDescent="0.35">
      <c r="A6901">
        <v>6900</v>
      </c>
      <c r="B6901">
        <v>687.30116012870599</v>
      </c>
      <c r="C6901">
        <v>310.97528585583905</v>
      </c>
      <c r="D6901">
        <v>23.512155586524202</v>
      </c>
    </row>
    <row r="6902" spans="1:4" x14ac:dyDescent="0.35">
      <c r="A6902">
        <v>6901</v>
      </c>
      <c r="B6902">
        <v>697.12512051849694</v>
      </c>
      <c r="C6902">
        <v>315.86048458475602</v>
      </c>
      <c r="D6902">
        <v>28.150719975849999</v>
      </c>
    </row>
    <row r="6903" spans="1:4" x14ac:dyDescent="0.35">
      <c r="A6903">
        <v>6902</v>
      </c>
      <c r="B6903">
        <v>695.05266657266804</v>
      </c>
      <c r="C6903">
        <v>320.74568331367203</v>
      </c>
      <c r="D6903">
        <v>32.789284365175803</v>
      </c>
    </row>
    <row r="6904" spans="1:4" x14ac:dyDescent="0.35">
      <c r="A6904">
        <v>6903</v>
      </c>
      <c r="B6904">
        <v>692.98021262683903</v>
      </c>
      <c r="C6904">
        <v>325.63088204258901</v>
      </c>
      <c r="D6904">
        <v>37.427848754501504</v>
      </c>
    </row>
    <row r="6905" spans="1:4" x14ac:dyDescent="0.35">
      <c r="A6905">
        <v>6904</v>
      </c>
      <c r="B6905">
        <v>690.90775868101002</v>
      </c>
      <c r="C6905">
        <v>330.51608077150502</v>
      </c>
      <c r="D6905">
        <v>42.066413143827305</v>
      </c>
    </row>
    <row r="6906" spans="1:4" x14ac:dyDescent="0.35">
      <c r="A6906">
        <v>6905</v>
      </c>
      <c r="B6906">
        <v>688.83530473518101</v>
      </c>
      <c r="C6906">
        <v>334.952060508214</v>
      </c>
      <c r="D6906">
        <v>44.942554107626599</v>
      </c>
    </row>
    <row r="6907" spans="1:4" x14ac:dyDescent="0.35">
      <c r="A6907">
        <v>6906</v>
      </c>
      <c r="B6907">
        <v>686.762850789352</v>
      </c>
      <c r="C6907">
        <v>336.04474521126997</v>
      </c>
      <c r="D6907">
        <v>44.942554107626599</v>
      </c>
    </row>
    <row r="6908" spans="1:4" x14ac:dyDescent="0.35">
      <c r="A6908">
        <v>6907</v>
      </c>
      <c r="B6908">
        <v>687.13739953766299</v>
      </c>
      <c r="C6908">
        <v>334.70756008759798</v>
      </c>
      <c r="D6908">
        <v>42.831784708244001</v>
      </c>
    </row>
    <row r="6909" spans="1:4" x14ac:dyDescent="0.35">
      <c r="A6909">
        <v>6908</v>
      </c>
      <c r="B6909">
        <v>686.28545053854396</v>
      </c>
      <c r="C6909">
        <v>332.67001177934702</v>
      </c>
      <c r="D6909">
        <v>40.118122357130105</v>
      </c>
    </row>
    <row r="6910" spans="1:4" x14ac:dyDescent="0.35">
      <c r="A6910">
        <v>6909</v>
      </c>
      <c r="B6910">
        <v>684.353684311964</v>
      </c>
      <c r="C6910">
        <v>330.00051103159097</v>
      </c>
      <c r="D6910">
        <v>37.425671408537795</v>
      </c>
    </row>
    <row r="6911" spans="1:4" x14ac:dyDescent="0.35">
      <c r="A6911">
        <v>6910</v>
      </c>
      <c r="B6911">
        <v>682.28123036613499</v>
      </c>
      <c r="C6911">
        <v>327.33101028383601</v>
      </c>
      <c r="D6911">
        <v>34.205760328752895</v>
      </c>
    </row>
    <row r="6912" spans="1:4" x14ac:dyDescent="0.35">
      <c r="A6912">
        <v>6911</v>
      </c>
      <c r="B6912">
        <v>680.20877642030598</v>
      </c>
      <c r="C6912">
        <v>324.66150953608002</v>
      </c>
      <c r="D6912">
        <v>31.034847180600998</v>
      </c>
    </row>
    <row r="6913" spans="1:4" x14ac:dyDescent="0.35">
      <c r="A6913">
        <v>6912</v>
      </c>
      <c r="B6913">
        <v>678.13632247447697</v>
      </c>
      <c r="C6913">
        <v>321.99200878832403</v>
      </c>
      <c r="D6913">
        <v>27.814936100816098</v>
      </c>
    </row>
    <row r="6914" spans="1:4" x14ac:dyDescent="0.35">
      <c r="A6914">
        <v>6913</v>
      </c>
      <c r="B6914">
        <v>676.06386852864807</v>
      </c>
      <c r="C6914">
        <v>319.32250804056901</v>
      </c>
      <c r="D6914">
        <v>24.595025021031201</v>
      </c>
    </row>
    <row r="6915" spans="1:4" x14ac:dyDescent="0.35">
      <c r="A6915">
        <v>6914</v>
      </c>
      <c r="B6915">
        <v>673.99141458281895</v>
      </c>
      <c r="C6915">
        <v>316.65300729281296</v>
      </c>
      <c r="D6915">
        <v>21.375113941246301</v>
      </c>
    </row>
    <row r="6916" spans="1:4" x14ac:dyDescent="0.35">
      <c r="A6916">
        <v>6915</v>
      </c>
      <c r="B6916">
        <v>671.91896063699005</v>
      </c>
      <c r="C6916">
        <v>313.98350654505799</v>
      </c>
      <c r="D6916">
        <v>18.155202861461397</v>
      </c>
    </row>
    <row r="6917" spans="1:4" x14ac:dyDescent="0.35">
      <c r="A6917">
        <v>6916</v>
      </c>
      <c r="B6917">
        <v>669.84650669116093</v>
      </c>
      <c r="C6917">
        <v>311.314005797302</v>
      </c>
      <c r="D6917">
        <v>14.935291781676501</v>
      </c>
    </row>
    <row r="6918" spans="1:4" x14ac:dyDescent="0.35">
      <c r="A6918">
        <v>6917</v>
      </c>
      <c r="B6918">
        <v>667.77405274533203</v>
      </c>
      <c r="C6918">
        <v>308.64450504954601</v>
      </c>
      <c r="D6918">
        <v>11.715380701891599</v>
      </c>
    </row>
    <row r="6919" spans="1:4" x14ac:dyDescent="0.35">
      <c r="A6919">
        <v>6918</v>
      </c>
      <c r="B6919">
        <v>665.7015987995029</v>
      </c>
      <c r="C6919">
        <v>305.97500430179105</v>
      </c>
      <c r="D6919">
        <v>8.4954696221067891</v>
      </c>
    </row>
    <row r="6920" spans="1:4" x14ac:dyDescent="0.35">
      <c r="A6920">
        <v>6919</v>
      </c>
      <c r="B6920">
        <v>664.18245696339693</v>
      </c>
      <c r="C6920">
        <v>303.55858276440597</v>
      </c>
      <c r="D6920">
        <v>5.4556622015854099</v>
      </c>
    </row>
    <row r="6921" spans="1:4" x14ac:dyDescent="0.35">
      <c r="A6921">
        <v>6920</v>
      </c>
      <c r="B6921">
        <v>664.70286111176904</v>
      </c>
      <c r="C6921">
        <v>300.88908201664998</v>
      </c>
      <c r="D6921">
        <v>5.4556622015854099</v>
      </c>
    </row>
    <row r="6922" spans="1:4" x14ac:dyDescent="0.35">
      <c r="A6922">
        <v>6921</v>
      </c>
      <c r="B6922">
        <v>662.63040716594094</v>
      </c>
      <c r="C6922">
        <v>302.626950877159</v>
      </c>
      <c r="D6922">
        <v>6.00919103203662</v>
      </c>
    </row>
    <row r="6923" spans="1:4" x14ac:dyDescent="0.35">
      <c r="A6923">
        <v>6922</v>
      </c>
      <c r="B6923">
        <v>672.45436755573098</v>
      </c>
      <c r="C6923">
        <v>299.95745012940404</v>
      </c>
      <c r="D6923">
        <v>9.3167858248936213</v>
      </c>
    </row>
    <row r="6924" spans="1:4" x14ac:dyDescent="0.35">
      <c r="A6924">
        <v>6923</v>
      </c>
      <c r="B6924">
        <v>682.27832794552205</v>
      </c>
      <c r="C6924">
        <v>297.28794938164799</v>
      </c>
      <c r="D6924">
        <v>13.9553502142195</v>
      </c>
    </row>
    <row r="6925" spans="1:4" x14ac:dyDescent="0.35">
      <c r="A6925">
        <v>6924</v>
      </c>
      <c r="B6925">
        <v>692.1022883353121</v>
      </c>
      <c r="C6925">
        <v>302.17314811056497</v>
      </c>
      <c r="D6925">
        <v>18.593914603545301</v>
      </c>
    </row>
    <row r="6926" spans="1:4" x14ac:dyDescent="0.35">
      <c r="A6926">
        <v>6925</v>
      </c>
      <c r="B6926">
        <v>701.92624872510294</v>
      </c>
      <c r="C6926">
        <v>307.05834683948098</v>
      </c>
      <c r="D6926">
        <v>23.232478992871002</v>
      </c>
    </row>
    <row r="6927" spans="1:4" x14ac:dyDescent="0.35">
      <c r="A6927">
        <v>6926</v>
      </c>
      <c r="B6927">
        <v>699.85379477927404</v>
      </c>
      <c r="C6927">
        <v>311.94354556839801</v>
      </c>
      <c r="D6927">
        <v>27.871043382196799</v>
      </c>
    </row>
    <row r="6928" spans="1:4" x14ac:dyDescent="0.35">
      <c r="A6928">
        <v>6927</v>
      </c>
      <c r="B6928">
        <v>697.78134083344492</v>
      </c>
      <c r="C6928">
        <v>316.82874429731402</v>
      </c>
      <c r="D6928">
        <v>32.509607771522596</v>
      </c>
    </row>
    <row r="6929" spans="1:4" x14ac:dyDescent="0.35">
      <c r="A6929">
        <v>6928</v>
      </c>
      <c r="B6929">
        <v>695.70888688761602</v>
      </c>
      <c r="C6929">
        <v>321.71394302623099</v>
      </c>
      <c r="D6929">
        <v>37.148172160848297</v>
      </c>
    </row>
    <row r="6930" spans="1:4" x14ac:dyDescent="0.35">
      <c r="A6930">
        <v>6929</v>
      </c>
      <c r="B6930">
        <v>693.63643294178689</v>
      </c>
      <c r="C6930">
        <v>326.22460899274097</v>
      </c>
      <c r="D6930">
        <v>40.088605198431495</v>
      </c>
    </row>
    <row r="6931" spans="1:4" x14ac:dyDescent="0.35">
      <c r="A6931">
        <v>6930</v>
      </c>
      <c r="B6931">
        <v>697.67689684464005</v>
      </c>
      <c r="C6931">
        <v>326.99312589350001</v>
      </c>
      <c r="D6931">
        <v>40.088605198431495</v>
      </c>
    </row>
    <row r="6932" spans="1:4" x14ac:dyDescent="0.35">
      <c r="A6932">
        <v>6931</v>
      </c>
      <c r="B6932">
        <v>698.42538443573403</v>
      </c>
      <c r="C6932">
        <v>325.87216212158097</v>
      </c>
      <c r="D6932">
        <v>40.088605198431495</v>
      </c>
    </row>
    <row r="6933" spans="1:4" x14ac:dyDescent="0.35">
      <c r="A6933">
        <v>6932</v>
      </c>
      <c r="B6933">
        <v>697.70228443096494</v>
      </c>
      <c r="C6933">
        <v>323.90778221660901</v>
      </c>
      <c r="D6933">
        <v>37.4379283319876</v>
      </c>
    </row>
    <row r="6934" spans="1:4" x14ac:dyDescent="0.35">
      <c r="A6934">
        <v>6933</v>
      </c>
      <c r="B6934">
        <v>695.75537195401398</v>
      </c>
      <c r="C6934">
        <v>321.23828146885302</v>
      </c>
      <c r="D6934">
        <v>34.926276049971399</v>
      </c>
    </row>
    <row r="6935" spans="1:4" x14ac:dyDescent="0.35">
      <c r="A6935">
        <v>6934</v>
      </c>
      <c r="B6935">
        <v>693.68291800818497</v>
      </c>
      <c r="C6935">
        <v>318.56878072109703</v>
      </c>
      <c r="D6935">
        <v>31.706364970186499</v>
      </c>
    </row>
    <row r="6936" spans="1:4" x14ac:dyDescent="0.35">
      <c r="A6936">
        <v>6935</v>
      </c>
      <c r="B6936">
        <v>691.61046406235607</v>
      </c>
      <c r="C6936">
        <v>315.899279973342</v>
      </c>
      <c r="D6936">
        <v>28.667311869942701</v>
      </c>
    </row>
    <row r="6937" spans="1:4" x14ac:dyDescent="0.35">
      <c r="A6937">
        <v>6936</v>
      </c>
      <c r="B6937">
        <v>689.53801011652695</v>
      </c>
      <c r="C6937">
        <v>313.22977922558596</v>
      </c>
      <c r="D6937">
        <v>25.447400790157801</v>
      </c>
    </row>
    <row r="6938" spans="1:4" x14ac:dyDescent="0.35">
      <c r="A6938">
        <v>6937</v>
      </c>
      <c r="B6938">
        <v>687.46555617069805</v>
      </c>
      <c r="C6938">
        <v>310.56027847783002</v>
      </c>
      <c r="D6938">
        <v>25.447400790157801</v>
      </c>
    </row>
    <row r="6939" spans="1:4" x14ac:dyDescent="0.35">
      <c r="A6939">
        <v>6938</v>
      </c>
      <c r="B6939">
        <v>685.39310222486893</v>
      </c>
      <c r="C6939">
        <v>307.890777730075</v>
      </c>
      <c r="D6939">
        <v>22.2274897103729</v>
      </c>
    </row>
    <row r="6940" spans="1:4" x14ac:dyDescent="0.35">
      <c r="A6940">
        <v>6939</v>
      </c>
      <c r="B6940">
        <v>683.32064827904003</v>
      </c>
      <c r="C6940">
        <v>305.22127698231901</v>
      </c>
      <c r="D6940">
        <v>19.007578630588</v>
      </c>
    </row>
    <row r="6941" spans="1:4" x14ac:dyDescent="0.35">
      <c r="A6941">
        <v>6940</v>
      </c>
      <c r="B6941">
        <v>681.24819433321102</v>
      </c>
      <c r="C6941">
        <v>302.55177623456296</v>
      </c>
      <c r="D6941">
        <v>15.7876675508031</v>
      </c>
    </row>
    <row r="6942" spans="1:4" x14ac:dyDescent="0.35">
      <c r="A6942">
        <v>6941</v>
      </c>
      <c r="B6942">
        <v>679.17574038738201</v>
      </c>
      <c r="C6942">
        <v>299.882275486808</v>
      </c>
      <c r="D6942">
        <v>12.5677564710182</v>
      </c>
    </row>
    <row r="6943" spans="1:4" x14ac:dyDescent="0.35">
      <c r="A6943">
        <v>6942</v>
      </c>
      <c r="B6943">
        <v>677.103286441553</v>
      </c>
      <c r="C6943">
        <v>297.21277473905201</v>
      </c>
      <c r="D6943">
        <v>9.3478453912333492</v>
      </c>
    </row>
    <row r="6944" spans="1:4" x14ac:dyDescent="0.35">
      <c r="A6944">
        <v>6943</v>
      </c>
      <c r="B6944">
        <v>675.54121186167299</v>
      </c>
      <c r="C6944">
        <v>294.54327399129699</v>
      </c>
      <c r="D6944">
        <v>6.2870510806827893</v>
      </c>
    </row>
    <row r="6945" spans="1:4" x14ac:dyDescent="0.35">
      <c r="A6945">
        <v>6944</v>
      </c>
      <c r="B6945">
        <v>676.02068594108607</v>
      </c>
      <c r="C6945">
        <v>293.12950634662496</v>
      </c>
      <c r="D6945">
        <v>4.2285087010948397</v>
      </c>
    </row>
    <row r="6946" spans="1:4" x14ac:dyDescent="0.35">
      <c r="A6946">
        <v>6945</v>
      </c>
      <c r="B6946">
        <v>681.87814247848894</v>
      </c>
      <c r="C6946">
        <v>294.92982369337597</v>
      </c>
      <c r="D6946">
        <v>4.8357950005715704</v>
      </c>
    </row>
    <row r="6947" spans="1:4" x14ac:dyDescent="0.35">
      <c r="A6947">
        <v>6946</v>
      </c>
      <c r="B6947">
        <v>679.80568853266004</v>
      </c>
      <c r="C6947">
        <v>299.81502242229305</v>
      </c>
      <c r="D6947">
        <v>8.1942665322109889</v>
      </c>
    </row>
    <row r="6948" spans="1:4" x14ac:dyDescent="0.35">
      <c r="A6948">
        <v>6947</v>
      </c>
      <c r="B6948">
        <v>689.629648922451</v>
      </c>
      <c r="C6948">
        <v>304.70022115120901</v>
      </c>
      <c r="D6948">
        <v>12.832830921536701</v>
      </c>
    </row>
    <row r="6949" spans="1:4" x14ac:dyDescent="0.35">
      <c r="A6949">
        <v>6948</v>
      </c>
      <c r="B6949">
        <v>687.55719497662199</v>
      </c>
      <c r="C6949">
        <v>309.58541988012604</v>
      </c>
      <c r="D6949">
        <v>17.471395310862498</v>
      </c>
    </row>
    <row r="6950" spans="1:4" x14ac:dyDescent="0.35">
      <c r="A6950">
        <v>6949</v>
      </c>
      <c r="B6950">
        <v>685.48474103079309</v>
      </c>
      <c r="C6950">
        <v>314.47061860904205</v>
      </c>
      <c r="D6950">
        <v>22.109959700188302</v>
      </c>
    </row>
    <row r="6951" spans="1:4" x14ac:dyDescent="0.35">
      <c r="A6951">
        <v>6950</v>
      </c>
      <c r="B6951">
        <v>695.30870142058291</v>
      </c>
      <c r="C6951">
        <v>319.35581733795902</v>
      </c>
      <c r="D6951">
        <v>26.748524089514099</v>
      </c>
    </row>
    <row r="6952" spans="1:4" x14ac:dyDescent="0.35">
      <c r="A6952">
        <v>6951</v>
      </c>
      <c r="B6952">
        <v>705.13266181037397</v>
      </c>
      <c r="C6952">
        <v>324.24101606687503</v>
      </c>
      <c r="D6952">
        <v>31.3870884788398</v>
      </c>
    </row>
    <row r="6953" spans="1:4" x14ac:dyDescent="0.35">
      <c r="A6953">
        <v>6952</v>
      </c>
      <c r="B6953">
        <v>703.06020786454405</v>
      </c>
      <c r="C6953">
        <v>329.12621479579201</v>
      </c>
      <c r="D6953">
        <v>36.025652868165601</v>
      </c>
    </row>
    <row r="6954" spans="1:4" x14ac:dyDescent="0.35">
      <c r="A6954">
        <v>6953</v>
      </c>
      <c r="B6954">
        <v>700.98775391871595</v>
      </c>
      <c r="C6954">
        <v>333.63947153212797</v>
      </c>
      <c r="D6954">
        <v>38.968316115592003</v>
      </c>
    </row>
    <row r="6955" spans="1:4" x14ac:dyDescent="0.35">
      <c r="A6955">
        <v>6954</v>
      </c>
      <c r="B6955">
        <v>698.91529997288603</v>
      </c>
      <c r="C6955">
        <v>330.969970784373</v>
      </c>
      <c r="D6955">
        <v>38.968316115592003</v>
      </c>
    </row>
    <row r="6956" spans="1:4" x14ac:dyDescent="0.35">
      <c r="A6956">
        <v>6955</v>
      </c>
      <c r="B6956">
        <v>699.20341923770206</v>
      </c>
      <c r="C6956">
        <v>329.58280984215702</v>
      </c>
      <c r="D6956">
        <v>38.968316115592003</v>
      </c>
    </row>
    <row r="6957" spans="1:4" x14ac:dyDescent="0.35">
      <c r="A6957">
        <v>6956</v>
      </c>
      <c r="B6957">
        <v>698.30330512911701</v>
      </c>
      <c r="C6957">
        <v>326.913309094402</v>
      </c>
      <c r="D6957">
        <v>36.231109127757399</v>
      </c>
    </row>
    <row r="6958" spans="1:4" x14ac:dyDescent="0.35">
      <c r="A6958">
        <v>6957</v>
      </c>
      <c r="B6958">
        <v>696.361959187872</v>
      </c>
      <c r="C6958">
        <v>324.24380834664601</v>
      </c>
      <c r="D6958">
        <v>33.6530098896596</v>
      </c>
    </row>
    <row r="6959" spans="1:4" x14ac:dyDescent="0.35">
      <c r="A6959">
        <v>6958</v>
      </c>
      <c r="B6959">
        <v>694.28950524204299</v>
      </c>
      <c r="C6959">
        <v>321.57430759888996</v>
      </c>
      <c r="D6959">
        <v>30.4330988098747</v>
      </c>
    </row>
    <row r="6960" spans="1:4" x14ac:dyDescent="0.35">
      <c r="A6960">
        <v>6959</v>
      </c>
      <c r="B6960">
        <v>692.21705129621398</v>
      </c>
      <c r="C6960">
        <v>318.90480685113499</v>
      </c>
      <c r="D6960">
        <v>27.525905757538901</v>
      </c>
    </row>
    <row r="6961" spans="1:4" x14ac:dyDescent="0.35">
      <c r="A6961">
        <v>6960</v>
      </c>
      <c r="B6961">
        <v>690.14459735038508</v>
      </c>
      <c r="C6961">
        <v>316.235306103379</v>
      </c>
      <c r="D6961">
        <v>24.305994677754001</v>
      </c>
    </row>
    <row r="6962" spans="1:4" x14ac:dyDescent="0.35">
      <c r="A6962">
        <v>6961</v>
      </c>
      <c r="B6962">
        <v>688.07214340455596</v>
      </c>
      <c r="C6962">
        <v>313.56580535562301</v>
      </c>
      <c r="D6962">
        <v>21.0860835979691</v>
      </c>
    </row>
    <row r="6963" spans="1:4" x14ac:dyDescent="0.35">
      <c r="A6963">
        <v>6962</v>
      </c>
      <c r="B6963">
        <v>685.99968945872706</v>
      </c>
      <c r="C6963">
        <v>310.89630460786805</v>
      </c>
      <c r="D6963">
        <v>21.0860835979691</v>
      </c>
    </row>
    <row r="6964" spans="1:4" x14ac:dyDescent="0.35">
      <c r="A6964">
        <v>6963</v>
      </c>
      <c r="B6964">
        <v>683.92723551289794</v>
      </c>
      <c r="C6964">
        <v>308.226803860112</v>
      </c>
      <c r="D6964">
        <v>17.8661725181842</v>
      </c>
    </row>
    <row r="6965" spans="1:4" x14ac:dyDescent="0.35">
      <c r="A6965">
        <v>6964</v>
      </c>
      <c r="B6965">
        <v>681.85478156706904</v>
      </c>
      <c r="C6965">
        <v>305.55730311235601</v>
      </c>
      <c r="D6965">
        <v>14.6462614383993</v>
      </c>
    </row>
    <row r="6966" spans="1:4" x14ac:dyDescent="0.35">
      <c r="A6966">
        <v>6965</v>
      </c>
      <c r="B6966">
        <v>679.78232762124003</v>
      </c>
      <c r="C6966">
        <v>302.88780236460099</v>
      </c>
      <c r="D6966">
        <v>14.6462614383993</v>
      </c>
    </row>
    <row r="6967" spans="1:4" x14ac:dyDescent="0.35">
      <c r="A6967">
        <v>6966</v>
      </c>
      <c r="B6967">
        <v>677.70987367541102</v>
      </c>
      <c r="C6967">
        <v>300.218301616845</v>
      </c>
      <c r="D6967">
        <v>11.4263503586144</v>
      </c>
    </row>
    <row r="6968" spans="1:4" x14ac:dyDescent="0.35">
      <c r="A6968">
        <v>6967</v>
      </c>
      <c r="B6968">
        <v>676.13892094610696</v>
      </c>
      <c r="C6968">
        <v>297.54880086909003</v>
      </c>
      <c r="D6968">
        <v>8.3612161263807998</v>
      </c>
    </row>
    <row r="6969" spans="1:4" x14ac:dyDescent="0.35">
      <c r="A6969">
        <v>6968</v>
      </c>
      <c r="B6969">
        <v>676.62043583902994</v>
      </c>
      <c r="C6969">
        <v>296.12335034100403</v>
      </c>
      <c r="D6969">
        <v>6.3036895702020903</v>
      </c>
    </row>
    <row r="6970" spans="1:4" x14ac:dyDescent="0.35">
      <c r="A6970">
        <v>6969</v>
      </c>
      <c r="B6970">
        <v>682.70897520291305</v>
      </c>
      <c r="C6970">
        <v>298.05489076422202</v>
      </c>
      <c r="D6970">
        <v>7.0239365016029494</v>
      </c>
    </row>
    <row r="6971" spans="1:4" x14ac:dyDescent="0.35">
      <c r="A6971">
        <v>6970</v>
      </c>
      <c r="B6971">
        <v>680.63652125708393</v>
      </c>
      <c r="C6971">
        <v>302.94008949313803</v>
      </c>
      <c r="D6971">
        <v>10.581036176641701</v>
      </c>
    </row>
    <row r="6972" spans="1:4" x14ac:dyDescent="0.35">
      <c r="A6972">
        <v>6971</v>
      </c>
      <c r="B6972">
        <v>690.46048164687397</v>
      </c>
      <c r="C6972">
        <v>307.82528822205501</v>
      </c>
      <c r="D6972">
        <v>15.219600565967498</v>
      </c>
    </row>
    <row r="6973" spans="1:4" x14ac:dyDescent="0.35">
      <c r="A6973">
        <v>6972</v>
      </c>
      <c r="B6973">
        <v>688.38802770104598</v>
      </c>
      <c r="C6973">
        <v>312.71048695097102</v>
      </c>
      <c r="D6973">
        <v>19.858164955293198</v>
      </c>
    </row>
    <row r="6974" spans="1:4" x14ac:dyDescent="0.35">
      <c r="A6974">
        <v>6973</v>
      </c>
      <c r="B6974">
        <v>698.21198809083603</v>
      </c>
      <c r="C6974">
        <v>317.59568567988799</v>
      </c>
      <c r="D6974">
        <v>24.496729344619002</v>
      </c>
    </row>
    <row r="6975" spans="1:4" x14ac:dyDescent="0.35">
      <c r="A6975">
        <v>6974</v>
      </c>
      <c r="B6975">
        <v>696.13953414500702</v>
      </c>
      <c r="C6975">
        <v>322.480884408804</v>
      </c>
      <c r="D6975">
        <v>29.135293733944799</v>
      </c>
    </row>
    <row r="6976" spans="1:4" x14ac:dyDescent="0.35">
      <c r="A6976">
        <v>6975</v>
      </c>
      <c r="B6976">
        <v>694.06708019917801</v>
      </c>
      <c r="C6976">
        <v>327.36608313772098</v>
      </c>
      <c r="D6976">
        <v>33.7738581232706</v>
      </c>
    </row>
    <row r="6977" spans="1:4" x14ac:dyDescent="0.35">
      <c r="A6977">
        <v>6976</v>
      </c>
      <c r="B6977">
        <v>691.994626253349</v>
      </c>
      <c r="C6977">
        <v>332.25128186663699</v>
      </c>
      <c r="D6977">
        <v>38.412422512596002</v>
      </c>
    </row>
    <row r="6978" spans="1:4" x14ac:dyDescent="0.35">
      <c r="A6978">
        <v>6977</v>
      </c>
      <c r="B6978">
        <v>701.81858664313904</v>
      </c>
      <c r="C6978">
        <v>337.060905976291</v>
      </c>
      <c r="D6978">
        <v>41.610207394669295</v>
      </c>
    </row>
    <row r="6979" spans="1:4" x14ac:dyDescent="0.35">
      <c r="A6979">
        <v>6978</v>
      </c>
      <c r="B6979">
        <v>699.74613269730992</v>
      </c>
      <c r="C6979">
        <v>337.66484996498599</v>
      </c>
      <c r="D6979">
        <v>41.610207394669295</v>
      </c>
    </row>
    <row r="6980" spans="1:4" x14ac:dyDescent="0.35">
      <c r="A6980">
        <v>6979</v>
      </c>
      <c r="B6980">
        <v>699.992678860664</v>
      </c>
      <c r="C6980">
        <v>334.99534921723</v>
      </c>
      <c r="D6980">
        <v>41.610207394669295</v>
      </c>
    </row>
    <row r="6981" spans="1:4" x14ac:dyDescent="0.35">
      <c r="A6981">
        <v>6980</v>
      </c>
      <c r="B6981">
        <v>699.07012978706996</v>
      </c>
      <c r="C6981">
        <v>332.32584846947498</v>
      </c>
      <c r="D6981">
        <v>41.610207394669295</v>
      </c>
    </row>
    <row r="6982" spans="1:4" x14ac:dyDescent="0.35">
      <c r="A6982">
        <v>6981</v>
      </c>
      <c r="B6982">
        <v>697.13744542928202</v>
      </c>
      <c r="C6982">
        <v>329.65634772171899</v>
      </c>
      <c r="D6982">
        <v>38.928716049549998</v>
      </c>
    </row>
    <row r="6983" spans="1:4" x14ac:dyDescent="0.35">
      <c r="A6983">
        <v>6982</v>
      </c>
      <c r="B6983">
        <v>695.06499148345301</v>
      </c>
      <c r="C6983">
        <v>326.986846973963</v>
      </c>
      <c r="D6983">
        <v>35.708804969765204</v>
      </c>
    </row>
    <row r="6984" spans="1:4" x14ac:dyDescent="0.35">
      <c r="A6984">
        <v>6983</v>
      </c>
      <c r="B6984">
        <v>692.992537537624</v>
      </c>
      <c r="C6984">
        <v>324.31734622620803</v>
      </c>
      <c r="D6984">
        <v>32.580177906863398</v>
      </c>
    </row>
    <row r="6985" spans="1:4" x14ac:dyDescent="0.35">
      <c r="A6985">
        <v>6984</v>
      </c>
      <c r="B6985">
        <v>690.92008359179499</v>
      </c>
      <c r="C6985">
        <v>321.64784547845198</v>
      </c>
      <c r="D6985">
        <v>29.360266827078501</v>
      </c>
    </row>
    <row r="6986" spans="1:4" x14ac:dyDescent="0.35">
      <c r="A6986">
        <v>6985</v>
      </c>
      <c r="B6986">
        <v>688.84762964596598</v>
      </c>
      <c r="C6986">
        <v>318.97834473069702</v>
      </c>
      <c r="D6986">
        <v>26.140355747293601</v>
      </c>
    </row>
    <row r="6987" spans="1:4" x14ac:dyDescent="0.35">
      <c r="A6987">
        <v>6986</v>
      </c>
      <c r="B6987">
        <v>686.77517570013708</v>
      </c>
      <c r="C6987">
        <v>316.30884398294103</v>
      </c>
      <c r="D6987">
        <v>22.920444667508697</v>
      </c>
    </row>
    <row r="6988" spans="1:4" x14ac:dyDescent="0.35">
      <c r="A6988">
        <v>6987</v>
      </c>
      <c r="B6988">
        <v>684.70272175430796</v>
      </c>
      <c r="C6988">
        <v>313.63934323518504</v>
      </c>
      <c r="D6988">
        <v>20.7331240999961</v>
      </c>
    </row>
    <row r="6989" spans="1:4" x14ac:dyDescent="0.35">
      <c r="A6989">
        <v>6988</v>
      </c>
      <c r="B6989">
        <v>682.63026780847906</v>
      </c>
      <c r="C6989">
        <v>310.96984248743001</v>
      </c>
      <c r="D6989">
        <v>17.5132130202112</v>
      </c>
    </row>
    <row r="6990" spans="1:4" x14ac:dyDescent="0.35">
      <c r="A6990">
        <v>6989</v>
      </c>
      <c r="B6990">
        <v>680.55781386264994</v>
      </c>
      <c r="C6990">
        <v>308.30034173967397</v>
      </c>
      <c r="D6990">
        <v>14.2933019404263</v>
      </c>
    </row>
    <row r="6991" spans="1:4" x14ac:dyDescent="0.35">
      <c r="A6991">
        <v>6990</v>
      </c>
      <c r="B6991">
        <v>678.48535991682104</v>
      </c>
      <c r="C6991">
        <v>305.63084099191798</v>
      </c>
      <c r="D6991">
        <v>11.0733908606414</v>
      </c>
    </row>
    <row r="6992" spans="1:4" x14ac:dyDescent="0.35">
      <c r="A6992">
        <v>6991</v>
      </c>
      <c r="B6992">
        <v>676.92613365503905</v>
      </c>
      <c r="C6992">
        <v>302.96134024416301</v>
      </c>
      <c r="D6992">
        <v>11.0733908606414</v>
      </c>
    </row>
    <row r="6993" spans="1:4" x14ac:dyDescent="0.35">
      <c r="A6993">
        <v>6992</v>
      </c>
      <c r="B6993">
        <v>677.36568605724301</v>
      </c>
      <c r="C6993">
        <v>301.37048796225599</v>
      </c>
      <c r="D6993">
        <v>8.9949773002438302</v>
      </c>
    </row>
    <row r="6994" spans="1:4" x14ac:dyDescent="0.35">
      <c r="A6994">
        <v>6993</v>
      </c>
      <c r="B6994">
        <v>683.08817985809901</v>
      </c>
      <c r="C6994">
        <v>303.09416514596302</v>
      </c>
      <c r="D6994">
        <v>9.5362895235039193</v>
      </c>
    </row>
    <row r="6995" spans="1:4" x14ac:dyDescent="0.35">
      <c r="A6995">
        <v>6994</v>
      </c>
      <c r="B6995">
        <v>692.91214024789008</v>
      </c>
      <c r="C6995">
        <v>307.97936387487999</v>
      </c>
      <c r="D6995">
        <v>12.878944243767201</v>
      </c>
    </row>
    <row r="6996" spans="1:4" x14ac:dyDescent="0.35">
      <c r="A6996">
        <v>6995</v>
      </c>
      <c r="B6996">
        <v>690.83968630206095</v>
      </c>
      <c r="C6996">
        <v>312.864562603796</v>
      </c>
      <c r="D6996">
        <v>17.517508633092998</v>
      </c>
    </row>
    <row r="6997" spans="1:4" x14ac:dyDescent="0.35">
      <c r="A6997">
        <v>6996</v>
      </c>
      <c r="B6997">
        <v>688.76723235623206</v>
      </c>
      <c r="C6997">
        <v>317.74976133271304</v>
      </c>
      <c r="D6997">
        <v>22.156073022418802</v>
      </c>
    </row>
    <row r="6998" spans="1:4" x14ac:dyDescent="0.35">
      <c r="A6998">
        <v>6997</v>
      </c>
      <c r="B6998">
        <v>686.69477841040305</v>
      </c>
      <c r="C6998">
        <v>322.63496006162899</v>
      </c>
      <c r="D6998">
        <v>26.794637411744599</v>
      </c>
    </row>
    <row r="6999" spans="1:4" x14ac:dyDescent="0.35">
      <c r="A6999">
        <v>6998</v>
      </c>
      <c r="B6999">
        <v>696.51873880019298</v>
      </c>
      <c r="C6999">
        <v>327.52015879054602</v>
      </c>
      <c r="D6999">
        <v>31.4332018010703</v>
      </c>
    </row>
    <row r="7000" spans="1:4" x14ac:dyDescent="0.35">
      <c r="A7000">
        <v>6999</v>
      </c>
      <c r="B7000">
        <v>706.34269918998405</v>
      </c>
      <c r="C7000">
        <v>332.40535751946203</v>
      </c>
      <c r="D7000">
        <v>36.071766190396097</v>
      </c>
    </row>
    <row r="7001" spans="1:4" x14ac:dyDescent="0.35">
      <c r="A7001">
        <v>7000</v>
      </c>
      <c r="B7001">
        <v>704.27024524415503</v>
      </c>
      <c r="C7001">
        <v>337.290556248379</v>
      </c>
      <c r="D7001">
        <v>40.710330579721898</v>
      </c>
    </row>
    <row r="7002" spans="1:4" x14ac:dyDescent="0.35">
      <c r="A7002">
        <v>7001</v>
      </c>
      <c r="B7002">
        <v>702.19779129832602</v>
      </c>
      <c r="C7002">
        <v>342.17575497729501</v>
      </c>
      <c r="D7002">
        <v>44.0181875379389</v>
      </c>
    </row>
    <row r="7003" spans="1:4" x14ac:dyDescent="0.35">
      <c r="A7003">
        <v>7002</v>
      </c>
      <c r="B7003">
        <v>706.029897801228</v>
      </c>
      <c r="C7003">
        <v>342.82595369992498</v>
      </c>
      <c r="D7003">
        <v>44.0181875379389</v>
      </c>
    </row>
    <row r="7004" spans="1:4" x14ac:dyDescent="0.35">
      <c r="A7004">
        <v>7003</v>
      </c>
      <c r="B7004">
        <v>703.95744385539899</v>
      </c>
      <c r="C7004">
        <v>341.67878131735802</v>
      </c>
      <c r="D7004">
        <v>42.070986619701799</v>
      </c>
    </row>
    <row r="7005" spans="1:4" x14ac:dyDescent="0.35">
      <c r="A7005">
        <v>7004</v>
      </c>
      <c r="B7005">
        <v>703.21338467984992</v>
      </c>
      <c r="C7005">
        <v>339.00928056960197</v>
      </c>
      <c r="D7005">
        <v>39.410064244268305</v>
      </c>
    </row>
    <row r="7006" spans="1:4" x14ac:dyDescent="0.35">
      <c r="A7006">
        <v>7005</v>
      </c>
      <c r="B7006">
        <v>701.31890653063999</v>
      </c>
      <c r="C7006">
        <v>336.33977982184598</v>
      </c>
      <c r="D7006">
        <v>36.272510745386299</v>
      </c>
    </row>
    <row r="7007" spans="1:4" x14ac:dyDescent="0.35">
      <c r="A7007">
        <v>7006</v>
      </c>
      <c r="B7007">
        <v>699.246452584812</v>
      </c>
      <c r="C7007">
        <v>333.67027907409101</v>
      </c>
      <c r="D7007">
        <v>33.052599665601406</v>
      </c>
    </row>
    <row r="7008" spans="1:4" x14ac:dyDescent="0.35">
      <c r="A7008">
        <v>7007</v>
      </c>
      <c r="B7008">
        <v>697.17399863898299</v>
      </c>
      <c r="C7008">
        <v>331.00077832633502</v>
      </c>
      <c r="D7008">
        <v>33.052599665601406</v>
      </c>
    </row>
    <row r="7009" spans="1:4" x14ac:dyDescent="0.35">
      <c r="A7009">
        <v>7008</v>
      </c>
      <c r="B7009">
        <v>695.1015446931541</v>
      </c>
      <c r="C7009">
        <v>328.33127757857903</v>
      </c>
      <c r="D7009">
        <v>33.052599665601406</v>
      </c>
    </row>
    <row r="7010" spans="1:4" x14ac:dyDescent="0.35">
      <c r="A7010">
        <v>7009</v>
      </c>
      <c r="B7010">
        <v>693.02909074732497</v>
      </c>
      <c r="C7010">
        <v>325.66177683082395</v>
      </c>
      <c r="D7010">
        <v>29.832688585816502</v>
      </c>
    </row>
    <row r="7011" spans="1:4" x14ac:dyDescent="0.35">
      <c r="A7011">
        <v>7010</v>
      </c>
      <c r="B7011">
        <v>690.95663680149607</v>
      </c>
      <c r="C7011">
        <v>322.99227608306796</v>
      </c>
      <c r="D7011">
        <v>26.612777506031701</v>
      </c>
    </row>
    <row r="7012" spans="1:4" x14ac:dyDescent="0.35">
      <c r="A7012">
        <v>7011</v>
      </c>
      <c r="B7012">
        <v>688.88418285566695</v>
      </c>
      <c r="C7012">
        <v>320.32277533531203</v>
      </c>
      <c r="D7012">
        <v>23.392866426246801</v>
      </c>
    </row>
    <row r="7013" spans="1:4" x14ac:dyDescent="0.35">
      <c r="A7013">
        <v>7012</v>
      </c>
      <c r="B7013">
        <v>686.81172890983805</v>
      </c>
      <c r="C7013">
        <v>317.65327458755701</v>
      </c>
      <c r="D7013">
        <v>20.172955346461897</v>
      </c>
    </row>
    <row r="7014" spans="1:4" x14ac:dyDescent="0.35">
      <c r="A7014">
        <v>7013</v>
      </c>
      <c r="B7014">
        <v>684.73927496400893</v>
      </c>
      <c r="C7014">
        <v>314.98377383980102</v>
      </c>
      <c r="D7014">
        <v>16.953044266677001</v>
      </c>
    </row>
    <row r="7015" spans="1:4" x14ac:dyDescent="0.35">
      <c r="A7015">
        <v>7014</v>
      </c>
      <c r="B7015">
        <v>682.66682101818003</v>
      </c>
      <c r="C7015">
        <v>312.31427309204599</v>
      </c>
      <c r="D7015">
        <v>13.7331331868921</v>
      </c>
    </row>
    <row r="7016" spans="1:4" x14ac:dyDescent="0.35">
      <c r="A7016">
        <v>7015</v>
      </c>
      <c r="B7016">
        <v>681.19163939971497</v>
      </c>
      <c r="C7016">
        <v>309.92281487663899</v>
      </c>
      <c r="D7016">
        <v>10.714814918290401</v>
      </c>
    </row>
    <row r="7017" spans="1:4" x14ac:dyDescent="0.35">
      <c r="A7017">
        <v>7016</v>
      </c>
      <c r="B7017">
        <v>681.69079961716693</v>
      </c>
      <c r="C7017">
        <v>307.25331412888301</v>
      </c>
      <c r="D7017">
        <v>8.6660713957587401</v>
      </c>
    </row>
    <row r="7018" spans="1:4" x14ac:dyDescent="0.35">
      <c r="A7018">
        <v>7017</v>
      </c>
      <c r="B7018">
        <v>679.61834567133803</v>
      </c>
      <c r="C7018">
        <v>308.80937499925699</v>
      </c>
      <c r="D7018">
        <v>9.0630946327771902</v>
      </c>
    </row>
    <row r="7019" spans="1:4" x14ac:dyDescent="0.35">
      <c r="A7019">
        <v>7018</v>
      </c>
      <c r="B7019">
        <v>677.54589172550891</v>
      </c>
      <c r="C7019">
        <v>313.537021043116</v>
      </c>
      <c r="D7019">
        <v>12.1903104170558</v>
      </c>
    </row>
    <row r="7020" spans="1:4" x14ac:dyDescent="0.35">
      <c r="A7020">
        <v>7019</v>
      </c>
      <c r="B7020">
        <v>687.36985211529998</v>
      </c>
      <c r="C7020">
        <v>318.42221977203297</v>
      </c>
      <c r="D7020">
        <v>16.828874806381599</v>
      </c>
    </row>
    <row r="7021" spans="1:4" x14ac:dyDescent="0.35">
      <c r="A7021">
        <v>7020</v>
      </c>
      <c r="B7021">
        <v>685.29739816947097</v>
      </c>
      <c r="C7021">
        <v>323.30741850094898</v>
      </c>
      <c r="D7021">
        <v>21.467439195707399</v>
      </c>
    </row>
    <row r="7022" spans="1:4" x14ac:dyDescent="0.35">
      <c r="A7022">
        <v>7021</v>
      </c>
      <c r="B7022">
        <v>695.12135855926101</v>
      </c>
      <c r="C7022">
        <v>328.19261722986596</v>
      </c>
      <c r="D7022">
        <v>26.1060035850331</v>
      </c>
    </row>
    <row r="7023" spans="1:4" x14ac:dyDescent="0.35">
      <c r="A7023">
        <v>7022</v>
      </c>
      <c r="B7023">
        <v>693.048904613432</v>
      </c>
      <c r="C7023">
        <v>333.07781595878197</v>
      </c>
      <c r="D7023">
        <v>30.744567974358898</v>
      </c>
    </row>
    <row r="7024" spans="1:4" x14ac:dyDescent="0.35">
      <c r="A7024">
        <v>7023</v>
      </c>
      <c r="B7024">
        <v>702.87286500322296</v>
      </c>
      <c r="C7024">
        <v>337.963014687699</v>
      </c>
      <c r="D7024">
        <v>35.383132363684702</v>
      </c>
    </row>
    <row r="7025" spans="1:4" x14ac:dyDescent="0.35">
      <c r="A7025">
        <v>7024</v>
      </c>
      <c r="B7025">
        <v>712.69682539301402</v>
      </c>
      <c r="C7025">
        <v>342.84821341661495</v>
      </c>
      <c r="D7025">
        <v>40.021696753010502</v>
      </c>
    </row>
    <row r="7026" spans="1:4" x14ac:dyDescent="0.35">
      <c r="A7026">
        <v>7025</v>
      </c>
      <c r="B7026">
        <v>710.62437144718501</v>
      </c>
      <c r="C7026">
        <v>346.80867751718597</v>
      </c>
      <c r="D7026">
        <v>42.488500059179103</v>
      </c>
    </row>
    <row r="7027" spans="1:4" x14ac:dyDescent="0.35">
      <c r="A7027">
        <v>7026</v>
      </c>
      <c r="B7027">
        <v>713.37436375085497</v>
      </c>
      <c r="C7027">
        <v>346.84438507889899</v>
      </c>
      <c r="D7027">
        <v>42.488500059179103</v>
      </c>
    </row>
    <row r="7028" spans="1:4" x14ac:dyDescent="0.35">
      <c r="A7028">
        <v>7027</v>
      </c>
      <c r="B7028">
        <v>713.33821946825401</v>
      </c>
      <c r="C7028">
        <v>344.17488433114301</v>
      </c>
      <c r="D7028">
        <v>42.488500059179103</v>
      </c>
    </row>
    <row r="7029" spans="1:4" x14ac:dyDescent="0.35">
      <c r="A7029">
        <v>7028</v>
      </c>
      <c r="B7029">
        <v>712.30449598576195</v>
      </c>
      <c r="C7029">
        <v>342.03411326378699</v>
      </c>
      <c r="D7029">
        <v>42.488500059179103</v>
      </c>
    </row>
    <row r="7030" spans="1:4" x14ac:dyDescent="0.35">
      <c r="A7030">
        <v>7029</v>
      </c>
      <c r="B7030">
        <v>710.23204203993305</v>
      </c>
      <c r="C7030">
        <v>339.364612516031</v>
      </c>
      <c r="D7030">
        <v>41.616930984756301</v>
      </c>
    </row>
    <row r="7031" spans="1:4" x14ac:dyDescent="0.35">
      <c r="A7031">
        <v>7030</v>
      </c>
      <c r="B7031">
        <v>708.15958809410392</v>
      </c>
      <c r="C7031">
        <v>336.69511176827496</v>
      </c>
      <c r="D7031">
        <v>38.397019904971401</v>
      </c>
    </row>
    <row r="7032" spans="1:4" x14ac:dyDescent="0.35">
      <c r="A7032">
        <v>7031</v>
      </c>
      <c r="B7032">
        <v>706.08713414827503</v>
      </c>
      <c r="C7032">
        <v>334.02561102051999</v>
      </c>
      <c r="D7032">
        <v>35.357966804727596</v>
      </c>
    </row>
    <row r="7033" spans="1:4" x14ac:dyDescent="0.35">
      <c r="A7033">
        <v>7032</v>
      </c>
      <c r="B7033">
        <v>704.0146802024459</v>
      </c>
      <c r="C7033">
        <v>331.356110272764</v>
      </c>
      <c r="D7033">
        <v>32.138055724942703</v>
      </c>
    </row>
    <row r="7034" spans="1:4" x14ac:dyDescent="0.35">
      <c r="A7034">
        <v>7033</v>
      </c>
      <c r="B7034">
        <v>701.942226256617</v>
      </c>
      <c r="C7034">
        <v>328.68660952500898</v>
      </c>
      <c r="D7034">
        <v>28.918144645157803</v>
      </c>
    </row>
    <row r="7035" spans="1:4" x14ac:dyDescent="0.35">
      <c r="A7035">
        <v>7034</v>
      </c>
      <c r="B7035">
        <v>699.86977231078799</v>
      </c>
      <c r="C7035">
        <v>326.01710877725304</v>
      </c>
      <c r="D7035">
        <v>25.698233565372899</v>
      </c>
    </row>
    <row r="7036" spans="1:4" x14ac:dyDescent="0.35">
      <c r="A7036">
        <v>7035</v>
      </c>
      <c r="B7036">
        <v>697.79731836495898</v>
      </c>
      <c r="C7036">
        <v>323.347608029497</v>
      </c>
      <c r="D7036">
        <v>22.478322485587999</v>
      </c>
    </row>
    <row r="7037" spans="1:4" x14ac:dyDescent="0.35">
      <c r="A7037">
        <v>7036</v>
      </c>
      <c r="B7037">
        <v>695.72486441912997</v>
      </c>
      <c r="C7037">
        <v>320.67810728174197</v>
      </c>
      <c r="D7037">
        <v>22.478322485587999</v>
      </c>
    </row>
    <row r="7038" spans="1:4" x14ac:dyDescent="0.35">
      <c r="A7038">
        <v>7037</v>
      </c>
      <c r="B7038">
        <v>693.65241047330096</v>
      </c>
      <c r="C7038">
        <v>318.00860653398598</v>
      </c>
      <c r="D7038">
        <v>19.258411405803102</v>
      </c>
    </row>
    <row r="7039" spans="1:4" x14ac:dyDescent="0.35">
      <c r="A7039">
        <v>7038</v>
      </c>
      <c r="B7039">
        <v>691.57995652747206</v>
      </c>
      <c r="C7039">
        <v>315.33910578622999</v>
      </c>
      <c r="D7039">
        <v>16.038500326018202</v>
      </c>
    </row>
    <row r="7040" spans="1:4" x14ac:dyDescent="0.35">
      <c r="A7040">
        <v>7039</v>
      </c>
      <c r="B7040">
        <v>689.972663242659</v>
      </c>
      <c r="C7040">
        <v>312.66960503847503</v>
      </c>
      <c r="D7040">
        <v>12.955601674951</v>
      </c>
    </row>
    <row r="7041" spans="1:4" x14ac:dyDescent="0.35">
      <c r="A7041">
        <v>7040</v>
      </c>
      <c r="B7041">
        <v>690.36074820151202</v>
      </c>
      <c r="C7041">
        <v>310.00010429071904</v>
      </c>
      <c r="D7041">
        <v>10.851569980643701</v>
      </c>
    </row>
    <row r="7042" spans="1:4" x14ac:dyDescent="0.35">
      <c r="A7042">
        <v>7041</v>
      </c>
      <c r="B7042">
        <v>695.99222627160998</v>
      </c>
      <c r="C7042">
        <v>311.672097130856</v>
      </c>
      <c r="D7042">
        <v>11.3483908212337</v>
      </c>
    </row>
    <row r="7043" spans="1:4" x14ac:dyDescent="0.35">
      <c r="A7043">
        <v>7042</v>
      </c>
      <c r="B7043">
        <v>705.81618666140002</v>
      </c>
      <c r="C7043">
        <v>316.55729585977298</v>
      </c>
      <c r="D7043">
        <v>14.644897527143199</v>
      </c>
    </row>
    <row r="7044" spans="1:4" x14ac:dyDescent="0.35">
      <c r="A7044">
        <v>7043</v>
      </c>
      <c r="B7044">
        <v>703.7437327155709</v>
      </c>
      <c r="C7044">
        <v>321.44249458868899</v>
      </c>
      <c r="D7044">
        <v>19.283461916469001</v>
      </c>
    </row>
    <row r="7045" spans="1:4" x14ac:dyDescent="0.35">
      <c r="A7045">
        <v>7044</v>
      </c>
      <c r="B7045">
        <v>713.56769310536197</v>
      </c>
      <c r="C7045">
        <v>326.32769331760602</v>
      </c>
      <c r="D7045">
        <v>23.922026305794798</v>
      </c>
    </row>
    <row r="7046" spans="1:4" x14ac:dyDescent="0.35">
      <c r="A7046">
        <v>7045</v>
      </c>
      <c r="B7046">
        <v>723.39165349515201</v>
      </c>
      <c r="C7046">
        <v>331.21289204652197</v>
      </c>
      <c r="D7046">
        <v>28.560590695120499</v>
      </c>
    </row>
    <row r="7047" spans="1:4" x14ac:dyDescent="0.35">
      <c r="A7047">
        <v>7046</v>
      </c>
      <c r="B7047">
        <v>721.319199549323</v>
      </c>
      <c r="C7047">
        <v>336.098090775439</v>
      </c>
      <c r="D7047">
        <v>33.199155084446296</v>
      </c>
    </row>
    <row r="7048" spans="1:4" x14ac:dyDescent="0.35">
      <c r="A7048">
        <v>7047</v>
      </c>
      <c r="B7048">
        <v>719.24674560349399</v>
      </c>
      <c r="C7048">
        <v>340.98328950435501</v>
      </c>
      <c r="D7048">
        <v>37.837719473772097</v>
      </c>
    </row>
    <row r="7049" spans="1:4" x14ac:dyDescent="0.35">
      <c r="A7049">
        <v>7048</v>
      </c>
      <c r="B7049">
        <v>717.17429165766509</v>
      </c>
      <c r="C7049">
        <v>345.86848823327199</v>
      </c>
      <c r="D7049">
        <v>42.476283863097798</v>
      </c>
    </row>
    <row r="7050" spans="1:4" x14ac:dyDescent="0.35">
      <c r="A7050">
        <v>7049</v>
      </c>
      <c r="B7050">
        <v>726.99825204745594</v>
      </c>
      <c r="C7050">
        <v>350.753686962188</v>
      </c>
      <c r="D7050">
        <v>45.901510014608199</v>
      </c>
    </row>
    <row r="7051" spans="1:4" x14ac:dyDescent="0.35">
      <c r="A7051">
        <v>7050</v>
      </c>
      <c r="B7051">
        <v>730.48257254760699</v>
      </c>
      <c r="C7051">
        <v>351.63236608207399</v>
      </c>
      <c r="D7051">
        <v>45.901510014608199</v>
      </c>
    </row>
    <row r="7052" spans="1:4" x14ac:dyDescent="0.35">
      <c r="A7052">
        <v>7051</v>
      </c>
      <c r="B7052">
        <v>731.39716260548403</v>
      </c>
      <c r="C7052">
        <v>350.60744715970998</v>
      </c>
      <c r="D7052">
        <v>45.901510014608199</v>
      </c>
    </row>
    <row r="7053" spans="1:4" x14ac:dyDescent="0.35">
      <c r="A7053">
        <v>7052</v>
      </c>
      <c r="B7053">
        <v>730.59587324953498</v>
      </c>
      <c r="C7053">
        <v>348.59866652031099</v>
      </c>
      <c r="D7053">
        <v>43.212611707593894</v>
      </c>
    </row>
    <row r="7054" spans="1:4" x14ac:dyDescent="0.35">
      <c r="A7054">
        <v>7053</v>
      </c>
      <c r="B7054">
        <v>728.58621977936298</v>
      </c>
      <c r="C7054">
        <v>345.92916577255596</v>
      </c>
      <c r="D7054">
        <v>39.992700627809</v>
      </c>
    </row>
    <row r="7055" spans="1:4" x14ac:dyDescent="0.35">
      <c r="A7055">
        <v>7054</v>
      </c>
      <c r="B7055">
        <v>726.51376583353397</v>
      </c>
      <c r="C7055">
        <v>343.25966502479997</v>
      </c>
      <c r="D7055">
        <v>36.7727895480241</v>
      </c>
    </row>
    <row r="7056" spans="1:4" x14ac:dyDescent="0.35">
      <c r="A7056">
        <v>7055</v>
      </c>
      <c r="B7056">
        <v>724.44131188770496</v>
      </c>
      <c r="C7056">
        <v>340.59016427704398</v>
      </c>
      <c r="D7056">
        <v>34.069642570209695</v>
      </c>
    </row>
    <row r="7057" spans="1:4" x14ac:dyDescent="0.35">
      <c r="A7057">
        <v>7056</v>
      </c>
      <c r="B7057">
        <v>722.36885794187606</v>
      </c>
      <c r="C7057">
        <v>337.92066352928902</v>
      </c>
      <c r="D7057">
        <v>34.069642570209695</v>
      </c>
    </row>
    <row r="7058" spans="1:4" x14ac:dyDescent="0.35">
      <c r="A7058">
        <v>7057</v>
      </c>
      <c r="B7058">
        <v>720.29640399604693</v>
      </c>
      <c r="C7058">
        <v>335.25116278153303</v>
      </c>
      <c r="D7058">
        <v>30.849731490424801</v>
      </c>
    </row>
    <row r="7059" spans="1:4" x14ac:dyDescent="0.35">
      <c r="A7059">
        <v>7058</v>
      </c>
      <c r="B7059">
        <v>718.22395005021804</v>
      </c>
      <c r="C7059">
        <v>332.58166203377698</v>
      </c>
      <c r="D7059">
        <v>30.849731490424801</v>
      </c>
    </row>
    <row r="7060" spans="1:4" x14ac:dyDescent="0.35">
      <c r="A7060">
        <v>7059</v>
      </c>
      <c r="B7060">
        <v>716.15149610438891</v>
      </c>
      <c r="C7060">
        <v>329.91216128602201</v>
      </c>
      <c r="D7060">
        <v>27.629820410639898</v>
      </c>
    </row>
    <row r="7061" spans="1:4" x14ac:dyDescent="0.35">
      <c r="A7061">
        <v>7060</v>
      </c>
      <c r="B7061">
        <v>714.07904215856001</v>
      </c>
      <c r="C7061">
        <v>327.24266053826602</v>
      </c>
      <c r="D7061">
        <v>27.629820410639898</v>
      </c>
    </row>
    <row r="7062" spans="1:4" x14ac:dyDescent="0.35">
      <c r="A7062">
        <v>7061</v>
      </c>
      <c r="B7062">
        <v>712.00658821273089</v>
      </c>
      <c r="C7062">
        <v>324.573159790511</v>
      </c>
      <c r="D7062">
        <v>27.629820410639898</v>
      </c>
    </row>
    <row r="7063" spans="1:4" x14ac:dyDescent="0.35">
      <c r="A7063">
        <v>7062</v>
      </c>
      <c r="B7063">
        <v>709.93413426690199</v>
      </c>
      <c r="C7063">
        <v>321.90365904275501</v>
      </c>
      <c r="D7063">
        <v>24.409909330855001</v>
      </c>
    </row>
    <row r="7064" spans="1:4" x14ac:dyDescent="0.35">
      <c r="A7064">
        <v>7063</v>
      </c>
      <c r="B7064">
        <v>708.30664932035791</v>
      </c>
      <c r="C7064">
        <v>319.23415829499896</v>
      </c>
      <c r="D7064">
        <v>21.3171403536216</v>
      </c>
    </row>
    <row r="7065" spans="1:4" x14ac:dyDescent="0.35">
      <c r="A7065">
        <v>7064</v>
      </c>
      <c r="B7065">
        <v>708.83620471331892</v>
      </c>
      <c r="C7065">
        <v>316.564657547244</v>
      </c>
      <c r="D7065">
        <v>19.283526156070902</v>
      </c>
    </row>
    <row r="7066" spans="1:4" x14ac:dyDescent="0.35">
      <c r="A7066">
        <v>7065</v>
      </c>
      <c r="B7066">
        <v>714.07590411249305</v>
      </c>
      <c r="C7066">
        <v>318.01417430261097</v>
      </c>
      <c r="D7066">
        <v>19.588833127300099</v>
      </c>
    </row>
    <row r="7067" spans="1:4" x14ac:dyDescent="0.35">
      <c r="A7067">
        <v>7066</v>
      </c>
      <c r="B7067">
        <v>723.899864502284</v>
      </c>
      <c r="C7067">
        <v>322.54756284465003</v>
      </c>
      <c r="D7067">
        <v>22.548826417239898</v>
      </c>
    </row>
    <row r="7068" spans="1:4" x14ac:dyDescent="0.35">
      <c r="A7068">
        <v>7067</v>
      </c>
      <c r="B7068">
        <v>733.72382489207394</v>
      </c>
      <c r="C7068">
        <v>327.43276157356701</v>
      </c>
      <c r="D7068">
        <v>26.3606088013663</v>
      </c>
    </row>
    <row r="7069" spans="1:4" x14ac:dyDescent="0.35">
      <c r="A7069">
        <v>7068</v>
      </c>
      <c r="B7069">
        <v>743.547785281865</v>
      </c>
      <c r="C7069">
        <v>332.31796030248302</v>
      </c>
      <c r="D7069">
        <v>30.999173190692101</v>
      </c>
    </row>
    <row r="7070" spans="1:4" x14ac:dyDescent="0.35">
      <c r="A7070">
        <v>7069</v>
      </c>
      <c r="B7070">
        <v>753.37174567165505</v>
      </c>
      <c r="C7070">
        <v>337.20315903139999</v>
      </c>
      <c r="D7070">
        <v>35.637737580017799</v>
      </c>
    </row>
    <row r="7071" spans="1:4" x14ac:dyDescent="0.35">
      <c r="A7071">
        <v>7070</v>
      </c>
      <c r="B7071">
        <v>751.29929172582604</v>
      </c>
      <c r="C7071">
        <v>342.088357760316</v>
      </c>
      <c r="D7071">
        <v>40.276301969343599</v>
      </c>
    </row>
    <row r="7072" spans="1:4" x14ac:dyDescent="0.35">
      <c r="A7072">
        <v>7071</v>
      </c>
      <c r="B7072">
        <v>758.55082168763499</v>
      </c>
      <c r="C7072">
        <v>344.68031595012599</v>
      </c>
      <c r="D7072">
        <v>41.565055677577199</v>
      </c>
    </row>
    <row r="7073" spans="1:4" x14ac:dyDescent="0.35">
      <c r="A7073">
        <v>7072</v>
      </c>
      <c r="B7073">
        <v>763.09613026264299</v>
      </c>
      <c r="C7073">
        <v>342.01081520237096</v>
      </c>
      <c r="D7073">
        <v>41.565055677577199</v>
      </c>
    </row>
    <row r="7074" spans="1:4" x14ac:dyDescent="0.35">
      <c r="A7074">
        <v>7073</v>
      </c>
      <c r="B7074">
        <v>766.71205188538704</v>
      </c>
      <c r="C7074">
        <v>342.96422555363398</v>
      </c>
      <c r="D7074">
        <v>41.565055677577199</v>
      </c>
    </row>
    <row r="7075" spans="1:4" x14ac:dyDescent="0.35">
      <c r="A7075">
        <v>7074</v>
      </c>
      <c r="B7075">
        <v>771.42272291908603</v>
      </c>
      <c r="C7075">
        <v>344.11332738543001</v>
      </c>
      <c r="D7075">
        <v>41.565055677577199</v>
      </c>
    </row>
    <row r="7076" spans="1:4" x14ac:dyDescent="0.35">
      <c r="A7076">
        <v>7075</v>
      </c>
      <c r="B7076">
        <v>772.80386083928602</v>
      </c>
      <c r="C7076">
        <v>343.358178804918</v>
      </c>
      <c r="D7076">
        <v>41.565055677577199</v>
      </c>
    </row>
    <row r="7077" spans="1:4" x14ac:dyDescent="0.35">
      <c r="A7077">
        <v>7076</v>
      </c>
      <c r="B7077">
        <v>772.010952106074</v>
      </c>
      <c r="C7077">
        <v>341.35415719982399</v>
      </c>
      <c r="D7077">
        <v>38.8802540853846</v>
      </c>
    </row>
    <row r="7078" spans="1:4" x14ac:dyDescent="0.35">
      <c r="A7078">
        <v>7077</v>
      </c>
      <c r="B7078">
        <v>770.05844379703001</v>
      </c>
      <c r="C7078">
        <v>338.684656452068</v>
      </c>
      <c r="D7078">
        <v>36.435398466297301</v>
      </c>
    </row>
    <row r="7079" spans="1:4" x14ac:dyDescent="0.35">
      <c r="A7079">
        <v>7078</v>
      </c>
      <c r="B7079">
        <v>767.985989851201</v>
      </c>
      <c r="C7079">
        <v>336.01515570431201</v>
      </c>
      <c r="D7079">
        <v>33.2154873865125</v>
      </c>
    </row>
    <row r="7080" spans="1:4" x14ac:dyDescent="0.35">
      <c r="A7080">
        <v>7079</v>
      </c>
      <c r="B7080">
        <v>765.91353590537199</v>
      </c>
      <c r="C7080">
        <v>333.34565495655698</v>
      </c>
      <c r="D7080">
        <v>33.2154873865125</v>
      </c>
    </row>
    <row r="7081" spans="1:4" x14ac:dyDescent="0.35">
      <c r="A7081">
        <v>7080</v>
      </c>
      <c r="B7081">
        <v>763.84108195954309</v>
      </c>
      <c r="C7081">
        <v>330.67615420880099</v>
      </c>
      <c r="D7081">
        <v>29.9955763067276</v>
      </c>
    </row>
    <row r="7082" spans="1:4" x14ac:dyDescent="0.35">
      <c r="A7082">
        <v>7081</v>
      </c>
      <c r="B7082">
        <v>761.76862801371396</v>
      </c>
      <c r="C7082">
        <v>328.006653461045</v>
      </c>
      <c r="D7082">
        <v>29.9955763067276</v>
      </c>
    </row>
    <row r="7083" spans="1:4" x14ac:dyDescent="0.35">
      <c r="A7083">
        <v>7082</v>
      </c>
      <c r="B7083">
        <v>759.69617406788507</v>
      </c>
      <c r="C7083">
        <v>325.33715271328998</v>
      </c>
      <c r="D7083">
        <v>26.775665226942699</v>
      </c>
    </row>
    <row r="7084" spans="1:4" x14ac:dyDescent="0.35">
      <c r="A7084">
        <v>7083</v>
      </c>
      <c r="B7084">
        <v>757.62372012205594</v>
      </c>
      <c r="C7084">
        <v>322.66765196553405</v>
      </c>
      <c r="D7084">
        <v>23.555754147157799</v>
      </c>
    </row>
    <row r="7085" spans="1:4" x14ac:dyDescent="0.35">
      <c r="A7085">
        <v>7084</v>
      </c>
      <c r="B7085">
        <v>755.55126617622705</v>
      </c>
      <c r="C7085">
        <v>319.998151217778</v>
      </c>
      <c r="D7085">
        <v>23.555754147157799</v>
      </c>
    </row>
    <row r="7086" spans="1:4" x14ac:dyDescent="0.35">
      <c r="A7086">
        <v>7085</v>
      </c>
      <c r="B7086">
        <v>753.47881223039792</v>
      </c>
      <c r="C7086">
        <v>317.32865047002298</v>
      </c>
      <c r="D7086">
        <v>23.555754147157799</v>
      </c>
    </row>
    <row r="7087" spans="1:4" x14ac:dyDescent="0.35">
      <c r="A7087">
        <v>7086</v>
      </c>
      <c r="B7087">
        <v>751.40635828456902</v>
      </c>
      <c r="C7087">
        <v>314.65914972226699</v>
      </c>
      <c r="D7087">
        <v>20.335843067372902</v>
      </c>
    </row>
    <row r="7088" spans="1:4" x14ac:dyDescent="0.35">
      <c r="A7088">
        <v>7087</v>
      </c>
      <c r="B7088">
        <v>750.16439097603006</v>
      </c>
      <c r="C7088">
        <v>311.989648974511</v>
      </c>
      <c r="D7088">
        <v>20.335843067372902</v>
      </c>
    </row>
    <row r="7089" spans="1:4" x14ac:dyDescent="0.35">
      <c r="A7089">
        <v>7088</v>
      </c>
      <c r="B7089">
        <v>751.27529384981096</v>
      </c>
      <c r="C7089">
        <v>310.53676755786097</v>
      </c>
      <c r="D7089">
        <v>20.335843067372902</v>
      </c>
    </row>
    <row r="7090" spans="1:4" x14ac:dyDescent="0.35">
      <c r="A7090">
        <v>7089</v>
      </c>
      <c r="B7090">
        <v>754.01762205089005</v>
      </c>
      <c r="C7090">
        <v>310.53676755786097</v>
      </c>
      <c r="D7090">
        <v>20.335843067372902</v>
      </c>
    </row>
    <row r="7091" spans="1:4" x14ac:dyDescent="0.35">
      <c r="A7091">
        <v>7090</v>
      </c>
      <c r="B7091">
        <v>751.94516810506104</v>
      </c>
      <c r="C7091">
        <v>311.07860143828503</v>
      </c>
      <c r="D7091">
        <v>20.335843067372902</v>
      </c>
    </row>
    <row r="7092" spans="1:4" x14ac:dyDescent="0.35">
      <c r="A7092">
        <v>7091</v>
      </c>
      <c r="B7092">
        <v>749.87271415923203</v>
      </c>
      <c r="C7092">
        <v>312.225446837167</v>
      </c>
      <c r="D7092">
        <v>20.380601752320999</v>
      </c>
    </row>
    <row r="7093" spans="1:4" x14ac:dyDescent="0.35">
      <c r="A7093">
        <v>7092</v>
      </c>
      <c r="B7093">
        <v>755.81130422604201</v>
      </c>
      <c r="C7093">
        <v>314.07183680426596</v>
      </c>
      <c r="D7093">
        <v>21.0275487002829</v>
      </c>
    </row>
    <row r="7094" spans="1:4" x14ac:dyDescent="0.35">
      <c r="A7094">
        <v>7093</v>
      </c>
      <c r="B7094">
        <v>762.28147755167595</v>
      </c>
      <c r="C7094">
        <v>316.65558455948502</v>
      </c>
      <c r="D7094">
        <v>22.309234628178203</v>
      </c>
    </row>
    <row r="7095" spans="1:4" x14ac:dyDescent="0.35">
      <c r="A7095">
        <v>7094</v>
      </c>
      <c r="B7095">
        <v>770.01796491795801</v>
      </c>
      <c r="C7095">
        <v>319.52293146398</v>
      </c>
      <c r="D7095">
        <v>23.835050932970898</v>
      </c>
    </row>
    <row r="7096" spans="1:4" x14ac:dyDescent="0.35">
      <c r="A7096">
        <v>7095</v>
      </c>
      <c r="B7096">
        <v>778.65340093397606</v>
      </c>
      <c r="C7096">
        <v>322.90075683717498</v>
      </c>
      <c r="D7096">
        <v>25.800301916179102</v>
      </c>
    </row>
    <row r="7097" spans="1:4" x14ac:dyDescent="0.35">
      <c r="A7097">
        <v>7096</v>
      </c>
      <c r="B7097">
        <v>776.58094698814693</v>
      </c>
      <c r="C7097">
        <v>326.88359372882599</v>
      </c>
      <c r="D7097">
        <v>28.286364370101801</v>
      </c>
    </row>
    <row r="7098" spans="1:4" x14ac:dyDescent="0.35">
      <c r="A7098">
        <v>7097</v>
      </c>
      <c r="B7098">
        <v>786.404907377938</v>
      </c>
      <c r="C7098">
        <v>331.07440332994804</v>
      </c>
      <c r="D7098">
        <v>30.951455767082702</v>
      </c>
    </row>
    <row r="7099" spans="1:4" x14ac:dyDescent="0.35">
      <c r="A7099">
        <v>7098</v>
      </c>
      <c r="B7099">
        <v>784.33245343210899</v>
      </c>
      <c r="C7099">
        <v>334.05518989415401</v>
      </c>
      <c r="D7099">
        <v>31.3613367763244</v>
      </c>
    </row>
    <row r="7100" spans="1:4" x14ac:dyDescent="0.35">
      <c r="A7100">
        <v>7099</v>
      </c>
      <c r="B7100">
        <v>788.20679104396811</v>
      </c>
      <c r="C7100">
        <v>331.38568914639899</v>
      </c>
      <c r="D7100">
        <v>31.3613367763244</v>
      </c>
    </row>
    <row r="7101" spans="1:4" x14ac:dyDescent="0.35">
      <c r="A7101">
        <v>7100</v>
      </c>
      <c r="B7101">
        <v>788.01578877171596</v>
      </c>
      <c r="C7101">
        <v>329.72346714084802</v>
      </c>
      <c r="D7101">
        <v>28.970766197422599</v>
      </c>
    </row>
    <row r="7102" spans="1:4" x14ac:dyDescent="0.35">
      <c r="A7102">
        <v>7101</v>
      </c>
      <c r="B7102">
        <v>785.94333482588695</v>
      </c>
      <c r="C7102">
        <v>327.05396639309299</v>
      </c>
      <c r="D7102">
        <v>28.161397019960699</v>
      </c>
    </row>
    <row r="7103" spans="1:4" x14ac:dyDescent="0.35">
      <c r="A7103">
        <v>7102</v>
      </c>
      <c r="B7103">
        <v>783.87088088005805</v>
      </c>
      <c r="C7103">
        <v>324.384465645337</v>
      </c>
      <c r="D7103">
        <v>24.941485940175799</v>
      </c>
    </row>
    <row r="7104" spans="1:4" x14ac:dyDescent="0.35">
      <c r="A7104">
        <v>7103</v>
      </c>
      <c r="B7104">
        <v>781.79842693422893</v>
      </c>
      <c r="C7104">
        <v>321.71496489758101</v>
      </c>
      <c r="D7104">
        <v>22.166152935748201</v>
      </c>
    </row>
    <row r="7105" spans="1:4" x14ac:dyDescent="0.35">
      <c r="A7105">
        <v>7104</v>
      </c>
      <c r="B7105">
        <v>779.72597298840003</v>
      </c>
      <c r="C7105">
        <v>319.04546414982599</v>
      </c>
      <c r="D7105">
        <v>18.946241855963301</v>
      </c>
    </row>
    <row r="7106" spans="1:4" x14ac:dyDescent="0.35">
      <c r="A7106">
        <v>7105</v>
      </c>
      <c r="B7106">
        <v>777.65351904257091</v>
      </c>
      <c r="C7106">
        <v>316.37596340207</v>
      </c>
      <c r="D7106">
        <v>18.946241855963301</v>
      </c>
    </row>
    <row r="7107" spans="1:4" x14ac:dyDescent="0.35">
      <c r="A7107">
        <v>7106</v>
      </c>
      <c r="B7107">
        <v>775.58106509674201</v>
      </c>
      <c r="C7107">
        <v>313.70646265431401</v>
      </c>
      <c r="D7107">
        <v>15.726330776178401</v>
      </c>
    </row>
    <row r="7108" spans="1:4" x14ac:dyDescent="0.35">
      <c r="A7108">
        <v>7107</v>
      </c>
      <c r="B7108">
        <v>773.50861115091311</v>
      </c>
      <c r="C7108">
        <v>311.03696190655899</v>
      </c>
      <c r="D7108">
        <v>15.726330776178401</v>
      </c>
    </row>
    <row r="7109" spans="1:4" x14ac:dyDescent="0.35">
      <c r="A7109">
        <v>7108</v>
      </c>
      <c r="B7109">
        <v>771.43615720508399</v>
      </c>
      <c r="C7109">
        <v>308.367461158803</v>
      </c>
      <c r="D7109">
        <v>15.726330776178401</v>
      </c>
    </row>
    <row r="7110" spans="1:4" x14ac:dyDescent="0.35">
      <c r="A7110">
        <v>7109</v>
      </c>
      <c r="B7110">
        <v>769.36370325925509</v>
      </c>
      <c r="C7110">
        <v>305.69796041104701</v>
      </c>
      <c r="D7110">
        <v>12.506419696393499</v>
      </c>
    </row>
    <row r="7111" spans="1:4" x14ac:dyDescent="0.35">
      <c r="A7111">
        <v>7110</v>
      </c>
      <c r="B7111">
        <v>767.29124931342596</v>
      </c>
      <c r="C7111">
        <v>303.02845966329198</v>
      </c>
      <c r="D7111">
        <v>9.2865086166086499</v>
      </c>
    </row>
    <row r="7112" spans="1:4" x14ac:dyDescent="0.35">
      <c r="A7112">
        <v>7111</v>
      </c>
      <c r="B7112">
        <v>766.01537990694294</v>
      </c>
      <c r="C7112">
        <v>300.35895891553599</v>
      </c>
      <c r="D7112">
        <v>9.2865086166086499</v>
      </c>
    </row>
    <row r="7113" spans="1:4" x14ac:dyDescent="0.35">
      <c r="A7113">
        <v>7112</v>
      </c>
      <c r="B7113">
        <v>767.79217066941703</v>
      </c>
      <c r="C7113">
        <v>299.38775544897101</v>
      </c>
      <c r="D7113">
        <v>9.2865086166086499</v>
      </c>
    </row>
    <row r="7114" spans="1:4" x14ac:dyDescent="0.35">
      <c r="A7114">
        <v>7113</v>
      </c>
      <c r="B7114">
        <v>765.71971672358791</v>
      </c>
      <c r="C7114">
        <v>301.91478337433398</v>
      </c>
      <c r="D7114">
        <v>10.5193684691244</v>
      </c>
    </row>
    <row r="7115" spans="1:4" x14ac:dyDescent="0.35">
      <c r="A7115">
        <v>7114</v>
      </c>
      <c r="B7115">
        <v>775.54367711337795</v>
      </c>
      <c r="C7115">
        <v>306.79998210325095</v>
      </c>
      <c r="D7115">
        <v>14.388836392132699</v>
      </c>
    </row>
    <row r="7116" spans="1:4" x14ac:dyDescent="0.35">
      <c r="A7116">
        <v>7115</v>
      </c>
      <c r="B7116">
        <v>773.47122316754906</v>
      </c>
      <c r="C7116">
        <v>311.68518083216696</v>
      </c>
      <c r="D7116">
        <v>19.0274007814585</v>
      </c>
    </row>
    <row r="7117" spans="1:4" x14ac:dyDescent="0.35">
      <c r="A7117">
        <v>7116</v>
      </c>
      <c r="B7117">
        <v>771.39876922172004</v>
      </c>
      <c r="C7117">
        <v>316.570379561084</v>
      </c>
      <c r="D7117">
        <v>23.6659651707843</v>
      </c>
    </row>
    <row r="7118" spans="1:4" x14ac:dyDescent="0.35">
      <c r="A7118">
        <v>7117</v>
      </c>
      <c r="B7118">
        <v>781.222729611511</v>
      </c>
      <c r="C7118">
        <v>321.45557828999995</v>
      </c>
      <c r="D7118">
        <v>28.304529560110097</v>
      </c>
    </row>
    <row r="7119" spans="1:4" x14ac:dyDescent="0.35">
      <c r="A7119">
        <v>7118</v>
      </c>
      <c r="B7119">
        <v>791.04669000130104</v>
      </c>
      <c r="C7119">
        <v>326.34077701891704</v>
      </c>
      <c r="D7119">
        <v>32.943093949435806</v>
      </c>
    </row>
    <row r="7120" spans="1:4" x14ac:dyDescent="0.35">
      <c r="A7120">
        <v>7119</v>
      </c>
      <c r="B7120">
        <v>800.87065039109189</v>
      </c>
      <c r="C7120">
        <v>331.22597574783305</v>
      </c>
      <c r="D7120">
        <v>37.581658338761599</v>
      </c>
    </row>
    <row r="7121" spans="1:4" x14ac:dyDescent="0.35">
      <c r="A7121">
        <v>7120</v>
      </c>
      <c r="B7121">
        <v>798.79819644526299</v>
      </c>
      <c r="C7121">
        <v>336.11117447675002</v>
      </c>
      <c r="D7121">
        <v>41.499952337149402</v>
      </c>
    </row>
    <row r="7122" spans="1:4" x14ac:dyDescent="0.35">
      <c r="A7122">
        <v>7121</v>
      </c>
      <c r="B7122">
        <v>805.40267440076605</v>
      </c>
      <c r="C7122">
        <v>338.33569664288399</v>
      </c>
      <c r="D7122">
        <v>42.472406454307901</v>
      </c>
    </row>
    <row r="7123" spans="1:4" x14ac:dyDescent="0.35">
      <c r="A7123">
        <v>7122</v>
      </c>
      <c r="B7123">
        <v>807.47911471315206</v>
      </c>
      <c r="C7123">
        <v>337.98259033751498</v>
      </c>
      <c r="D7123">
        <v>41.208760656747401</v>
      </c>
    </row>
    <row r="7124" spans="1:4" x14ac:dyDescent="0.35">
      <c r="A7124">
        <v>7123</v>
      </c>
      <c r="B7124">
        <v>805.40666076732293</v>
      </c>
      <c r="C7124">
        <v>336.53213704817006</v>
      </c>
      <c r="D7124">
        <v>39.000486733650803</v>
      </c>
    </row>
    <row r="7125" spans="1:4" x14ac:dyDescent="0.35">
      <c r="A7125">
        <v>7124</v>
      </c>
      <c r="B7125">
        <v>804.30030185056307</v>
      </c>
      <c r="C7125">
        <v>333.86263630041498</v>
      </c>
      <c r="D7125">
        <v>36.162460726863401</v>
      </c>
    </row>
    <row r="7126" spans="1:4" x14ac:dyDescent="0.35">
      <c r="A7126">
        <v>7125</v>
      </c>
      <c r="B7126">
        <v>802.22784790473395</v>
      </c>
      <c r="C7126">
        <v>331.19313555265899</v>
      </c>
      <c r="D7126">
        <v>32.942549647078501</v>
      </c>
    </row>
    <row r="7127" spans="1:4" x14ac:dyDescent="0.35">
      <c r="A7127">
        <v>7126</v>
      </c>
      <c r="B7127">
        <v>800.15539395890505</v>
      </c>
      <c r="C7127">
        <v>328.523634804903</v>
      </c>
      <c r="D7127">
        <v>29.7716364989266</v>
      </c>
    </row>
    <row r="7128" spans="1:4" x14ac:dyDescent="0.35">
      <c r="A7128">
        <v>7127</v>
      </c>
      <c r="B7128">
        <v>798.08294001307593</v>
      </c>
      <c r="C7128">
        <v>325.85413405714803</v>
      </c>
      <c r="D7128">
        <v>26.5517254191417</v>
      </c>
    </row>
    <row r="7129" spans="1:4" x14ac:dyDescent="0.35">
      <c r="A7129">
        <v>7128</v>
      </c>
      <c r="B7129">
        <v>796.01048606724703</v>
      </c>
      <c r="C7129">
        <v>323.18463330939204</v>
      </c>
      <c r="D7129">
        <v>23.3318143393568</v>
      </c>
    </row>
    <row r="7130" spans="1:4" x14ac:dyDescent="0.35">
      <c r="A7130">
        <v>7129</v>
      </c>
      <c r="B7130">
        <v>793.93803212141802</v>
      </c>
      <c r="C7130">
        <v>320.51513256163696</v>
      </c>
      <c r="D7130">
        <v>20.1119032595719</v>
      </c>
    </row>
    <row r="7131" spans="1:4" x14ac:dyDescent="0.35">
      <c r="A7131">
        <v>7130</v>
      </c>
      <c r="B7131">
        <v>791.86557817558901</v>
      </c>
      <c r="C7131">
        <v>317.84563181388097</v>
      </c>
      <c r="D7131">
        <v>16.891992179787</v>
      </c>
    </row>
    <row r="7132" spans="1:4" x14ac:dyDescent="0.35">
      <c r="A7132">
        <v>7131</v>
      </c>
      <c r="B7132">
        <v>789.79312422976</v>
      </c>
      <c r="C7132">
        <v>315.17613106612498</v>
      </c>
      <c r="D7132">
        <v>13.672081100002201</v>
      </c>
    </row>
    <row r="7133" spans="1:4" x14ac:dyDescent="0.35">
      <c r="A7133">
        <v>7132</v>
      </c>
      <c r="B7133">
        <v>787.72067028393099</v>
      </c>
      <c r="C7133">
        <v>312.50663031837001</v>
      </c>
      <c r="D7133">
        <v>10.4521700202173</v>
      </c>
    </row>
    <row r="7134" spans="1:4" x14ac:dyDescent="0.35">
      <c r="A7134">
        <v>7133</v>
      </c>
      <c r="B7134">
        <v>785.64821633810197</v>
      </c>
      <c r="C7134">
        <v>309.83712957061402</v>
      </c>
      <c r="D7134">
        <v>10.4521700202173</v>
      </c>
    </row>
    <row r="7135" spans="1:4" x14ac:dyDescent="0.35">
      <c r="A7135">
        <v>7134</v>
      </c>
      <c r="B7135">
        <v>783.57576239227399</v>
      </c>
      <c r="C7135">
        <v>307.16762882285798</v>
      </c>
      <c r="D7135">
        <v>7.23225894043241</v>
      </c>
    </row>
    <row r="7136" spans="1:4" x14ac:dyDescent="0.35">
      <c r="A7136">
        <v>7135</v>
      </c>
      <c r="B7136">
        <v>782.13038249606609</v>
      </c>
      <c r="C7136">
        <v>304.49812807510301</v>
      </c>
      <c r="D7136">
        <v>4.2285087010948397</v>
      </c>
    </row>
    <row r="7137" spans="1:4" x14ac:dyDescent="0.35">
      <c r="A7137">
        <v>7136</v>
      </c>
      <c r="B7137">
        <v>783.873878864105</v>
      </c>
      <c r="C7137">
        <v>302.93563122377901</v>
      </c>
      <c r="D7137">
        <v>4.2285087010948397</v>
      </c>
    </row>
    <row r="7138" spans="1:4" x14ac:dyDescent="0.35">
      <c r="A7138">
        <v>7137</v>
      </c>
      <c r="B7138">
        <v>781.80142491827598</v>
      </c>
      <c r="C7138">
        <v>305.72735168846799</v>
      </c>
      <c r="D7138">
        <v>5.6892235720482605</v>
      </c>
    </row>
    <row r="7139" spans="1:4" x14ac:dyDescent="0.35">
      <c r="A7139">
        <v>7138</v>
      </c>
      <c r="B7139">
        <v>791.62538530806694</v>
      </c>
      <c r="C7139">
        <v>310.612550417384</v>
      </c>
      <c r="D7139">
        <v>8.1847572609619395</v>
      </c>
    </row>
    <row r="7140" spans="1:4" x14ac:dyDescent="0.35">
      <c r="A7140">
        <v>7139</v>
      </c>
      <c r="B7140">
        <v>801.44934569785698</v>
      </c>
      <c r="C7140">
        <v>315.49774914630103</v>
      </c>
      <c r="D7140">
        <v>12.823321650287701</v>
      </c>
    </row>
    <row r="7141" spans="1:4" x14ac:dyDescent="0.35">
      <c r="A7141">
        <v>7140</v>
      </c>
      <c r="B7141">
        <v>799.37689175202797</v>
      </c>
      <c r="C7141">
        <v>320.38294787521698</v>
      </c>
      <c r="D7141">
        <v>17.4618860396134</v>
      </c>
    </row>
    <row r="7142" spans="1:4" x14ac:dyDescent="0.35">
      <c r="A7142">
        <v>7141</v>
      </c>
      <c r="B7142">
        <v>809.20085214181893</v>
      </c>
      <c r="C7142">
        <v>325.26814660413402</v>
      </c>
      <c r="D7142">
        <v>22.100450428939197</v>
      </c>
    </row>
    <row r="7143" spans="1:4" x14ac:dyDescent="0.35">
      <c r="A7143">
        <v>7142</v>
      </c>
      <c r="B7143">
        <v>807.12839819599003</v>
      </c>
      <c r="C7143">
        <v>330.15334533305003</v>
      </c>
      <c r="D7143">
        <v>26.739014818265002</v>
      </c>
    </row>
    <row r="7144" spans="1:4" x14ac:dyDescent="0.35">
      <c r="A7144">
        <v>7143</v>
      </c>
      <c r="B7144">
        <v>805.05594425016091</v>
      </c>
      <c r="C7144">
        <v>335.038544061967</v>
      </c>
      <c r="D7144">
        <v>31.377579207590703</v>
      </c>
    </row>
    <row r="7145" spans="1:4" x14ac:dyDescent="0.35">
      <c r="A7145">
        <v>7144</v>
      </c>
      <c r="B7145">
        <v>814.87990463995095</v>
      </c>
      <c r="C7145">
        <v>339.92374279088301</v>
      </c>
      <c r="D7145">
        <v>36.0161435969165</v>
      </c>
    </row>
    <row r="7146" spans="1:4" x14ac:dyDescent="0.35">
      <c r="A7146">
        <v>7145</v>
      </c>
      <c r="B7146">
        <v>812.80745069412205</v>
      </c>
      <c r="C7146">
        <v>344.80894151979999</v>
      </c>
      <c r="D7146">
        <v>40.6547079862423</v>
      </c>
    </row>
    <row r="7147" spans="1:4" x14ac:dyDescent="0.35">
      <c r="A7147">
        <v>7146</v>
      </c>
      <c r="B7147">
        <v>821.97559702109504</v>
      </c>
      <c r="C7147">
        <v>342.139440772044</v>
      </c>
      <c r="D7147">
        <v>42.880364704807697</v>
      </c>
    </row>
    <row r="7148" spans="1:4" x14ac:dyDescent="0.35">
      <c r="A7148">
        <v>7147</v>
      </c>
      <c r="B7148">
        <v>819.90314307526694</v>
      </c>
      <c r="C7148">
        <v>342.79471431218002</v>
      </c>
      <c r="D7148">
        <v>42.495057339763299</v>
      </c>
    </row>
    <row r="7149" spans="1:4" x14ac:dyDescent="0.35">
      <c r="A7149">
        <v>7148</v>
      </c>
      <c r="B7149">
        <v>819.37311982356698</v>
      </c>
      <c r="C7149">
        <v>340.93997529189704</v>
      </c>
      <c r="D7149">
        <v>39.275146259978399</v>
      </c>
    </row>
    <row r="7150" spans="1:4" x14ac:dyDescent="0.35">
      <c r="A7150">
        <v>7149</v>
      </c>
      <c r="B7150">
        <v>817.30066587773808</v>
      </c>
      <c r="C7150">
        <v>338.270474544141</v>
      </c>
      <c r="D7150">
        <v>36.055235180193499</v>
      </c>
    </row>
    <row r="7151" spans="1:4" x14ac:dyDescent="0.35">
      <c r="A7151">
        <v>7150</v>
      </c>
      <c r="B7151">
        <v>815.22821193190896</v>
      </c>
      <c r="C7151">
        <v>335.60097379638597</v>
      </c>
      <c r="D7151">
        <v>32.835324100408599</v>
      </c>
    </row>
    <row r="7152" spans="1:4" x14ac:dyDescent="0.35">
      <c r="A7152">
        <v>7151</v>
      </c>
      <c r="B7152">
        <v>813.15575798608006</v>
      </c>
      <c r="C7152">
        <v>332.93147304862998</v>
      </c>
      <c r="D7152">
        <v>29.615413020623699</v>
      </c>
    </row>
    <row r="7153" spans="1:4" x14ac:dyDescent="0.35">
      <c r="A7153">
        <v>7152</v>
      </c>
      <c r="B7153">
        <v>811.08330404025094</v>
      </c>
      <c r="C7153">
        <v>330.26197230087399</v>
      </c>
      <c r="D7153">
        <v>26.395501940838798</v>
      </c>
    </row>
    <row r="7154" spans="1:4" x14ac:dyDescent="0.35">
      <c r="A7154">
        <v>7153</v>
      </c>
      <c r="B7154">
        <v>809.01085009442204</v>
      </c>
      <c r="C7154">
        <v>327.59247155311903</v>
      </c>
      <c r="D7154">
        <v>23.175590861053902</v>
      </c>
    </row>
    <row r="7155" spans="1:4" x14ac:dyDescent="0.35">
      <c r="A7155">
        <v>7154</v>
      </c>
      <c r="B7155">
        <v>806.93839614859303</v>
      </c>
      <c r="C7155">
        <v>324.92297080536298</v>
      </c>
      <c r="D7155">
        <v>19.955679781268998</v>
      </c>
    </row>
    <row r="7156" spans="1:4" x14ac:dyDescent="0.35">
      <c r="A7156">
        <v>7155</v>
      </c>
      <c r="B7156">
        <v>804.86594220276402</v>
      </c>
      <c r="C7156">
        <v>322.25347005760699</v>
      </c>
      <c r="D7156">
        <v>16.735768701484098</v>
      </c>
    </row>
    <row r="7157" spans="1:4" x14ac:dyDescent="0.35">
      <c r="A7157">
        <v>7156</v>
      </c>
      <c r="B7157">
        <v>802.79348825693501</v>
      </c>
      <c r="C7157">
        <v>319.58396930985197</v>
      </c>
      <c r="D7157">
        <v>13.515857621699201</v>
      </c>
    </row>
    <row r="7158" spans="1:4" x14ac:dyDescent="0.35">
      <c r="A7158">
        <v>7157</v>
      </c>
      <c r="B7158">
        <v>800.721034311106</v>
      </c>
      <c r="C7158">
        <v>316.91446856209603</v>
      </c>
      <c r="D7158">
        <v>11.914684896838001</v>
      </c>
    </row>
    <row r="7159" spans="1:4" x14ac:dyDescent="0.35">
      <c r="A7159">
        <v>7158</v>
      </c>
      <c r="B7159">
        <v>798.64858036527789</v>
      </c>
      <c r="C7159">
        <v>314.24496781434004</v>
      </c>
      <c r="D7159">
        <v>8.694773817053159</v>
      </c>
    </row>
    <row r="7160" spans="1:4" x14ac:dyDescent="0.35">
      <c r="A7160">
        <v>7159</v>
      </c>
      <c r="B7160">
        <v>796.576126419449</v>
      </c>
      <c r="C7160">
        <v>311.57546706658502</v>
      </c>
      <c r="D7160">
        <v>5.6910235777155807</v>
      </c>
    </row>
    <row r="7161" spans="1:4" x14ac:dyDescent="0.35">
      <c r="A7161">
        <v>7160</v>
      </c>
      <c r="B7161">
        <v>798.253033998619</v>
      </c>
      <c r="C7161">
        <v>310.21235840027401</v>
      </c>
      <c r="D7161">
        <v>4.2285087010948397</v>
      </c>
    </row>
    <row r="7162" spans="1:4" x14ac:dyDescent="0.35">
      <c r="A7162">
        <v>7161</v>
      </c>
      <c r="B7162">
        <v>796.18058005278999</v>
      </c>
      <c r="C7162">
        <v>313.060798694818</v>
      </c>
      <c r="D7162">
        <v>5.7380496474277498</v>
      </c>
    </row>
    <row r="7163" spans="1:4" x14ac:dyDescent="0.35">
      <c r="A7163">
        <v>7162</v>
      </c>
      <c r="B7163">
        <v>794.10812610696109</v>
      </c>
      <c r="C7163">
        <v>310.39129794706298</v>
      </c>
      <c r="D7163">
        <v>9.9818508150121712</v>
      </c>
    </row>
    <row r="7164" spans="1:4" x14ac:dyDescent="0.35">
      <c r="A7164">
        <v>7163</v>
      </c>
      <c r="B7164">
        <v>792.03567216113197</v>
      </c>
      <c r="C7164">
        <v>315.27649667597899</v>
      </c>
      <c r="D7164">
        <v>14.620415204337901</v>
      </c>
    </row>
    <row r="7165" spans="1:4" x14ac:dyDescent="0.35">
      <c r="A7165">
        <v>7164</v>
      </c>
      <c r="B7165">
        <v>801.85963255092202</v>
      </c>
      <c r="C7165">
        <v>320.16169540489597</v>
      </c>
      <c r="D7165">
        <v>19.2589795936637</v>
      </c>
    </row>
    <row r="7166" spans="1:4" x14ac:dyDescent="0.35">
      <c r="A7166">
        <v>7165</v>
      </c>
      <c r="B7166">
        <v>811.68359294071308</v>
      </c>
      <c r="C7166">
        <v>325.04689413381197</v>
      </c>
      <c r="D7166">
        <v>23.8975439829895</v>
      </c>
    </row>
    <row r="7167" spans="1:4" x14ac:dyDescent="0.35">
      <c r="A7167">
        <v>7166</v>
      </c>
      <c r="B7167">
        <v>809.61113899488396</v>
      </c>
      <c r="C7167">
        <v>329.93209286272901</v>
      </c>
      <c r="D7167">
        <v>28.536108372315201</v>
      </c>
    </row>
    <row r="7168" spans="1:4" x14ac:dyDescent="0.35">
      <c r="A7168">
        <v>7167</v>
      </c>
      <c r="B7168">
        <v>819.435099384674</v>
      </c>
      <c r="C7168">
        <v>334.81729159164496</v>
      </c>
      <c r="D7168">
        <v>33.174672761640998</v>
      </c>
    </row>
    <row r="7169" spans="1:4" x14ac:dyDescent="0.35">
      <c r="A7169">
        <v>7168</v>
      </c>
      <c r="B7169">
        <v>817.36264543884499</v>
      </c>
      <c r="C7169">
        <v>339.70249032056199</v>
      </c>
      <c r="D7169">
        <v>37.813237150966799</v>
      </c>
    </row>
    <row r="7170" spans="1:4" x14ac:dyDescent="0.35">
      <c r="A7170">
        <v>7169</v>
      </c>
      <c r="B7170">
        <v>827.18660582863595</v>
      </c>
      <c r="C7170">
        <v>344.587689049478</v>
      </c>
      <c r="D7170">
        <v>42.4518015402925</v>
      </c>
    </row>
    <row r="7171" spans="1:4" x14ac:dyDescent="0.35">
      <c r="A7171">
        <v>7170</v>
      </c>
      <c r="B7171">
        <v>825.11415188280705</v>
      </c>
      <c r="C7171">
        <v>341.91818830172201</v>
      </c>
      <c r="D7171">
        <v>44.937863994215306</v>
      </c>
    </row>
    <row r="7172" spans="1:4" x14ac:dyDescent="0.35">
      <c r="A7172">
        <v>7171</v>
      </c>
      <c r="B7172">
        <v>829.15496146683893</v>
      </c>
      <c r="C7172">
        <v>342.68690150156903</v>
      </c>
      <c r="D7172">
        <v>44.651991168700903</v>
      </c>
    </row>
    <row r="7173" spans="1:4" x14ac:dyDescent="0.35">
      <c r="A7173">
        <v>7172</v>
      </c>
      <c r="B7173">
        <v>828.55713401925004</v>
      </c>
      <c r="C7173">
        <v>340.01740075381298</v>
      </c>
      <c r="D7173">
        <v>41.695045522504103</v>
      </c>
    </row>
    <row r="7174" spans="1:4" x14ac:dyDescent="0.35">
      <c r="A7174">
        <v>7173</v>
      </c>
      <c r="B7174">
        <v>826.48468007342103</v>
      </c>
      <c r="C7174">
        <v>337.34790000605699</v>
      </c>
      <c r="D7174">
        <v>38.475134442719202</v>
      </c>
    </row>
    <row r="7175" spans="1:4" x14ac:dyDescent="0.35">
      <c r="A7175">
        <v>7174</v>
      </c>
      <c r="B7175">
        <v>824.41222612759202</v>
      </c>
      <c r="C7175">
        <v>334.67839925830202</v>
      </c>
      <c r="D7175">
        <v>35.255223362934302</v>
      </c>
    </row>
    <row r="7176" spans="1:4" x14ac:dyDescent="0.35">
      <c r="A7176">
        <v>7175</v>
      </c>
      <c r="B7176">
        <v>822.33977218176301</v>
      </c>
      <c r="C7176">
        <v>332.00889851054603</v>
      </c>
      <c r="D7176">
        <v>32.035312283149402</v>
      </c>
    </row>
    <row r="7177" spans="1:4" x14ac:dyDescent="0.35">
      <c r="A7177">
        <v>7176</v>
      </c>
      <c r="B7177">
        <v>820.267318235934</v>
      </c>
      <c r="C7177">
        <v>329.33939776278999</v>
      </c>
      <c r="D7177">
        <v>28.815401203364502</v>
      </c>
    </row>
    <row r="7178" spans="1:4" x14ac:dyDescent="0.35">
      <c r="A7178">
        <v>7177</v>
      </c>
      <c r="B7178">
        <v>818.19486429010499</v>
      </c>
      <c r="C7178">
        <v>326.66989701503496</v>
      </c>
      <c r="D7178">
        <v>27.214228478503301</v>
      </c>
    </row>
    <row r="7179" spans="1:4" x14ac:dyDescent="0.35">
      <c r="A7179">
        <v>7178</v>
      </c>
      <c r="B7179">
        <v>816.12241034427598</v>
      </c>
      <c r="C7179">
        <v>324.00039626727897</v>
      </c>
      <c r="D7179">
        <v>23.994317398718398</v>
      </c>
    </row>
    <row r="7180" spans="1:4" x14ac:dyDescent="0.35">
      <c r="A7180">
        <v>7179</v>
      </c>
      <c r="B7180">
        <v>814.04995639844708</v>
      </c>
      <c r="C7180">
        <v>321.33089551952401</v>
      </c>
      <c r="D7180">
        <v>20.774406318933501</v>
      </c>
    </row>
    <row r="7181" spans="1:4" x14ac:dyDescent="0.35">
      <c r="A7181">
        <v>7180</v>
      </c>
      <c r="B7181">
        <v>811.97750245261795</v>
      </c>
      <c r="C7181">
        <v>318.66139477176802</v>
      </c>
      <c r="D7181">
        <v>17.554495239148601</v>
      </c>
    </row>
    <row r="7182" spans="1:4" x14ac:dyDescent="0.35">
      <c r="A7182">
        <v>7181</v>
      </c>
      <c r="B7182">
        <v>809.90504850678997</v>
      </c>
      <c r="C7182">
        <v>315.99189402401203</v>
      </c>
      <c r="D7182">
        <v>14.3345841593637</v>
      </c>
    </row>
    <row r="7183" spans="1:4" x14ac:dyDescent="0.35">
      <c r="A7183">
        <v>7182</v>
      </c>
      <c r="B7183">
        <v>807.83259456096096</v>
      </c>
      <c r="C7183">
        <v>313.322393276257</v>
      </c>
      <c r="D7183">
        <v>11.1146730795788</v>
      </c>
    </row>
    <row r="7184" spans="1:4" x14ac:dyDescent="0.35">
      <c r="A7184">
        <v>7183</v>
      </c>
      <c r="B7184">
        <v>806.38721466475295</v>
      </c>
      <c r="C7184">
        <v>310.65289252850101</v>
      </c>
      <c r="D7184">
        <v>8.1109228402413205</v>
      </c>
    </row>
    <row r="7185" spans="1:4" x14ac:dyDescent="0.35">
      <c r="A7185">
        <v>7184</v>
      </c>
      <c r="B7185">
        <v>808.06412224392307</v>
      </c>
      <c r="C7185">
        <v>309.28978386218995</v>
      </c>
      <c r="D7185">
        <v>6.6484079636205795</v>
      </c>
    </row>
    <row r="7186" spans="1:4" x14ac:dyDescent="0.35">
      <c r="A7186">
        <v>7185</v>
      </c>
      <c r="B7186">
        <v>815.76731521577005</v>
      </c>
      <c r="C7186">
        <v>312.138224156734</v>
      </c>
      <c r="D7186">
        <v>8.1579489099534808</v>
      </c>
    </row>
    <row r="7187" spans="1:4" x14ac:dyDescent="0.35">
      <c r="A7187">
        <v>7186</v>
      </c>
      <c r="B7187">
        <v>813.69486126994093</v>
      </c>
      <c r="C7187">
        <v>317.02342288565103</v>
      </c>
      <c r="D7187">
        <v>12.385474719077999</v>
      </c>
    </row>
    <row r="7188" spans="1:4" x14ac:dyDescent="0.35">
      <c r="A7188">
        <v>7187</v>
      </c>
      <c r="B7188">
        <v>823.518821659732</v>
      </c>
      <c r="C7188">
        <v>321.90862161456698</v>
      </c>
      <c r="D7188">
        <v>17.024039108403798</v>
      </c>
    </row>
    <row r="7189" spans="1:4" x14ac:dyDescent="0.35">
      <c r="A7189">
        <v>7188</v>
      </c>
      <c r="B7189">
        <v>821.44636771390299</v>
      </c>
      <c r="C7189">
        <v>319.23912086681202</v>
      </c>
      <c r="D7189">
        <v>21.662603497729599</v>
      </c>
    </row>
    <row r="7190" spans="1:4" x14ac:dyDescent="0.35">
      <c r="A7190">
        <v>7189</v>
      </c>
      <c r="B7190">
        <v>831.27032810369292</v>
      </c>
      <c r="C7190">
        <v>324.12431959572802</v>
      </c>
      <c r="D7190">
        <v>26.301167887055399</v>
      </c>
    </row>
    <row r="7191" spans="1:4" x14ac:dyDescent="0.35">
      <c r="A7191">
        <v>7190</v>
      </c>
      <c r="B7191">
        <v>841.09428849348296</v>
      </c>
      <c r="C7191">
        <v>329.009518324645</v>
      </c>
      <c r="D7191">
        <v>30.9397322763811</v>
      </c>
    </row>
    <row r="7192" spans="1:4" x14ac:dyDescent="0.35">
      <c r="A7192">
        <v>7191</v>
      </c>
      <c r="B7192">
        <v>839.02183454765407</v>
      </c>
      <c r="C7192">
        <v>333.89471705356101</v>
      </c>
      <c r="D7192">
        <v>35.578296665706894</v>
      </c>
    </row>
    <row r="7193" spans="1:4" x14ac:dyDescent="0.35">
      <c r="A7193">
        <v>7192</v>
      </c>
      <c r="B7193">
        <v>836.94938060182494</v>
      </c>
      <c r="C7193">
        <v>338.77991578247799</v>
      </c>
      <c r="D7193">
        <v>40.216861055032702</v>
      </c>
    </row>
    <row r="7194" spans="1:4" x14ac:dyDescent="0.35">
      <c r="A7194">
        <v>7193</v>
      </c>
      <c r="B7194">
        <v>834.87692665599604</v>
      </c>
      <c r="C7194">
        <v>343.66511451139399</v>
      </c>
      <c r="D7194">
        <v>44.855425444358502</v>
      </c>
    </row>
    <row r="7195" spans="1:4" x14ac:dyDescent="0.35">
      <c r="A7195">
        <v>7194</v>
      </c>
      <c r="B7195">
        <v>843.84530661636097</v>
      </c>
      <c r="C7195">
        <v>347.23200598410597</v>
      </c>
      <c r="D7195">
        <v>46.983430012164902</v>
      </c>
    </row>
    <row r="7196" spans="1:4" x14ac:dyDescent="0.35">
      <c r="A7196">
        <v>7195</v>
      </c>
      <c r="B7196">
        <v>847.45328907274302</v>
      </c>
      <c r="C7196">
        <v>347.75493325457904</v>
      </c>
      <c r="D7196">
        <v>46.482115684335305</v>
      </c>
    </row>
    <row r="7197" spans="1:4" x14ac:dyDescent="0.35">
      <c r="A7197">
        <v>7196</v>
      </c>
      <c r="B7197">
        <v>846.85546162515402</v>
      </c>
      <c r="C7197">
        <v>345.86169083134996</v>
      </c>
      <c r="D7197">
        <v>43.262204604550405</v>
      </c>
    </row>
    <row r="7198" spans="1:4" x14ac:dyDescent="0.35">
      <c r="A7198">
        <v>7197</v>
      </c>
      <c r="B7198">
        <v>844.7830076793249</v>
      </c>
      <c r="C7198">
        <v>343.19219008359403</v>
      </c>
      <c r="D7198">
        <v>40.042293524765597</v>
      </c>
    </row>
    <row r="7199" spans="1:4" x14ac:dyDescent="0.35">
      <c r="A7199">
        <v>7198</v>
      </c>
      <c r="B7199">
        <v>842.710553733496</v>
      </c>
      <c r="C7199">
        <v>340.522689335839</v>
      </c>
      <c r="D7199">
        <v>36.822382444980697</v>
      </c>
    </row>
    <row r="7200" spans="1:4" x14ac:dyDescent="0.35">
      <c r="A7200">
        <v>7199</v>
      </c>
      <c r="B7200">
        <v>840.63809978766699</v>
      </c>
      <c r="C7200">
        <v>337.85318858808301</v>
      </c>
      <c r="D7200">
        <v>33.602471365195804</v>
      </c>
    </row>
    <row r="7201" spans="1:4" x14ac:dyDescent="0.35">
      <c r="A7201">
        <v>7200</v>
      </c>
      <c r="B7201">
        <v>838.56564584183798</v>
      </c>
      <c r="C7201">
        <v>335.18368784032697</v>
      </c>
      <c r="D7201">
        <v>30.3825602854109</v>
      </c>
    </row>
    <row r="7202" spans="1:4" x14ac:dyDescent="0.35">
      <c r="A7202">
        <v>7201</v>
      </c>
      <c r="B7202">
        <v>836.49319189600908</v>
      </c>
      <c r="C7202">
        <v>332.514187092572</v>
      </c>
      <c r="D7202">
        <v>27.162649205626</v>
      </c>
    </row>
    <row r="7203" spans="1:4" x14ac:dyDescent="0.35">
      <c r="A7203">
        <v>7202</v>
      </c>
      <c r="B7203">
        <v>834.42073795017996</v>
      </c>
      <c r="C7203">
        <v>329.84468634481601</v>
      </c>
      <c r="D7203">
        <v>25.966161069495701</v>
      </c>
    </row>
    <row r="7204" spans="1:4" x14ac:dyDescent="0.35">
      <c r="A7204">
        <v>7203</v>
      </c>
      <c r="B7204">
        <v>832.34828400435106</v>
      </c>
      <c r="C7204">
        <v>327.17518559706002</v>
      </c>
      <c r="D7204">
        <v>22.746249989710797</v>
      </c>
    </row>
    <row r="7205" spans="1:4" x14ac:dyDescent="0.35">
      <c r="A7205">
        <v>7204</v>
      </c>
      <c r="B7205">
        <v>830.27583005852205</v>
      </c>
      <c r="C7205">
        <v>324.505684849305</v>
      </c>
      <c r="D7205">
        <v>19.526338909925901</v>
      </c>
    </row>
    <row r="7206" spans="1:4" x14ac:dyDescent="0.35">
      <c r="A7206">
        <v>7205</v>
      </c>
      <c r="B7206">
        <v>828.20337611269304</v>
      </c>
      <c r="C7206">
        <v>321.83618410154895</v>
      </c>
      <c r="D7206">
        <v>16.306427830141001</v>
      </c>
    </row>
    <row r="7207" spans="1:4" x14ac:dyDescent="0.35">
      <c r="A7207">
        <v>7206</v>
      </c>
      <c r="B7207">
        <v>826.13092216686402</v>
      </c>
      <c r="C7207">
        <v>319.16668335379399</v>
      </c>
      <c r="D7207">
        <v>13.0865167503561</v>
      </c>
    </row>
    <row r="7208" spans="1:4" x14ac:dyDescent="0.35">
      <c r="A7208">
        <v>7207</v>
      </c>
      <c r="B7208">
        <v>824.71944436860099</v>
      </c>
      <c r="C7208">
        <v>316.497182606038</v>
      </c>
      <c r="D7208">
        <v>10.0993389342736</v>
      </c>
    </row>
    <row r="7209" spans="1:4" x14ac:dyDescent="0.35">
      <c r="A7209">
        <v>7208</v>
      </c>
      <c r="B7209">
        <v>826.29646876446793</v>
      </c>
      <c r="C7209">
        <v>315.07631883530803</v>
      </c>
      <c r="D7209">
        <v>8.5871067878878087</v>
      </c>
    </row>
    <row r="7210" spans="1:4" x14ac:dyDescent="0.35">
      <c r="A7210">
        <v>7209</v>
      </c>
      <c r="B7210">
        <v>833.53354021422899</v>
      </c>
      <c r="C7210">
        <v>317.66006659052601</v>
      </c>
      <c r="D7210">
        <v>9.8687927157830799</v>
      </c>
    </row>
    <row r="7211" spans="1:4" x14ac:dyDescent="0.35">
      <c r="A7211">
        <v>7210</v>
      </c>
      <c r="B7211">
        <v>831.46108626839998</v>
      </c>
      <c r="C7211">
        <v>322.54526531944299</v>
      </c>
      <c r="D7211">
        <v>13.738260638791401</v>
      </c>
    </row>
    <row r="7212" spans="1:4" x14ac:dyDescent="0.35">
      <c r="A7212">
        <v>7211</v>
      </c>
      <c r="B7212">
        <v>829.38863232257097</v>
      </c>
      <c r="C7212">
        <v>327.430464048359</v>
      </c>
      <c r="D7212">
        <v>18.3768250281171</v>
      </c>
    </row>
    <row r="7213" spans="1:4" x14ac:dyDescent="0.35">
      <c r="A7213">
        <v>7212</v>
      </c>
      <c r="B7213">
        <v>839.21259271236192</v>
      </c>
      <c r="C7213">
        <v>332.31566277727603</v>
      </c>
      <c r="D7213">
        <v>23.015389417442901</v>
      </c>
    </row>
    <row r="7214" spans="1:4" x14ac:dyDescent="0.35">
      <c r="A7214">
        <v>7213</v>
      </c>
      <c r="B7214">
        <v>849.03655310215197</v>
      </c>
      <c r="C7214">
        <v>337.20086150619204</v>
      </c>
      <c r="D7214">
        <v>27.653953806768698</v>
      </c>
    </row>
    <row r="7215" spans="1:4" x14ac:dyDescent="0.35">
      <c r="A7215">
        <v>7214</v>
      </c>
      <c r="B7215">
        <v>858.86051349194304</v>
      </c>
      <c r="C7215">
        <v>342.08606023510902</v>
      </c>
      <c r="D7215">
        <v>32.292518196094399</v>
      </c>
    </row>
    <row r="7216" spans="1:4" x14ac:dyDescent="0.35">
      <c r="A7216">
        <v>7215</v>
      </c>
      <c r="B7216">
        <v>856.78805954611391</v>
      </c>
      <c r="C7216">
        <v>346.97125896402503</v>
      </c>
      <c r="D7216">
        <v>36.931082585420199</v>
      </c>
    </row>
    <row r="7217" spans="1:4" x14ac:dyDescent="0.35">
      <c r="A7217">
        <v>7216</v>
      </c>
      <c r="B7217">
        <v>866.61201993590396</v>
      </c>
      <c r="C7217">
        <v>351.856457692942</v>
      </c>
      <c r="D7217">
        <v>41.569646974746</v>
      </c>
    </row>
    <row r="7218" spans="1:4" x14ac:dyDescent="0.35">
      <c r="A7218">
        <v>7217</v>
      </c>
      <c r="B7218">
        <v>864.53956599007495</v>
      </c>
      <c r="C7218">
        <v>356.74165642185801</v>
      </c>
      <c r="D7218">
        <v>45.520491690053504</v>
      </c>
    </row>
    <row r="7219" spans="1:4" x14ac:dyDescent="0.35">
      <c r="A7219">
        <v>7218</v>
      </c>
      <c r="B7219">
        <v>862.46711204424605</v>
      </c>
      <c r="C7219">
        <v>360.10057518510104</v>
      </c>
      <c r="D7219">
        <v>46.983430012164902</v>
      </c>
    </row>
    <row r="7220" spans="1:4" x14ac:dyDescent="0.35">
      <c r="A7220">
        <v>7219</v>
      </c>
      <c r="B7220">
        <v>865.908622528455</v>
      </c>
      <c r="C7220">
        <v>357.43107443734505</v>
      </c>
      <c r="D7220">
        <v>46.399253568060203</v>
      </c>
    </row>
    <row r="7221" spans="1:4" x14ac:dyDescent="0.35">
      <c r="A7221">
        <v>7220</v>
      </c>
      <c r="B7221">
        <v>865.310795080866</v>
      </c>
      <c r="C7221">
        <v>355.53783201411602</v>
      </c>
      <c r="D7221">
        <v>43.8098139100982</v>
      </c>
    </row>
    <row r="7222" spans="1:4" x14ac:dyDescent="0.35">
      <c r="A7222">
        <v>7221</v>
      </c>
      <c r="B7222">
        <v>863.23834113503699</v>
      </c>
      <c r="C7222">
        <v>352.86833126636003</v>
      </c>
      <c r="D7222">
        <v>40.589902830313299</v>
      </c>
    </row>
    <row r="7223" spans="1:4" x14ac:dyDescent="0.35">
      <c r="A7223">
        <v>7222</v>
      </c>
      <c r="B7223">
        <v>861.16588718920798</v>
      </c>
      <c r="C7223">
        <v>350.19883051860501</v>
      </c>
      <c r="D7223">
        <v>39.393414694182994</v>
      </c>
    </row>
    <row r="7224" spans="1:4" x14ac:dyDescent="0.35">
      <c r="A7224">
        <v>7223</v>
      </c>
      <c r="B7224">
        <v>859.09343324337897</v>
      </c>
      <c r="C7224">
        <v>347.52932977084902</v>
      </c>
      <c r="D7224">
        <v>36.173503614398101</v>
      </c>
    </row>
    <row r="7225" spans="1:4" x14ac:dyDescent="0.35">
      <c r="A7225">
        <v>7224</v>
      </c>
      <c r="B7225">
        <v>857.02097929755007</v>
      </c>
      <c r="C7225">
        <v>344.85982902309297</v>
      </c>
      <c r="D7225">
        <v>32.9535925346132</v>
      </c>
    </row>
    <row r="7226" spans="1:4" x14ac:dyDescent="0.35">
      <c r="A7226">
        <v>7225</v>
      </c>
      <c r="B7226">
        <v>854.94852535172095</v>
      </c>
      <c r="C7226">
        <v>342.190328275338</v>
      </c>
      <c r="D7226">
        <v>29.7336814548283</v>
      </c>
    </row>
    <row r="7227" spans="1:4" x14ac:dyDescent="0.35">
      <c r="A7227">
        <v>7226</v>
      </c>
      <c r="B7227">
        <v>852.87607140589205</v>
      </c>
      <c r="C7227">
        <v>339.52082752758201</v>
      </c>
      <c r="D7227">
        <v>26.5137703750434</v>
      </c>
    </row>
    <row r="7228" spans="1:4" x14ac:dyDescent="0.35">
      <c r="A7228">
        <v>7227</v>
      </c>
      <c r="B7228">
        <v>850.80361746006292</v>
      </c>
      <c r="C7228">
        <v>336.85132677982699</v>
      </c>
      <c r="D7228">
        <v>23.2938592952585</v>
      </c>
    </row>
    <row r="7229" spans="1:4" x14ac:dyDescent="0.35">
      <c r="A7229">
        <v>7228</v>
      </c>
      <c r="B7229">
        <v>848.73116351423403</v>
      </c>
      <c r="C7229">
        <v>334.181826032071</v>
      </c>
      <c r="D7229">
        <v>20.0739482154736</v>
      </c>
    </row>
    <row r="7230" spans="1:4" x14ac:dyDescent="0.35">
      <c r="A7230">
        <v>7229</v>
      </c>
      <c r="B7230">
        <v>846.6587095684049</v>
      </c>
      <c r="C7230">
        <v>331.51232528431495</v>
      </c>
      <c r="D7230">
        <v>16.854037135688699</v>
      </c>
    </row>
    <row r="7231" spans="1:4" x14ac:dyDescent="0.35">
      <c r="A7231">
        <v>7230</v>
      </c>
      <c r="B7231">
        <v>844.586255622576</v>
      </c>
      <c r="C7231">
        <v>328.84282453655999</v>
      </c>
      <c r="D7231">
        <v>13.634126055903801</v>
      </c>
    </row>
    <row r="7232" spans="1:4" x14ac:dyDescent="0.35">
      <c r="A7232">
        <v>7231</v>
      </c>
      <c r="B7232">
        <v>843.03916943253398</v>
      </c>
      <c r="C7232">
        <v>326.173323788804</v>
      </c>
      <c r="D7232">
        <v>10.5806585468012</v>
      </c>
    </row>
    <row r="7233" spans="1:4" x14ac:dyDescent="0.35">
      <c r="A7233">
        <v>7232</v>
      </c>
      <c r="B7233">
        <v>840.96671548670497</v>
      </c>
      <c r="C7233">
        <v>324.29041918271599</v>
      </c>
      <c r="D7233">
        <v>10.3430015622762</v>
      </c>
    </row>
    <row r="7234" spans="1:4" x14ac:dyDescent="0.35">
      <c r="A7234">
        <v>7233</v>
      </c>
      <c r="B7234">
        <v>838.89426154087596</v>
      </c>
      <c r="C7234">
        <v>325.36163814179099</v>
      </c>
      <c r="D7234">
        <v>10.3430015622762</v>
      </c>
    </row>
    <row r="7235" spans="1:4" x14ac:dyDescent="0.35">
      <c r="A7235">
        <v>7234</v>
      </c>
      <c r="B7235">
        <v>847.99581907898005</v>
      </c>
      <c r="C7235">
        <v>329.00415605430999</v>
      </c>
      <c r="D7235">
        <v>12.536107563922</v>
      </c>
    </row>
    <row r="7236" spans="1:4" x14ac:dyDescent="0.35">
      <c r="A7236">
        <v>7235</v>
      </c>
      <c r="B7236">
        <v>857.819779468771</v>
      </c>
      <c r="C7236">
        <v>333.889354783226</v>
      </c>
      <c r="D7236">
        <v>16.926386957644901</v>
      </c>
    </row>
    <row r="7237" spans="1:4" x14ac:dyDescent="0.35">
      <c r="A7237">
        <v>7236</v>
      </c>
      <c r="B7237">
        <v>855.74732552294199</v>
      </c>
      <c r="C7237">
        <v>338.77455351214297</v>
      </c>
      <c r="D7237">
        <v>21.564951346970599</v>
      </c>
    </row>
    <row r="7238" spans="1:4" x14ac:dyDescent="0.35">
      <c r="A7238">
        <v>7237</v>
      </c>
      <c r="B7238">
        <v>865.57128591273204</v>
      </c>
      <c r="C7238">
        <v>343.65975224105898</v>
      </c>
      <c r="D7238">
        <v>26.203515736296399</v>
      </c>
    </row>
    <row r="7239" spans="1:4" x14ac:dyDescent="0.35">
      <c r="A7239">
        <v>7238</v>
      </c>
      <c r="B7239">
        <v>863.49883196690291</v>
      </c>
      <c r="C7239">
        <v>348.54495096997601</v>
      </c>
      <c r="D7239">
        <v>30.8420801256222</v>
      </c>
    </row>
    <row r="7240" spans="1:4" x14ac:dyDescent="0.35">
      <c r="A7240">
        <v>7239</v>
      </c>
      <c r="B7240">
        <v>873.32279235669296</v>
      </c>
      <c r="C7240">
        <v>353.43014969889299</v>
      </c>
      <c r="D7240">
        <v>35.480644514947898</v>
      </c>
    </row>
    <row r="7241" spans="1:4" x14ac:dyDescent="0.35">
      <c r="A7241">
        <v>7240</v>
      </c>
      <c r="B7241">
        <v>871.25033841086395</v>
      </c>
      <c r="C7241">
        <v>358.315348427809</v>
      </c>
      <c r="D7241">
        <v>40.119208904273698</v>
      </c>
    </row>
    <row r="7242" spans="1:4" x14ac:dyDescent="0.35">
      <c r="A7242">
        <v>7241</v>
      </c>
      <c r="B7242">
        <v>869.17788446503596</v>
      </c>
      <c r="C7242">
        <v>363.20054715672603</v>
      </c>
      <c r="D7242">
        <v>44.757773293599499</v>
      </c>
    </row>
    <row r="7243" spans="1:4" x14ac:dyDescent="0.35">
      <c r="A7243">
        <v>7242</v>
      </c>
      <c r="B7243">
        <v>878.34603079200895</v>
      </c>
      <c r="C7243">
        <v>366.88087828914905</v>
      </c>
      <c r="D7243">
        <v>46.983430012164902</v>
      </c>
    </row>
    <row r="7244" spans="1:4" x14ac:dyDescent="0.35">
      <c r="A7244">
        <v>7243</v>
      </c>
      <c r="B7244">
        <v>876.27357684618005</v>
      </c>
      <c r="C7244">
        <v>367.27145928995901</v>
      </c>
      <c r="D7244">
        <v>46.983430012164902</v>
      </c>
    </row>
    <row r="7245" spans="1:4" x14ac:dyDescent="0.35">
      <c r="A7245">
        <v>7244</v>
      </c>
      <c r="B7245">
        <v>875.67574939859105</v>
      </c>
      <c r="C7245">
        <v>364.60195854220302</v>
      </c>
      <c r="D7245">
        <v>44.393990354202899</v>
      </c>
    </row>
    <row r="7246" spans="1:4" x14ac:dyDescent="0.35">
      <c r="A7246">
        <v>7245</v>
      </c>
      <c r="B7246">
        <v>873.60329545276204</v>
      </c>
      <c r="C7246">
        <v>361.93245779444703</v>
      </c>
      <c r="D7246">
        <v>41.174079274417998</v>
      </c>
    </row>
    <row r="7247" spans="1:4" x14ac:dyDescent="0.35">
      <c r="A7247">
        <v>7246</v>
      </c>
      <c r="B7247">
        <v>871.53084150693303</v>
      </c>
      <c r="C7247">
        <v>359.26295704669201</v>
      </c>
      <c r="D7247">
        <v>38.254651974091594</v>
      </c>
    </row>
    <row r="7248" spans="1:4" x14ac:dyDescent="0.35">
      <c r="A7248">
        <v>7247</v>
      </c>
      <c r="B7248">
        <v>869.45838756110402</v>
      </c>
      <c r="C7248">
        <v>356.59345629893596</v>
      </c>
      <c r="D7248">
        <v>38.254651974091594</v>
      </c>
    </row>
    <row r="7249" spans="1:4" x14ac:dyDescent="0.35">
      <c r="A7249">
        <v>7248</v>
      </c>
      <c r="B7249">
        <v>867.38593361527501</v>
      </c>
      <c r="C7249">
        <v>353.923955551181</v>
      </c>
      <c r="D7249">
        <v>35.034740894306701</v>
      </c>
    </row>
    <row r="7250" spans="1:4" x14ac:dyDescent="0.35">
      <c r="A7250">
        <v>7249</v>
      </c>
      <c r="B7250">
        <v>865.313479669446</v>
      </c>
      <c r="C7250">
        <v>351.25445480342501</v>
      </c>
      <c r="D7250">
        <v>31.8148298145219</v>
      </c>
    </row>
    <row r="7251" spans="1:4" x14ac:dyDescent="0.35">
      <c r="A7251">
        <v>7250</v>
      </c>
      <c r="B7251">
        <v>863.24102572361699</v>
      </c>
      <c r="C7251">
        <v>348.58495405566902</v>
      </c>
      <c r="D7251">
        <v>31.8148298145219</v>
      </c>
    </row>
    <row r="7252" spans="1:4" x14ac:dyDescent="0.35">
      <c r="A7252">
        <v>7251</v>
      </c>
      <c r="B7252">
        <v>861.16857177778797</v>
      </c>
      <c r="C7252">
        <v>345.91545330791405</v>
      </c>
      <c r="D7252">
        <v>28.594918734737</v>
      </c>
    </row>
    <row r="7253" spans="1:4" x14ac:dyDescent="0.35">
      <c r="A7253">
        <v>7252</v>
      </c>
      <c r="B7253">
        <v>859.09611783195908</v>
      </c>
      <c r="C7253">
        <v>343.245952560158</v>
      </c>
      <c r="D7253">
        <v>28.296168724534898</v>
      </c>
    </row>
    <row r="7254" spans="1:4" x14ac:dyDescent="0.35">
      <c r="A7254">
        <v>7253</v>
      </c>
      <c r="B7254">
        <v>857.02366388612995</v>
      </c>
      <c r="C7254">
        <v>340.57645181240201</v>
      </c>
      <c r="D7254">
        <v>25.076257644750001</v>
      </c>
    </row>
    <row r="7255" spans="1:4" x14ac:dyDescent="0.35">
      <c r="A7255">
        <v>7254</v>
      </c>
      <c r="B7255">
        <v>854.95120994030106</v>
      </c>
      <c r="C7255">
        <v>337.90695106464699</v>
      </c>
      <c r="D7255">
        <v>21.856346564965101</v>
      </c>
    </row>
    <row r="7256" spans="1:4" x14ac:dyDescent="0.35">
      <c r="A7256">
        <v>7255</v>
      </c>
      <c r="B7256">
        <v>853.53973214203791</v>
      </c>
      <c r="C7256">
        <v>335.237450316891</v>
      </c>
      <c r="D7256">
        <v>18.869168748882601</v>
      </c>
    </row>
    <row r="7257" spans="1:4" x14ac:dyDescent="0.35">
      <c r="A7257">
        <v>7256</v>
      </c>
      <c r="B7257">
        <v>855.316522904512</v>
      </c>
      <c r="C7257">
        <v>334.15073664148599</v>
      </c>
      <c r="D7257">
        <v>17.456371142026899</v>
      </c>
    </row>
    <row r="7258" spans="1:4" x14ac:dyDescent="0.35">
      <c r="A7258">
        <v>7257</v>
      </c>
      <c r="B7258">
        <v>853.2440689586831</v>
      </c>
      <c r="C7258">
        <v>336.866830666368</v>
      </c>
      <c r="D7258">
        <v>18.851984579141</v>
      </c>
    </row>
    <row r="7259" spans="1:4" x14ac:dyDescent="0.35">
      <c r="A7259">
        <v>7258</v>
      </c>
      <c r="B7259">
        <v>863.06802934847394</v>
      </c>
      <c r="C7259">
        <v>341.75202939528401</v>
      </c>
      <c r="D7259">
        <v>22.9004814452075</v>
      </c>
    </row>
    <row r="7260" spans="1:4" x14ac:dyDescent="0.35">
      <c r="A7260">
        <v>7259</v>
      </c>
      <c r="B7260">
        <v>872.89198973826399</v>
      </c>
      <c r="C7260">
        <v>346.63722812420099</v>
      </c>
      <c r="D7260">
        <v>27.539045834533201</v>
      </c>
    </row>
    <row r="7261" spans="1:4" x14ac:dyDescent="0.35">
      <c r="A7261">
        <v>7260</v>
      </c>
      <c r="B7261">
        <v>870.81953579243509</v>
      </c>
      <c r="C7261">
        <v>351.522426853117</v>
      </c>
      <c r="D7261">
        <v>31.994426662095499</v>
      </c>
    </row>
    <row r="7262" spans="1:4" x14ac:dyDescent="0.35">
      <c r="A7262">
        <v>7261</v>
      </c>
      <c r="B7262">
        <v>868.74708184660597</v>
      </c>
      <c r="C7262">
        <v>356.40762558203403</v>
      </c>
      <c r="D7262">
        <v>36.6329910514212</v>
      </c>
    </row>
    <row r="7263" spans="1:4" x14ac:dyDescent="0.35">
      <c r="A7263">
        <v>7262</v>
      </c>
      <c r="B7263">
        <v>878.57104223639703</v>
      </c>
      <c r="C7263">
        <v>361.29282431094998</v>
      </c>
      <c r="D7263">
        <v>40.551285049809103</v>
      </c>
    </row>
    <row r="7264" spans="1:4" x14ac:dyDescent="0.35">
      <c r="A7264">
        <v>7263</v>
      </c>
      <c r="B7264">
        <v>876.49858829056802</v>
      </c>
      <c r="C7264">
        <v>364.74627612395199</v>
      </c>
      <c r="D7264">
        <v>42.1409579892076</v>
      </c>
    </row>
    <row r="7265" spans="1:4" x14ac:dyDescent="0.35">
      <c r="A7265">
        <v>7264</v>
      </c>
      <c r="B7265">
        <v>880.73916424120796</v>
      </c>
      <c r="C7265">
        <v>365.62842898350902</v>
      </c>
      <c r="D7265">
        <v>42.1409579892076</v>
      </c>
    </row>
    <row r="7266" spans="1:4" x14ac:dyDescent="0.35">
      <c r="A7266">
        <v>7265</v>
      </c>
      <c r="B7266">
        <v>878.66671029537997</v>
      </c>
      <c r="C7266">
        <v>362.95892823575298</v>
      </c>
      <c r="D7266">
        <v>42.1409579892076</v>
      </c>
    </row>
    <row r="7267" spans="1:4" x14ac:dyDescent="0.35">
      <c r="A7267">
        <v>7266</v>
      </c>
      <c r="B7267">
        <v>876.59425634955107</v>
      </c>
      <c r="C7267">
        <v>363.40622906641903</v>
      </c>
      <c r="D7267">
        <v>42.1409579892076</v>
      </c>
    </row>
    <row r="7268" spans="1:4" x14ac:dyDescent="0.35">
      <c r="A7268">
        <v>7267</v>
      </c>
      <c r="B7268">
        <v>877.90492558993901</v>
      </c>
      <c r="C7268">
        <v>362.61033362716404</v>
      </c>
      <c r="D7268">
        <v>40.496146456781602</v>
      </c>
    </row>
    <row r="7269" spans="1:4" x14ac:dyDescent="0.35">
      <c r="A7269">
        <v>7268</v>
      </c>
      <c r="B7269">
        <v>877.17148975057091</v>
      </c>
      <c r="C7269">
        <v>360.64008439804201</v>
      </c>
      <c r="D7269">
        <v>37.840417105799403</v>
      </c>
    </row>
    <row r="7270" spans="1:4" x14ac:dyDescent="0.35">
      <c r="A7270">
        <v>7269</v>
      </c>
      <c r="B7270">
        <v>875.09903580474202</v>
      </c>
      <c r="C7270">
        <v>357.97058365028698</v>
      </c>
      <c r="D7270">
        <v>34.620506026014496</v>
      </c>
    </row>
    <row r="7271" spans="1:4" x14ac:dyDescent="0.35">
      <c r="A7271">
        <v>7270</v>
      </c>
      <c r="B7271">
        <v>873.026581858913</v>
      </c>
      <c r="C7271">
        <v>355.30108290253105</v>
      </c>
      <c r="D7271">
        <v>31.449592877862599</v>
      </c>
    </row>
    <row r="7272" spans="1:4" x14ac:dyDescent="0.35">
      <c r="A7272">
        <v>7271</v>
      </c>
      <c r="B7272">
        <v>870.95412791308399</v>
      </c>
      <c r="C7272">
        <v>352.631582154775</v>
      </c>
      <c r="D7272">
        <v>28.229681798077703</v>
      </c>
    </row>
    <row r="7273" spans="1:4" x14ac:dyDescent="0.35">
      <c r="A7273">
        <v>7272</v>
      </c>
      <c r="B7273">
        <v>868.88167396725601</v>
      </c>
      <c r="C7273">
        <v>349.96208140701998</v>
      </c>
      <c r="D7273">
        <v>25.009770718292799</v>
      </c>
    </row>
    <row r="7274" spans="1:4" x14ac:dyDescent="0.35">
      <c r="A7274">
        <v>7273</v>
      </c>
      <c r="B7274">
        <v>866.809220021427</v>
      </c>
      <c r="C7274">
        <v>347.29258065926399</v>
      </c>
      <c r="D7274">
        <v>25.009770718292799</v>
      </c>
    </row>
    <row r="7275" spans="1:4" x14ac:dyDescent="0.35">
      <c r="A7275">
        <v>7274</v>
      </c>
      <c r="B7275">
        <v>864.73676607559798</v>
      </c>
      <c r="C7275">
        <v>344.623079911508</v>
      </c>
      <c r="D7275">
        <v>21.789859638507899</v>
      </c>
    </row>
    <row r="7276" spans="1:4" x14ac:dyDescent="0.35">
      <c r="A7276">
        <v>7275</v>
      </c>
      <c r="B7276">
        <v>862.66431212976897</v>
      </c>
      <c r="C7276">
        <v>341.95357916375303</v>
      </c>
      <c r="D7276">
        <v>18.569948558723002</v>
      </c>
    </row>
    <row r="7277" spans="1:4" x14ac:dyDescent="0.35">
      <c r="A7277">
        <v>7276</v>
      </c>
      <c r="B7277">
        <v>860.59185818394008</v>
      </c>
      <c r="C7277">
        <v>339.28407841599699</v>
      </c>
      <c r="D7277">
        <v>15.3500374789381</v>
      </c>
    </row>
    <row r="7278" spans="1:4" x14ac:dyDescent="0.35">
      <c r="A7278">
        <v>7277</v>
      </c>
      <c r="B7278">
        <v>858.51940423811095</v>
      </c>
      <c r="C7278">
        <v>336.614577668241</v>
      </c>
      <c r="D7278">
        <v>12.130126399153299</v>
      </c>
    </row>
    <row r="7279" spans="1:4" x14ac:dyDescent="0.35">
      <c r="A7279">
        <v>7278</v>
      </c>
      <c r="B7279">
        <v>856.44695029228205</v>
      </c>
      <c r="C7279">
        <v>333.94507692048597</v>
      </c>
      <c r="D7279">
        <v>8.9102153193684099</v>
      </c>
    </row>
    <row r="7280" spans="1:4" x14ac:dyDescent="0.35">
      <c r="A7280">
        <v>7279</v>
      </c>
      <c r="B7280">
        <v>854.89986410223992</v>
      </c>
      <c r="C7280">
        <v>331.27557617272998</v>
      </c>
      <c r="D7280">
        <v>5.8567478102657793</v>
      </c>
    </row>
    <row r="7281" spans="1:4" x14ac:dyDescent="0.35">
      <c r="A7281">
        <v>7280</v>
      </c>
      <c r="B7281">
        <v>852.82741015641102</v>
      </c>
      <c r="C7281">
        <v>329.42430379930801</v>
      </c>
      <c r="D7281">
        <v>4.2285087010948397</v>
      </c>
    </row>
    <row r="7282" spans="1:4" x14ac:dyDescent="0.35">
      <c r="A7282">
        <v>7281</v>
      </c>
      <c r="B7282">
        <v>859.29871053417503</v>
      </c>
      <c r="C7282">
        <v>331.57319952563597</v>
      </c>
      <c r="D7282">
        <v>5.13586138441402</v>
      </c>
    </row>
    <row r="7283" spans="1:4" x14ac:dyDescent="0.35">
      <c r="A7283">
        <v>7282</v>
      </c>
      <c r="B7283">
        <v>869.12267092396507</v>
      </c>
      <c r="C7283">
        <v>336.45839825455198</v>
      </c>
      <c r="D7283">
        <v>8.8263003643642097</v>
      </c>
    </row>
    <row r="7284" spans="1:4" x14ac:dyDescent="0.35">
      <c r="A7284">
        <v>7283</v>
      </c>
      <c r="B7284">
        <v>878.94663131375603</v>
      </c>
      <c r="C7284">
        <v>341.34359698346896</v>
      </c>
      <c r="D7284">
        <v>13.4648647536899</v>
      </c>
    </row>
    <row r="7285" spans="1:4" x14ac:dyDescent="0.35">
      <c r="A7285">
        <v>7284</v>
      </c>
      <c r="B7285">
        <v>888.7705917035471</v>
      </c>
      <c r="C7285">
        <v>346.22879571238497</v>
      </c>
      <c r="D7285">
        <v>18.103429143015699</v>
      </c>
    </row>
    <row r="7286" spans="1:4" x14ac:dyDescent="0.35">
      <c r="A7286">
        <v>7285</v>
      </c>
      <c r="B7286">
        <v>886.69813775771797</v>
      </c>
      <c r="C7286">
        <v>351.11399444130097</v>
      </c>
      <c r="D7286">
        <v>22.7419935323415</v>
      </c>
    </row>
    <row r="7287" spans="1:4" x14ac:dyDescent="0.35">
      <c r="A7287">
        <v>7286</v>
      </c>
      <c r="B7287">
        <v>884.62568381188908</v>
      </c>
      <c r="C7287">
        <v>355.99919317021795</v>
      </c>
      <c r="D7287">
        <v>27.3805579216673</v>
      </c>
    </row>
    <row r="7288" spans="1:4" x14ac:dyDescent="0.35">
      <c r="A7288">
        <v>7287</v>
      </c>
      <c r="B7288">
        <v>882.55322986605995</v>
      </c>
      <c r="C7288">
        <v>360.88439189913396</v>
      </c>
      <c r="D7288">
        <v>32.019122310992998</v>
      </c>
    </row>
    <row r="7289" spans="1:4" x14ac:dyDescent="0.35">
      <c r="A7289">
        <v>7288</v>
      </c>
      <c r="B7289">
        <v>892.37719025585</v>
      </c>
      <c r="C7289">
        <v>365.76959062805105</v>
      </c>
      <c r="D7289">
        <v>36.657686700318799</v>
      </c>
    </row>
    <row r="7290" spans="1:4" x14ac:dyDescent="0.35">
      <c r="A7290">
        <v>7289</v>
      </c>
      <c r="B7290">
        <v>902.20115064564106</v>
      </c>
      <c r="C7290">
        <v>363.100089880295</v>
      </c>
      <c r="D7290">
        <v>40.787560358684402</v>
      </c>
    </row>
    <row r="7291" spans="1:4" x14ac:dyDescent="0.35">
      <c r="A7291">
        <v>7290</v>
      </c>
      <c r="B7291">
        <v>900.12869669981194</v>
      </c>
      <c r="C7291">
        <v>365.89181034498398</v>
      </c>
      <c r="D7291">
        <v>42.248275229637898</v>
      </c>
    </row>
    <row r="7292" spans="1:4" x14ac:dyDescent="0.35">
      <c r="A7292">
        <v>7291</v>
      </c>
      <c r="B7292">
        <v>903.470324000716</v>
      </c>
      <c r="C7292">
        <v>363.22230959722799</v>
      </c>
      <c r="D7292">
        <v>41.614381515768102</v>
      </c>
    </row>
    <row r="7293" spans="1:4" x14ac:dyDescent="0.35">
      <c r="A7293">
        <v>7292</v>
      </c>
      <c r="B7293">
        <v>902.80469235723695</v>
      </c>
      <c r="C7293">
        <v>361.29056377105201</v>
      </c>
      <c r="D7293">
        <v>39.069330750307699</v>
      </c>
    </row>
    <row r="7294" spans="1:4" x14ac:dyDescent="0.35">
      <c r="A7294">
        <v>7293</v>
      </c>
      <c r="B7294">
        <v>900.73223841140805</v>
      </c>
      <c r="C7294">
        <v>358.62106302329698</v>
      </c>
      <c r="D7294">
        <v>35.849419670522799</v>
      </c>
    </row>
    <row r="7295" spans="1:4" x14ac:dyDescent="0.35">
      <c r="A7295">
        <v>7294</v>
      </c>
      <c r="B7295">
        <v>898.65978446557892</v>
      </c>
      <c r="C7295">
        <v>355.95156227554099</v>
      </c>
      <c r="D7295">
        <v>32.629508590737899</v>
      </c>
    </row>
    <row r="7296" spans="1:4" x14ac:dyDescent="0.35">
      <c r="A7296">
        <v>7295</v>
      </c>
      <c r="B7296">
        <v>896.58733051975003</v>
      </c>
      <c r="C7296">
        <v>353.28206152778603</v>
      </c>
      <c r="D7296">
        <v>29.409597510953002</v>
      </c>
    </row>
    <row r="7297" spans="1:4" x14ac:dyDescent="0.35">
      <c r="A7297">
        <v>7296</v>
      </c>
      <c r="B7297">
        <v>894.5148765739209</v>
      </c>
      <c r="C7297">
        <v>350.61256078002998</v>
      </c>
      <c r="D7297">
        <v>26.189686431168099</v>
      </c>
    </row>
    <row r="7298" spans="1:4" x14ac:dyDescent="0.35">
      <c r="A7298">
        <v>7297</v>
      </c>
      <c r="B7298">
        <v>892.442422628092</v>
      </c>
      <c r="C7298">
        <v>347.94306003227399</v>
      </c>
      <c r="D7298">
        <v>22.969775351383198</v>
      </c>
    </row>
    <row r="7299" spans="1:4" x14ac:dyDescent="0.35">
      <c r="A7299">
        <v>7298</v>
      </c>
      <c r="B7299">
        <v>890.36996868226402</v>
      </c>
      <c r="C7299">
        <v>345.27355928451902</v>
      </c>
      <c r="D7299">
        <v>19.749864271598302</v>
      </c>
    </row>
    <row r="7300" spans="1:4" x14ac:dyDescent="0.35">
      <c r="A7300">
        <v>7299</v>
      </c>
      <c r="B7300">
        <v>888.29751473643501</v>
      </c>
      <c r="C7300">
        <v>342.60405853676303</v>
      </c>
      <c r="D7300">
        <v>16.529953191813402</v>
      </c>
    </row>
    <row r="7301" spans="1:4" x14ac:dyDescent="0.35">
      <c r="A7301">
        <v>7300</v>
      </c>
      <c r="B7301">
        <v>886.22506079060599</v>
      </c>
      <c r="C7301">
        <v>339.93455778900704</v>
      </c>
      <c r="D7301">
        <v>13.3100421120285</v>
      </c>
    </row>
    <row r="7302" spans="1:4" x14ac:dyDescent="0.35">
      <c r="A7302">
        <v>7301</v>
      </c>
      <c r="B7302">
        <v>884.15260684477698</v>
      </c>
      <c r="C7302">
        <v>337.26505704125196</v>
      </c>
      <c r="D7302">
        <v>10.090131032243601</v>
      </c>
    </row>
    <row r="7303" spans="1:4" x14ac:dyDescent="0.35">
      <c r="A7303">
        <v>7302</v>
      </c>
      <c r="B7303">
        <v>882.08015289894809</v>
      </c>
      <c r="C7303">
        <v>334.59555629349597</v>
      </c>
      <c r="D7303">
        <v>8.8936428961134002</v>
      </c>
    </row>
    <row r="7304" spans="1:4" x14ac:dyDescent="0.35">
      <c r="A7304">
        <v>7303</v>
      </c>
      <c r="B7304">
        <v>880.465262513016</v>
      </c>
      <c r="C7304">
        <v>331.92605554573998</v>
      </c>
      <c r="D7304">
        <v>5.8070305405007199</v>
      </c>
    </row>
    <row r="7305" spans="1:4" x14ac:dyDescent="0.35">
      <c r="A7305">
        <v>7304</v>
      </c>
      <c r="B7305">
        <v>881.90910933114299</v>
      </c>
      <c r="C7305">
        <v>330.31267476027801</v>
      </c>
      <c r="D7305">
        <v>4.2285087010948397</v>
      </c>
    </row>
    <row r="7306" spans="1:4" x14ac:dyDescent="0.35">
      <c r="A7306">
        <v>7305</v>
      </c>
      <c r="B7306">
        <v>889.41253593638294</v>
      </c>
      <c r="C7306">
        <v>333.04767539511096</v>
      </c>
      <c r="D7306">
        <v>5.6403974966687604</v>
      </c>
    </row>
    <row r="7307" spans="1:4" x14ac:dyDescent="0.35">
      <c r="A7307">
        <v>7306</v>
      </c>
      <c r="B7307">
        <v>887.34008199055404</v>
      </c>
      <c r="C7307">
        <v>337.93287412402697</v>
      </c>
      <c r="D7307">
        <v>9.8190972304138704</v>
      </c>
    </row>
    <row r="7308" spans="1:4" x14ac:dyDescent="0.35">
      <c r="A7308">
        <v>7307</v>
      </c>
      <c r="B7308">
        <v>885.26762804472503</v>
      </c>
      <c r="C7308">
        <v>342.818072852944</v>
      </c>
      <c r="D7308">
        <v>14.4576616197396</v>
      </c>
    </row>
    <row r="7309" spans="1:4" x14ac:dyDescent="0.35">
      <c r="A7309">
        <v>7308</v>
      </c>
      <c r="B7309">
        <v>883.19517409889602</v>
      </c>
      <c r="C7309">
        <v>347.70327158186001</v>
      </c>
      <c r="D7309">
        <v>19.096226009065401</v>
      </c>
    </row>
    <row r="7310" spans="1:4" x14ac:dyDescent="0.35">
      <c r="A7310">
        <v>7309</v>
      </c>
      <c r="B7310">
        <v>893.01913448868595</v>
      </c>
      <c r="C7310">
        <v>352.58847031077704</v>
      </c>
      <c r="D7310">
        <v>23.734790398391098</v>
      </c>
    </row>
    <row r="7311" spans="1:4" x14ac:dyDescent="0.35">
      <c r="A7311">
        <v>7310</v>
      </c>
      <c r="B7311">
        <v>890.94668054285705</v>
      </c>
      <c r="C7311">
        <v>357.47366903969299</v>
      </c>
      <c r="D7311">
        <v>28.373354787716899</v>
      </c>
    </row>
    <row r="7312" spans="1:4" x14ac:dyDescent="0.35">
      <c r="A7312">
        <v>7311</v>
      </c>
      <c r="B7312">
        <v>900.77064093264801</v>
      </c>
      <c r="C7312">
        <v>362.35886776861003</v>
      </c>
      <c r="D7312">
        <v>33.011919177042699</v>
      </c>
    </row>
    <row r="7313" spans="1:4" x14ac:dyDescent="0.35">
      <c r="A7313">
        <v>7312</v>
      </c>
      <c r="B7313">
        <v>898.698186986819</v>
      </c>
      <c r="C7313">
        <v>367.24406649752603</v>
      </c>
      <c r="D7313">
        <v>37.6504835663685</v>
      </c>
    </row>
    <row r="7314" spans="1:4" x14ac:dyDescent="0.35">
      <c r="A7314">
        <v>7313</v>
      </c>
      <c r="B7314">
        <v>896.62573304098999</v>
      </c>
      <c r="C7314">
        <v>372.12926522644301</v>
      </c>
      <c r="D7314">
        <v>42.289047955694201</v>
      </c>
    </row>
    <row r="7315" spans="1:4" x14ac:dyDescent="0.35">
      <c r="A7315">
        <v>7314</v>
      </c>
      <c r="B7315">
        <v>906.44969343077992</v>
      </c>
      <c r="C7315">
        <v>376.20663516785402</v>
      </c>
      <c r="D7315">
        <v>44.856487201916096</v>
      </c>
    </row>
    <row r="7316" spans="1:4" x14ac:dyDescent="0.35">
      <c r="A7316">
        <v>7315</v>
      </c>
      <c r="B7316">
        <v>904.37723948495102</v>
      </c>
      <c r="C7316">
        <v>377.01316158760301</v>
      </c>
      <c r="D7316">
        <v>44.603759222911805</v>
      </c>
    </row>
    <row r="7317" spans="1:4" x14ac:dyDescent="0.35">
      <c r="A7317">
        <v>7316</v>
      </c>
      <c r="B7317">
        <v>903.54209735174891</v>
      </c>
      <c r="C7317">
        <v>374.98515725406099</v>
      </c>
      <c r="D7317">
        <v>41.898312602164602</v>
      </c>
    </row>
    <row r="7318" spans="1:4" x14ac:dyDescent="0.35">
      <c r="A7318">
        <v>7317</v>
      </c>
      <c r="B7318">
        <v>901.46964340592001</v>
      </c>
      <c r="C7318">
        <v>372.31565650630603</v>
      </c>
      <c r="D7318">
        <v>38.678401522379701</v>
      </c>
    </row>
    <row r="7319" spans="1:4" x14ac:dyDescent="0.35">
      <c r="A7319">
        <v>7318</v>
      </c>
      <c r="B7319">
        <v>899.397189460091</v>
      </c>
      <c r="C7319">
        <v>369.64615575854998</v>
      </c>
      <c r="D7319">
        <v>35.458490442594794</v>
      </c>
    </row>
    <row r="7320" spans="1:4" x14ac:dyDescent="0.35">
      <c r="A7320">
        <v>7319</v>
      </c>
      <c r="B7320">
        <v>897.32473551426199</v>
      </c>
      <c r="C7320">
        <v>366.97665501079501</v>
      </c>
      <c r="D7320">
        <v>32.238579362809901</v>
      </c>
    </row>
    <row r="7321" spans="1:4" x14ac:dyDescent="0.35">
      <c r="A7321">
        <v>7320</v>
      </c>
      <c r="B7321">
        <v>895.25228156843309</v>
      </c>
      <c r="C7321">
        <v>364.30715426303902</v>
      </c>
      <c r="D7321">
        <v>29.018668283025001</v>
      </c>
    </row>
    <row r="7322" spans="1:4" x14ac:dyDescent="0.35">
      <c r="A7322">
        <v>7321</v>
      </c>
      <c r="B7322">
        <v>893.17982762260397</v>
      </c>
      <c r="C7322">
        <v>361.63765351528303</v>
      </c>
      <c r="D7322">
        <v>25.7987572032401</v>
      </c>
    </row>
    <row r="7323" spans="1:4" x14ac:dyDescent="0.35">
      <c r="A7323">
        <v>7322</v>
      </c>
      <c r="B7323">
        <v>891.10737367677507</v>
      </c>
      <c r="C7323">
        <v>358.96815276752801</v>
      </c>
      <c r="D7323">
        <v>24.602269067109901</v>
      </c>
    </row>
    <row r="7324" spans="1:4" x14ac:dyDescent="0.35">
      <c r="A7324">
        <v>7323</v>
      </c>
      <c r="B7324">
        <v>889.03491973094594</v>
      </c>
      <c r="C7324">
        <v>356.29865201977196</v>
      </c>
      <c r="D7324">
        <v>21.382357987324998</v>
      </c>
    </row>
    <row r="7325" spans="1:4" x14ac:dyDescent="0.35">
      <c r="A7325">
        <v>7324</v>
      </c>
      <c r="B7325">
        <v>886.96246578511705</v>
      </c>
      <c r="C7325">
        <v>353.62915127201597</v>
      </c>
      <c r="D7325">
        <v>18.162446907540101</v>
      </c>
    </row>
    <row r="7326" spans="1:4" x14ac:dyDescent="0.35">
      <c r="A7326">
        <v>7325</v>
      </c>
      <c r="B7326">
        <v>884.89001183928804</v>
      </c>
      <c r="C7326">
        <v>350.95965052426101</v>
      </c>
      <c r="D7326">
        <v>14.942535827755201</v>
      </c>
    </row>
    <row r="7327" spans="1:4" x14ac:dyDescent="0.35">
      <c r="A7327">
        <v>7326</v>
      </c>
      <c r="B7327">
        <v>882.81755789345902</v>
      </c>
      <c r="C7327">
        <v>348.29014977650502</v>
      </c>
      <c r="D7327">
        <v>11.722624747970301</v>
      </c>
    </row>
    <row r="7328" spans="1:4" x14ac:dyDescent="0.35">
      <c r="A7328">
        <v>7327</v>
      </c>
      <c r="B7328">
        <v>881.16876540958299</v>
      </c>
      <c r="C7328">
        <v>345.62064902874897</v>
      </c>
      <c r="D7328">
        <v>8.6341108293174695</v>
      </c>
    </row>
    <row r="7329" spans="1:4" x14ac:dyDescent="0.35">
      <c r="A7329">
        <v>7328</v>
      </c>
      <c r="B7329">
        <v>882.57931783327604</v>
      </c>
      <c r="C7329">
        <v>343.96876484033999</v>
      </c>
      <c r="D7329">
        <v>7.0390165666565796</v>
      </c>
    </row>
    <row r="7330" spans="1:4" x14ac:dyDescent="0.35">
      <c r="A7330">
        <v>7329</v>
      </c>
      <c r="B7330">
        <v>889.55003412756002</v>
      </c>
      <c r="C7330">
        <v>346.401259715945</v>
      </c>
      <c r="D7330">
        <v>8.1904996268732102</v>
      </c>
    </row>
    <row r="7331" spans="1:4" x14ac:dyDescent="0.35">
      <c r="A7331">
        <v>7330</v>
      </c>
      <c r="B7331">
        <v>899.37399451735098</v>
      </c>
      <c r="C7331">
        <v>351.28645844486101</v>
      </c>
      <c r="D7331">
        <v>12.1413443421806</v>
      </c>
    </row>
    <row r="7332" spans="1:4" x14ac:dyDescent="0.35">
      <c r="A7332">
        <v>7331</v>
      </c>
      <c r="B7332">
        <v>897.30154057152197</v>
      </c>
      <c r="C7332">
        <v>356.17165717377702</v>
      </c>
      <c r="D7332">
        <v>16.7799087315063</v>
      </c>
    </row>
    <row r="7333" spans="1:4" x14ac:dyDescent="0.35">
      <c r="A7333">
        <v>7332</v>
      </c>
      <c r="B7333">
        <v>895.22908662569307</v>
      </c>
      <c r="C7333">
        <v>361.056855902694</v>
      </c>
      <c r="D7333">
        <v>21.4184731208321</v>
      </c>
    </row>
    <row r="7334" spans="1:4" x14ac:dyDescent="0.35">
      <c r="A7334">
        <v>7333</v>
      </c>
      <c r="B7334">
        <v>893.15663267986395</v>
      </c>
      <c r="C7334">
        <v>365.94205463161097</v>
      </c>
      <c r="D7334">
        <v>26.057037510157901</v>
      </c>
    </row>
    <row r="7335" spans="1:4" x14ac:dyDescent="0.35">
      <c r="A7335">
        <v>7334</v>
      </c>
      <c r="B7335">
        <v>902.98059306965399</v>
      </c>
      <c r="C7335">
        <v>370.82725336052698</v>
      </c>
      <c r="D7335">
        <v>30.695601899483698</v>
      </c>
    </row>
    <row r="7336" spans="1:4" x14ac:dyDescent="0.35">
      <c r="A7336">
        <v>7335</v>
      </c>
      <c r="B7336">
        <v>900.90813912382498</v>
      </c>
      <c r="C7336">
        <v>375.71245208944396</v>
      </c>
      <c r="D7336">
        <v>35.334166288809499</v>
      </c>
    </row>
    <row r="7337" spans="1:4" x14ac:dyDescent="0.35">
      <c r="A7337">
        <v>7336</v>
      </c>
      <c r="B7337">
        <v>898.83568517799608</v>
      </c>
      <c r="C7337">
        <v>380.59765081835997</v>
      </c>
      <c r="D7337">
        <v>39.9727306781352</v>
      </c>
    </row>
    <row r="7338" spans="1:4" x14ac:dyDescent="0.35">
      <c r="A7338">
        <v>7337</v>
      </c>
      <c r="B7338">
        <v>908.65964556778704</v>
      </c>
      <c r="C7338">
        <v>385.482849547277</v>
      </c>
      <c r="D7338">
        <v>44.611295067460993</v>
      </c>
    </row>
    <row r="7339" spans="1:4" x14ac:dyDescent="0.35">
      <c r="A7339">
        <v>7338</v>
      </c>
      <c r="B7339">
        <v>906.58719162195803</v>
      </c>
      <c r="C7339">
        <v>389.33334016926597</v>
      </c>
      <c r="D7339">
        <v>46.983430012164902</v>
      </c>
    </row>
    <row r="7340" spans="1:4" x14ac:dyDescent="0.35">
      <c r="A7340">
        <v>7339</v>
      </c>
      <c r="B7340">
        <v>910.161879683905</v>
      </c>
      <c r="C7340">
        <v>386.66383942150998</v>
      </c>
      <c r="D7340">
        <v>46.983430012164902</v>
      </c>
    </row>
    <row r="7341" spans="1:4" x14ac:dyDescent="0.35">
      <c r="A7341">
        <v>7340</v>
      </c>
      <c r="B7341">
        <v>908.08942573807599</v>
      </c>
      <c r="C7341">
        <v>384.63583508796796</v>
      </c>
      <c r="D7341">
        <v>44.277983391417699</v>
      </c>
    </row>
    <row r="7342" spans="1:4" x14ac:dyDescent="0.35">
      <c r="A7342">
        <v>7341</v>
      </c>
      <c r="B7342">
        <v>906.01697179224698</v>
      </c>
      <c r="C7342">
        <v>381.96633434021197</v>
      </c>
      <c r="D7342">
        <v>41.058072311632799</v>
      </c>
    </row>
    <row r="7343" spans="1:4" x14ac:dyDescent="0.35">
      <c r="A7343">
        <v>7342</v>
      </c>
      <c r="B7343">
        <v>903.94451784641797</v>
      </c>
      <c r="C7343">
        <v>379.29683359245701</v>
      </c>
      <c r="D7343">
        <v>39.8615841755025</v>
      </c>
    </row>
    <row r="7344" spans="1:4" x14ac:dyDescent="0.35">
      <c r="A7344">
        <v>7343</v>
      </c>
      <c r="B7344">
        <v>901.87206390058896</v>
      </c>
      <c r="C7344">
        <v>376.62733284470102</v>
      </c>
      <c r="D7344">
        <v>36.641673095717699</v>
      </c>
    </row>
    <row r="7345" spans="1:4" x14ac:dyDescent="0.35">
      <c r="A7345">
        <v>7344</v>
      </c>
      <c r="B7345">
        <v>899.79960995475994</v>
      </c>
      <c r="C7345">
        <v>373.95783209694599</v>
      </c>
      <c r="D7345">
        <v>33.421762015932799</v>
      </c>
    </row>
    <row r="7346" spans="1:4" x14ac:dyDescent="0.35">
      <c r="A7346">
        <v>7345</v>
      </c>
      <c r="B7346">
        <v>897.72715600893105</v>
      </c>
      <c r="C7346">
        <v>371.28833134919</v>
      </c>
      <c r="D7346">
        <v>30.201850936147903</v>
      </c>
    </row>
    <row r="7347" spans="1:4" x14ac:dyDescent="0.35">
      <c r="A7347">
        <v>7346</v>
      </c>
      <c r="B7347">
        <v>895.65470206310204</v>
      </c>
      <c r="C7347">
        <v>368.61883060143401</v>
      </c>
      <c r="D7347">
        <v>26.981939856362999</v>
      </c>
    </row>
    <row r="7348" spans="1:4" x14ac:dyDescent="0.35">
      <c r="A7348">
        <v>7347</v>
      </c>
      <c r="B7348">
        <v>893.58224811727302</v>
      </c>
      <c r="C7348">
        <v>365.94932985367899</v>
      </c>
      <c r="D7348">
        <v>23.762028776578099</v>
      </c>
    </row>
    <row r="7349" spans="1:4" x14ac:dyDescent="0.35">
      <c r="A7349">
        <v>7348</v>
      </c>
      <c r="B7349">
        <v>891.50979417144401</v>
      </c>
      <c r="C7349">
        <v>363.279829105923</v>
      </c>
      <c r="D7349">
        <v>20.542117696793202</v>
      </c>
    </row>
    <row r="7350" spans="1:4" x14ac:dyDescent="0.35">
      <c r="A7350">
        <v>7349</v>
      </c>
      <c r="B7350">
        <v>889.437340225615</v>
      </c>
      <c r="C7350">
        <v>360.61032835816701</v>
      </c>
      <c r="D7350">
        <v>17.322206617008302</v>
      </c>
    </row>
    <row r="7351" spans="1:4" x14ac:dyDescent="0.35">
      <c r="A7351">
        <v>7350</v>
      </c>
      <c r="B7351">
        <v>887.36488627978599</v>
      </c>
      <c r="C7351">
        <v>357.94082761041199</v>
      </c>
      <c r="D7351">
        <v>14.1022955372234</v>
      </c>
    </row>
    <row r="7352" spans="1:4" x14ac:dyDescent="0.35">
      <c r="A7352">
        <v>7351</v>
      </c>
      <c r="B7352">
        <v>885.29243233395709</v>
      </c>
      <c r="C7352">
        <v>355.271326862656</v>
      </c>
      <c r="D7352">
        <v>10.975792121824101</v>
      </c>
    </row>
    <row r="7353" spans="1:4" x14ac:dyDescent="0.35">
      <c r="A7353">
        <v>7352</v>
      </c>
      <c r="B7353">
        <v>885.64862979094107</v>
      </c>
      <c r="C7353">
        <v>353.383699162548</v>
      </c>
      <c r="D7353">
        <v>10.4923113971047</v>
      </c>
    </row>
    <row r="7354" spans="1:4" x14ac:dyDescent="0.35">
      <c r="A7354">
        <v>7353</v>
      </c>
      <c r="B7354">
        <v>890.70057375578699</v>
      </c>
      <c r="C7354">
        <v>355.15687762831698</v>
      </c>
      <c r="D7354">
        <v>11.076235760343499</v>
      </c>
    </row>
    <row r="7355" spans="1:4" x14ac:dyDescent="0.35">
      <c r="A7355">
        <v>7354</v>
      </c>
      <c r="B7355">
        <v>900.52453414557704</v>
      </c>
      <c r="C7355">
        <v>360.04207635723395</v>
      </c>
      <c r="D7355">
        <v>14.6780831406322</v>
      </c>
    </row>
    <row r="7356" spans="1:4" x14ac:dyDescent="0.35">
      <c r="A7356">
        <v>7355</v>
      </c>
      <c r="B7356">
        <v>898.45208019974802</v>
      </c>
      <c r="C7356">
        <v>364.92727508614996</v>
      </c>
      <c r="D7356">
        <v>19.316647529958001</v>
      </c>
    </row>
    <row r="7357" spans="1:4" x14ac:dyDescent="0.35">
      <c r="A7357">
        <v>7356</v>
      </c>
      <c r="B7357">
        <v>908.27604058953898</v>
      </c>
      <c r="C7357">
        <v>369.81247381506699</v>
      </c>
      <c r="D7357">
        <v>23.955211919283702</v>
      </c>
    </row>
    <row r="7358" spans="1:4" x14ac:dyDescent="0.35">
      <c r="A7358">
        <v>7357</v>
      </c>
      <c r="B7358">
        <v>918.10000097932902</v>
      </c>
      <c r="C7358">
        <v>374.697672543983</v>
      </c>
      <c r="D7358">
        <v>28.593776308609499</v>
      </c>
    </row>
    <row r="7359" spans="1:4" x14ac:dyDescent="0.35">
      <c r="A7359">
        <v>7358</v>
      </c>
      <c r="B7359">
        <v>927.92396136912009</v>
      </c>
      <c r="C7359">
        <v>379.58287127290004</v>
      </c>
      <c r="D7359">
        <v>33.2323406979353</v>
      </c>
    </row>
    <row r="7360" spans="1:4" x14ac:dyDescent="0.35">
      <c r="A7360">
        <v>7359</v>
      </c>
      <c r="B7360">
        <v>937.74792175890991</v>
      </c>
      <c r="C7360">
        <v>384.46807000181605</v>
      </c>
      <c r="D7360">
        <v>37.8709050872611</v>
      </c>
    </row>
    <row r="7361" spans="1:4" x14ac:dyDescent="0.35">
      <c r="A7361">
        <v>7360</v>
      </c>
      <c r="B7361">
        <v>935.67546781308101</v>
      </c>
      <c r="C7361">
        <v>389.35326873073302</v>
      </c>
      <c r="D7361">
        <v>42.509469476586794</v>
      </c>
    </row>
    <row r="7362" spans="1:4" x14ac:dyDescent="0.35">
      <c r="A7362">
        <v>7361</v>
      </c>
      <c r="B7362">
        <v>933.603013867252</v>
      </c>
      <c r="C7362">
        <v>394.23846745964903</v>
      </c>
      <c r="D7362">
        <v>46.9118058914123</v>
      </c>
    </row>
    <row r="7363" spans="1:4" x14ac:dyDescent="0.35">
      <c r="A7363">
        <v>7362</v>
      </c>
      <c r="B7363">
        <v>938.36466978642602</v>
      </c>
      <c r="C7363">
        <v>395.41652165292999</v>
      </c>
      <c r="D7363">
        <v>46.983430012164902</v>
      </c>
    </row>
    <row r="7364" spans="1:4" x14ac:dyDescent="0.35">
      <c r="A7364">
        <v>7363</v>
      </c>
      <c r="B7364">
        <v>938.53197137029792</v>
      </c>
      <c r="C7364">
        <v>393.95950072480099</v>
      </c>
      <c r="D7364">
        <v>44.769502475029</v>
      </c>
    </row>
    <row r="7365" spans="1:4" x14ac:dyDescent="0.35">
      <c r="A7365">
        <v>7364</v>
      </c>
      <c r="B7365">
        <v>937.39112195661892</v>
      </c>
      <c r="C7365">
        <v>391.289999977045</v>
      </c>
      <c r="D7365">
        <v>41.914616416862401</v>
      </c>
    </row>
    <row r="7366" spans="1:4" x14ac:dyDescent="0.35">
      <c r="A7366">
        <v>7365</v>
      </c>
      <c r="B7366">
        <v>935.31866801079002</v>
      </c>
      <c r="C7366">
        <v>388.62049922928901</v>
      </c>
      <c r="D7366">
        <v>38.694705337077501</v>
      </c>
    </row>
    <row r="7367" spans="1:4" x14ac:dyDescent="0.35">
      <c r="A7367">
        <v>7366</v>
      </c>
      <c r="B7367">
        <v>933.2462140649609</v>
      </c>
      <c r="C7367">
        <v>385.95099848153399</v>
      </c>
      <c r="D7367">
        <v>35.474794257292594</v>
      </c>
    </row>
    <row r="7368" spans="1:4" x14ac:dyDescent="0.35">
      <c r="A7368">
        <v>7367</v>
      </c>
      <c r="B7368">
        <v>931.173760119132</v>
      </c>
      <c r="C7368">
        <v>383.281497733778</v>
      </c>
      <c r="D7368">
        <v>35.356807593891304</v>
      </c>
    </row>
    <row r="7369" spans="1:4" x14ac:dyDescent="0.35">
      <c r="A7369">
        <v>7368</v>
      </c>
      <c r="B7369">
        <v>929.1013061733031</v>
      </c>
      <c r="C7369">
        <v>380.61199698602201</v>
      </c>
      <c r="D7369">
        <v>35.356807593891304</v>
      </c>
    </row>
    <row r="7370" spans="1:4" x14ac:dyDescent="0.35">
      <c r="A7370">
        <v>7369</v>
      </c>
      <c r="B7370">
        <v>927.02885222747398</v>
      </c>
      <c r="C7370">
        <v>377.94249623826698</v>
      </c>
      <c r="D7370">
        <v>32.136896514106397</v>
      </c>
    </row>
    <row r="7371" spans="1:4" x14ac:dyDescent="0.35">
      <c r="A7371">
        <v>7370</v>
      </c>
      <c r="B7371">
        <v>924.95639828164508</v>
      </c>
      <c r="C7371">
        <v>375.27299549051099</v>
      </c>
      <c r="D7371">
        <v>28.9169854343215</v>
      </c>
    </row>
    <row r="7372" spans="1:4" x14ac:dyDescent="0.35">
      <c r="A7372">
        <v>7371</v>
      </c>
      <c r="B7372">
        <v>922.88394433581595</v>
      </c>
      <c r="C7372">
        <v>372.603494742755</v>
      </c>
      <c r="D7372">
        <v>25.6970743545366</v>
      </c>
    </row>
    <row r="7373" spans="1:4" x14ac:dyDescent="0.35">
      <c r="A7373">
        <v>7372</v>
      </c>
      <c r="B7373">
        <v>920.81149038998706</v>
      </c>
      <c r="C7373">
        <v>369.93399399500004</v>
      </c>
      <c r="D7373">
        <v>22.4771632747517</v>
      </c>
    </row>
    <row r="7374" spans="1:4" x14ac:dyDescent="0.35">
      <c r="A7374">
        <v>7373</v>
      </c>
      <c r="B7374">
        <v>918.73903644415793</v>
      </c>
      <c r="C7374">
        <v>367.26449324724399</v>
      </c>
      <c r="D7374">
        <v>19.257252194966899</v>
      </c>
    </row>
    <row r="7375" spans="1:4" x14ac:dyDescent="0.35">
      <c r="A7375">
        <v>7374</v>
      </c>
      <c r="B7375">
        <v>916.66658249832903</v>
      </c>
      <c r="C7375">
        <v>364.59499249948897</v>
      </c>
      <c r="D7375">
        <v>16.037341115181999</v>
      </c>
    </row>
    <row r="7376" spans="1:4" x14ac:dyDescent="0.35">
      <c r="A7376">
        <v>7375</v>
      </c>
      <c r="B7376">
        <v>914.90790365172097</v>
      </c>
      <c r="C7376">
        <v>362.04254707869995</v>
      </c>
      <c r="D7376">
        <v>12.880440388819899</v>
      </c>
    </row>
    <row r="7377" spans="1:4" x14ac:dyDescent="0.35">
      <c r="A7377">
        <v>7376</v>
      </c>
      <c r="B7377">
        <v>912.83544970589196</v>
      </c>
      <c r="C7377">
        <v>359.37304633094402</v>
      </c>
      <c r="D7377">
        <v>10.7478033144947</v>
      </c>
    </row>
    <row r="7378" spans="1:4" x14ac:dyDescent="0.35">
      <c r="A7378">
        <v>7377</v>
      </c>
      <c r="B7378">
        <v>910.76299576006295</v>
      </c>
      <c r="C7378">
        <v>361.07919036602698</v>
      </c>
      <c r="D7378">
        <v>11.2740224946588</v>
      </c>
    </row>
    <row r="7379" spans="1:4" x14ac:dyDescent="0.35">
      <c r="A7379">
        <v>7378</v>
      </c>
      <c r="B7379">
        <v>920.58695614985402</v>
      </c>
      <c r="C7379">
        <v>365.96438909494299</v>
      </c>
      <c r="D7379">
        <v>14.7809886213062</v>
      </c>
    </row>
    <row r="7380" spans="1:4" x14ac:dyDescent="0.35">
      <c r="A7380">
        <v>7379</v>
      </c>
      <c r="B7380">
        <v>930.41091653964406</v>
      </c>
      <c r="C7380">
        <v>370.84958782386002</v>
      </c>
      <c r="D7380">
        <v>19.419553010632001</v>
      </c>
    </row>
    <row r="7381" spans="1:4" x14ac:dyDescent="0.35">
      <c r="A7381">
        <v>7380</v>
      </c>
      <c r="B7381">
        <v>928.33846259381505</v>
      </c>
      <c r="C7381">
        <v>375.73478655277597</v>
      </c>
      <c r="D7381">
        <v>24.058117399957798</v>
      </c>
    </row>
    <row r="7382" spans="1:4" x14ac:dyDescent="0.35">
      <c r="A7382">
        <v>7381</v>
      </c>
      <c r="B7382">
        <v>938.16242298360601</v>
      </c>
      <c r="C7382">
        <v>380.619985281693</v>
      </c>
      <c r="D7382">
        <v>28.696681789283602</v>
      </c>
    </row>
    <row r="7383" spans="1:4" x14ac:dyDescent="0.35">
      <c r="A7383">
        <v>7382</v>
      </c>
      <c r="B7383">
        <v>936.089969037777</v>
      </c>
      <c r="C7383">
        <v>385.50518401060901</v>
      </c>
      <c r="D7383">
        <v>33.335246178609403</v>
      </c>
    </row>
    <row r="7384" spans="1:4" x14ac:dyDescent="0.35">
      <c r="A7384">
        <v>7383</v>
      </c>
      <c r="B7384">
        <v>945.91392942756704</v>
      </c>
      <c r="C7384">
        <v>390.39038273952599</v>
      </c>
      <c r="D7384">
        <v>37.973810567935097</v>
      </c>
    </row>
    <row r="7385" spans="1:4" x14ac:dyDescent="0.35">
      <c r="A7385">
        <v>7384</v>
      </c>
      <c r="B7385">
        <v>955.737889817358</v>
      </c>
      <c r="C7385">
        <v>395.275581468442</v>
      </c>
      <c r="D7385">
        <v>42.612374957260904</v>
      </c>
    </row>
    <row r="7386" spans="1:4" x14ac:dyDescent="0.35">
      <c r="A7386">
        <v>7385</v>
      </c>
      <c r="B7386">
        <v>953.6654358715291</v>
      </c>
      <c r="C7386">
        <v>400.16078019735897</v>
      </c>
      <c r="D7386">
        <v>46.983430012164902</v>
      </c>
    </row>
    <row r="7387" spans="1:4" x14ac:dyDescent="0.35">
      <c r="A7387">
        <v>7386</v>
      </c>
      <c r="B7387">
        <v>951.59298192569997</v>
      </c>
      <c r="C7387">
        <v>401.23749222122399</v>
      </c>
      <c r="D7387">
        <v>46.983430012164902</v>
      </c>
    </row>
    <row r="7388" spans="1:4" x14ac:dyDescent="0.35">
      <c r="A7388">
        <v>7387</v>
      </c>
      <c r="B7388">
        <v>950.80400166553795</v>
      </c>
      <c r="C7388">
        <v>398.567991473468</v>
      </c>
      <c r="D7388">
        <v>44.687802676850502</v>
      </c>
    </row>
    <row r="7389" spans="1:4" x14ac:dyDescent="0.35">
      <c r="A7389">
        <v>7388</v>
      </c>
      <c r="B7389">
        <v>949.60914282292606</v>
      </c>
      <c r="C7389">
        <v>396.33571781371</v>
      </c>
      <c r="D7389">
        <v>41.806515092810599</v>
      </c>
    </row>
    <row r="7390" spans="1:4" x14ac:dyDescent="0.35">
      <c r="A7390">
        <v>7389</v>
      </c>
      <c r="B7390">
        <v>947.53668887709694</v>
      </c>
      <c r="C7390">
        <v>393.66621706595402</v>
      </c>
      <c r="D7390">
        <v>38.586604013025699</v>
      </c>
    </row>
    <row r="7391" spans="1:4" x14ac:dyDescent="0.35">
      <c r="A7391">
        <v>7390</v>
      </c>
      <c r="B7391">
        <v>945.46423493126804</v>
      </c>
      <c r="C7391">
        <v>390.99671631819803</v>
      </c>
      <c r="D7391">
        <v>35.366692933240806</v>
      </c>
    </row>
    <row r="7392" spans="1:4" x14ac:dyDescent="0.35">
      <c r="A7392">
        <v>7391</v>
      </c>
      <c r="B7392">
        <v>943.39178098543891</v>
      </c>
      <c r="C7392">
        <v>388.327215570443</v>
      </c>
      <c r="D7392">
        <v>32.368405729318198</v>
      </c>
    </row>
    <row r="7393" spans="1:4" x14ac:dyDescent="0.35">
      <c r="A7393">
        <v>7392</v>
      </c>
      <c r="B7393">
        <v>941.31932703961002</v>
      </c>
      <c r="C7393">
        <v>385.65771482268696</v>
      </c>
      <c r="D7393">
        <v>29.469562948637101</v>
      </c>
    </row>
    <row r="7394" spans="1:4" x14ac:dyDescent="0.35">
      <c r="A7394">
        <v>7393</v>
      </c>
      <c r="B7394">
        <v>939.24687309378089</v>
      </c>
      <c r="C7394">
        <v>382.98821407493097</v>
      </c>
      <c r="D7394">
        <v>26.249651868852201</v>
      </c>
    </row>
    <row r="7395" spans="1:4" x14ac:dyDescent="0.35">
      <c r="A7395">
        <v>7394</v>
      </c>
      <c r="B7395">
        <v>937.17441914795199</v>
      </c>
      <c r="C7395">
        <v>380.318713327176</v>
      </c>
      <c r="D7395">
        <v>23.029740789067297</v>
      </c>
    </row>
    <row r="7396" spans="1:4" x14ac:dyDescent="0.35">
      <c r="A7396">
        <v>7395</v>
      </c>
      <c r="B7396">
        <v>935.1019652021231</v>
      </c>
      <c r="C7396">
        <v>377.64921257942001</v>
      </c>
      <c r="D7396">
        <v>23.029740789067297</v>
      </c>
    </row>
    <row r="7397" spans="1:4" x14ac:dyDescent="0.35">
      <c r="A7397">
        <v>7396</v>
      </c>
      <c r="B7397">
        <v>933.02951125629397</v>
      </c>
      <c r="C7397">
        <v>374.97971183166504</v>
      </c>
      <c r="D7397">
        <v>19.809829709282401</v>
      </c>
    </row>
    <row r="7398" spans="1:4" x14ac:dyDescent="0.35">
      <c r="A7398">
        <v>7397</v>
      </c>
      <c r="B7398">
        <v>930.95705731046507</v>
      </c>
      <c r="C7398">
        <v>372.310211083909</v>
      </c>
      <c r="D7398">
        <v>19.809829709282401</v>
      </c>
    </row>
    <row r="7399" spans="1:4" x14ac:dyDescent="0.35">
      <c r="A7399">
        <v>7398</v>
      </c>
      <c r="B7399">
        <v>928.88460336463595</v>
      </c>
      <c r="C7399">
        <v>369.64071033615301</v>
      </c>
      <c r="D7399">
        <v>16.5899186294975</v>
      </c>
    </row>
    <row r="7400" spans="1:4" x14ac:dyDescent="0.35">
      <c r="A7400">
        <v>7399</v>
      </c>
      <c r="B7400">
        <v>927.09436939906197</v>
      </c>
      <c r="C7400">
        <v>367.07034597325998</v>
      </c>
      <c r="D7400">
        <v>13.417592757817699</v>
      </c>
    </row>
    <row r="7401" spans="1:4" x14ac:dyDescent="0.35">
      <c r="A7401">
        <v>7400</v>
      </c>
      <c r="B7401">
        <v>925.02191545323308</v>
      </c>
      <c r="C7401">
        <v>364.40084522550501</v>
      </c>
      <c r="D7401">
        <v>11.250042633277001</v>
      </c>
    </row>
    <row r="7402" spans="1:4" x14ac:dyDescent="0.35">
      <c r="A7402">
        <v>7401</v>
      </c>
      <c r="B7402">
        <v>930.59739925096994</v>
      </c>
      <c r="C7402">
        <v>366.04104106542496</v>
      </c>
      <c r="D7402">
        <v>11.7194916934264</v>
      </c>
    </row>
    <row r="7403" spans="1:4" x14ac:dyDescent="0.35">
      <c r="A7403">
        <v>7402</v>
      </c>
      <c r="B7403">
        <v>940.42135964076101</v>
      </c>
      <c r="C7403">
        <v>370.92623979434097</v>
      </c>
      <c r="D7403">
        <v>15.079604201989699</v>
      </c>
    </row>
    <row r="7404" spans="1:4" x14ac:dyDescent="0.35">
      <c r="A7404">
        <v>7403</v>
      </c>
      <c r="B7404">
        <v>938.348905694932</v>
      </c>
      <c r="C7404">
        <v>375.811438523258</v>
      </c>
      <c r="D7404">
        <v>19.7181685913155</v>
      </c>
    </row>
    <row r="7405" spans="1:4" x14ac:dyDescent="0.35">
      <c r="A7405">
        <v>7404</v>
      </c>
      <c r="B7405">
        <v>948.17286608472193</v>
      </c>
      <c r="C7405">
        <v>380.69663725217401</v>
      </c>
      <c r="D7405">
        <v>24.356732980641301</v>
      </c>
    </row>
    <row r="7406" spans="1:4" x14ac:dyDescent="0.35">
      <c r="A7406">
        <v>7405</v>
      </c>
      <c r="B7406">
        <v>957.996826474513</v>
      </c>
      <c r="C7406">
        <v>385.58183598109105</v>
      </c>
      <c r="D7406">
        <v>28.995297369967002</v>
      </c>
    </row>
    <row r="7407" spans="1:4" x14ac:dyDescent="0.35">
      <c r="A7407">
        <v>7406</v>
      </c>
      <c r="B7407">
        <v>955.92437252868399</v>
      </c>
      <c r="C7407">
        <v>390.467034710007</v>
      </c>
      <c r="D7407">
        <v>33.633861759292799</v>
      </c>
    </row>
    <row r="7408" spans="1:4" x14ac:dyDescent="0.35">
      <c r="A7408">
        <v>7407</v>
      </c>
      <c r="B7408">
        <v>953.85191858285498</v>
      </c>
      <c r="C7408">
        <v>395.35223343892403</v>
      </c>
      <c r="D7408">
        <v>38.272426148618599</v>
      </c>
    </row>
    <row r="7409" spans="1:4" x14ac:dyDescent="0.35">
      <c r="A7409">
        <v>7408</v>
      </c>
      <c r="B7409">
        <v>951.77946463702597</v>
      </c>
      <c r="C7409">
        <v>400.23743216784004</v>
      </c>
      <c r="D7409">
        <v>42.9109905379444</v>
      </c>
    </row>
    <row r="7410" spans="1:4" x14ac:dyDescent="0.35">
      <c r="A7410">
        <v>7409</v>
      </c>
      <c r="B7410">
        <v>961.60342502681601</v>
      </c>
      <c r="C7410">
        <v>405.12263089675702</v>
      </c>
      <c r="D7410">
        <v>46.983430012164902</v>
      </c>
    </row>
    <row r="7411" spans="1:4" x14ac:dyDescent="0.35">
      <c r="A7411">
        <v>7410</v>
      </c>
      <c r="B7411">
        <v>959.53097108098791</v>
      </c>
      <c r="C7411">
        <v>406.02614236883204</v>
      </c>
      <c r="D7411">
        <v>46.983430012164902</v>
      </c>
    </row>
    <row r="7412" spans="1:4" x14ac:dyDescent="0.35">
      <c r="A7412">
        <v>7411</v>
      </c>
      <c r="B7412">
        <v>960.02312885139997</v>
      </c>
      <c r="C7412">
        <v>404.75696189947098</v>
      </c>
      <c r="D7412">
        <v>44.931200992505502</v>
      </c>
    </row>
    <row r="7413" spans="1:4" x14ac:dyDescent="0.35">
      <c r="A7413">
        <v>7412</v>
      </c>
      <c r="B7413">
        <v>958.99222490433806</v>
      </c>
      <c r="C7413">
        <v>402.61779193817199</v>
      </c>
      <c r="D7413">
        <v>42.130059773691499</v>
      </c>
    </row>
    <row r="7414" spans="1:4" x14ac:dyDescent="0.35">
      <c r="A7414">
        <v>7413</v>
      </c>
      <c r="B7414">
        <v>956.91977095850893</v>
      </c>
      <c r="C7414">
        <v>399.94829119041702</v>
      </c>
      <c r="D7414">
        <v>38.910148693906599</v>
      </c>
    </row>
    <row r="7415" spans="1:4" x14ac:dyDescent="0.35">
      <c r="A7415">
        <v>7414</v>
      </c>
      <c r="B7415">
        <v>954.84731701268004</v>
      </c>
      <c r="C7415">
        <v>397.27879044266098</v>
      </c>
      <c r="D7415">
        <v>35.690237614121706</v>
      </c>
    </row>
    <row r="7416" spans="1:4" x14ac:dyDescent="0.35">
      <c r="A7416">
        <v>7415</v>
      </c>
      <c r="B7416">
        <v>952.77486306685103</v>
      </c>
      <c r="C7416">
        <v>394.60928969490499</v>
      </c>
      <c r="D7416">
        <v>32.670972674445004</v>
      </c>
    </row>
    <row r="7417" spans="1:4" x14ac:dyDescent="0.35">
      <c r="A7417">
        <v>7416</v>
      </c>
      <c r="B7417">
        <v>950.70240912102201</v>
      </c>
      <c r="C7417">
        <v>391.93978894715002</v>
      </c>
      <c r="D7417">
        <v>29.4510615946601</v>
      </c>
    </row>
    <row r="7418" spans="1:4" x14ac:dyDescent="0.35">
      <c r="A7418">
        <v>7417</v>
      </c>
      <c r="B7418">
        <v>948.62995517519391</v>
      </c>
      <c r="C7418">
        <v>389.27028819939403</v>
      </c>
      <c r="D7418">
        <v>29.145764571878299</v>
      </c>
    </row>
    <row r="7419" spans="1:4" x14ac:dyDescent="0.35">
      <c r="A7419">
        <v>7418</v>
      </c>
      <c r="B7419">
        <v>946.55750122936502</v>
      </c>
      <c r="C7419">
        <v>386.60078745163901</v>
      </c>
      <c r="D7419">
        <v>29.145764571878299</v>
      </c>
    </row>
    <row r="7420" spans="1:4" x14ac:dyDescent="0.35">
      <c r="A7420">
        <v>7419</v>
      </c>
      <c r="B7420">
        <v>944.48504728353601</v>
      </c>
      <c r="C7420">
        <v>383.93128670388296</v>
      </c>
      <c r="D7420">
        <v>25.925853492093399</v>
      </c>
    </row>
    <row r="7421" spans="1:4" x14ac:dyDescent="0.35">
      <c r="A7421">
        <v>7420</v>
      </c>
      <c r="B7421">
        <v>942.41259333770699</v>
      </c>
      <c r="C7421">
        <v>381.26178595612697</v>
      </c>
      <c r="D7421">
        <v>22.705942412308502</v>
      </c>
    </row>
    <row r="7422" spans="1:4" x14ac:dyDescent="0.35">
      <c r="A7422">
        <v>7421</v>
      </c>
      <c r="B7422">
        <v>940.34013939187798</v>
      </c>
      <c r="C7422">
        <v>378.592285208372</v>
      </c>
      <c r="D7422">
        <v>19.486031332523702</v>
      </c>
    </row>
    <row r="7423" spans="1:4" x14ac:dyDescent="0.35">
      <c r="A7423">
        <v>7422</v>
      </c>
      <c r="B7423">
        <v>938.26768544604897</v>
      </c>
      <c r="C7423">
        <v>375.92278446061601</v>
      </c>
      <c r="D7423">
        <v>16.266120252738798</v>
      </c>
    </row>
    <row r="7424" spans="1:4" x14ac:dyDescent="0.35">
      <c r="A7424">
        <v>7423</v>
      </c>
      <c r="B7424">
        <v>936.473387812802</v>
      </c>
      <c r="C7424">
        <v>373.25328371286002</v>
      </c>
      <c r="D7424">
        <v>13.091807931113101</v>
      </c>
    </row>
    <row r="7425" spans="1:4" x14ac:dyDescent="0.35">
      <c r="A7425">
        <v>7424</v>
      </c>
      <c r="B7425">
        <v>936.80706369624909</v>
      </c>
      <c r="C7425">
        <v>370.93360512128601</v>
      </c>
      <c r="D7425">
        <v>13.091807931113101</v>
      </c>
    </row>
    <row r="7426" spans="1:4" x14ac:dyDescent="0.35">
      <c r="A7426">
        <v>7425</v>
      </c>
      <c r="B7426">
        <v>940.50074623848104</v>
      </c>
      <c r="C7426">
        <v>371.50519818441097</v>
      </c>
      <c r="D7426">
        <v>13.091807931113101</v>
      </c>
    </row>
    <row r="7427" spans="1:4" x14ac:dyDescent="0.35">
      <c r="A7427">
        <v>7426</v>
      </c>
      <c r="B7427">
        <v>950.324706628272</v>
      </c>
      <c r="C7427">
        <v>376.27112374947399</v>
      </c>
      <c r="D7427">
        <v>16.251975838001599</v>
      </c>
    </row>
    <row r="7428" spans="1:4" x14ac:dyDescent="0.35">
      <c r="A7428">
        <v>7427</v>
      </c>
      <c r="B7428">
        <v>960.14866701806193</v>
      </c>
      <c r="C7428">
        <v>381.15632247839</v>
      </c>
      <c r="D7428">
        <v>20.890540227327403</v>
      </c>
    </row>
    <row r="7429" spans="1:4" x14ac:dyDescent="0.35">
      <c r="A7429">
        <v>7428</v>
      </c>
      <c r="B7429">
        <v>969.972627407853</v>
      </c>
      <c r="C7429">
        <v>386.04152120730703</v>
      </c>
      <c r="D7429">
        <v>25.5291046166532</v>
      </c>
    </row>
    <row r="7430" spans="1:4" x14ac:dyDescent="0.35">
      <c r="A7430">
        <v>7429</v>
      </c>
      <c r="B7430">
        <v>979.79658779764304</v>
      </c>
      <c r="C7430">
        <v>390.92671993622298</v>
      </c>
      <c r="D7430">
        <v>30.167669005979</v>
      </c>
    </row>
    <row r="7431" spans="1:4" x14ac:dyDescent="0.35">
      <c r="A7431">
        <v>7430</v>
      </c>
      <c r="B7431">
        <v>977.72413385181392</v>
      </c>
      <c r="C7431">
        <v>395.81191866514001</v>
      </c>
      <c r="D7431">
        <v>34.806233395304801</v>
      </c>
    </row>
    <row r="7432" spans="1:4" x14ac:dyDescent="0.35">
      <c r="A7432">
        <v>7431</v>
      </c>
      <c r="B7432">
        <v>975.65167990598502</v>
      </c>
      <c r="C7432">
        <v>400.69711739405602</v>
      </c>
      <c r="D7432">
        <v>39.444797784630502</v>
      </c>
    </row>
    <row r="7433" spans="1:4" x14ac:dyDescent="0.35">
      <c r="A7433">
        <v>7432</v>
      </c>
      <c r="B7433">
        <v>973.5792259601559</v>
      </c>
      <c r="C7433">
        <v>405.582316122973</v>
      </c>
      <c r="D7433">
        <v>44.083362173956303</v>
      </c>
    </row>
    <row r="7434" spans="1:4" x14ac:dyDescent="0.35">
      <c r="A7434">
        <v>7433</v>
      </c>
      <c r="B7434">
        <v>971.506772014327</v>
      </c>
      <c r="C7434">
        <v>410.04609101288497</v>
      </c>
      <c r="D7434">
        <v>46.983430012164902</v>
      </c>
    </row>
    <row r="7435" spans="1:4" x14ac:dyDescent="0.35">
      <c r="A7435">
        <v>7434</v>
      </c>
      <c r="B7435">
        <v>975.83679701558503</v>
      </c>
      <c r="C7435">
        <v>410.97903855843299</v>
      </c>
      <c r="D7435">
        <v>46.983430012164902</v>
      </c>
    </row>
    <row r="7436" spans="1:4" x14ac:dyDescent="0.35">
      <c r="A7436">
        <v>7435</v>
      </c>
      <c r="B7436">
        <v>976.70759986402504</v>
      </c>
      <c r="C7436">
        <v>409.92880071080299</v>
      </c>
      <c r="D7436">
        <v>46.983430012164902</v>
      </c>
    </row>
    <row r="7437" spans="1:4" x14ac:dyDescent="0.35">
      <c r="A7437">
        <v>7436</v>
      </c>
      <c r="B7437">
        <v>975.61840585734501</v>
      </c>
      <c r="C7437">
        <v>407.75653005973498</v>
      </c>
      <c r="D7437">
        <v>44.153794759113296</v>
      </c>
    </row>
    <row r="7438" spans="1:4" x14ac:dyDescent="0.35">
      <c r="A7438">
        <v>7437</v>
      </c>
      <c r="B7438">
        <v>973.545951911516</v>
      </c>
      <c r="C7438">
        <v>405.08702931197899</v>
      </c>
      <c r="D7438">
        <v>40.933883679328396</v>
      </c>
    </row>
    <row r="7439" spans="1:4" x14ac:dyDescent="0.35">
      <c r="A7439">
        <v>7438</v>
      </c>
      <c r="B7439">
        <v>971.47349796568699</v>
      </c>
      <c r="C7439">
        <v>402.41752856422295</v>
      </c>
      <c r="D7439">
        <v>37.713972599543503</v>
      </c>
    </row>
    <row r="7440" spans="1:4" x14ac:dyDescent="0.35">
      <c r="A7440">
        <v>7439</v>
      </c>
      <c r="B7440">
        <v>969.40104401985798</v>
      </c>
      <c r="C7440">
        <v>399.74802781646798</v>
      </c>
      <c r="D7440">
        <v>34.561041341451599</v>
      </c>
    </row>
    <row r="7441" spans="1:4" x14ac:dyDescent="0.35">
      <c r="A7441">
        <v>7440</v>
      </c>
      <c r="B7441">
        <v>967.32859007402908</v>
      </c>
      <c r="C7441">
        <v>397.07852706871199</v>
      </c>
      <c r="D7441">
        <v>31.341130261666702</v>
      </c>
    </row>
    <row r="7442" spans="1:4" x14ac:dyDescent="0.35">
      <c r="A7442">
        <v>7441</v>
      </c>
      <c r="B7442">
        <v>965.25613612819996</v>
      </c>
      <c r="C7442">
        <v>394.409026320956</v>
      </c>
      <c r="D7442">
        <v>28.121219181881798</v>
      </c>
    </row>
    <row r="7443" spans="1:4" x14ac:dyDescent="0.35">
      <c r="A7443">
        <v>7442</v>
      </c>
      <c r="B7443">
        <v>963.18368218237106</v>
      </c>
      <c r="C7443">
        <v>391.73952557320104</v>
      </c>
      <c r="D7443">
        <v>25.257167761029798</v>
      </c>
    </row>
    <row r="7444" spans="1:4" x14ac:dyDescent="0.35">
      <c r="A7444">
        <v>7443</v>
      </c>
      <c r="B7444">
        <v>961.11122823654193</v>
      </c>
      <c r="C7444">
        <v>389.07002482544505</v>
      </c>
      <c r="D7444">
        <v>22.037256681244902</v>
      </c>
    </row>
    <row r="7445" spans="1:4" x14ac:dyDescent="0.35">
      <c r="A7445">
        <v>7444</v>
      </c>
      <c r="B7445">
        <v>959.03877429071304</v>
      </c>
      <c r="C7445">
        <v>386.40052407768997</v>
      </c>
      <c r="D7445">
        <v>18.817345601460001</v>
      </c>
    </row>
    <row r="7446" spans="1:4" x14ac:dyDescent="0.35">
      <c r="A7446">
        <v>7445</v>
      </c>
      <c r="B7446">
        <v>956.96632034488391</v>
      </c>
      <c r="C7446">
        <v>383.73102332993398</v>
      </c>
      <c r="D7446">
        <v>15.597434521675101</v>
      </c>
    </row>
    <row r="7447" spans="1:4" x14ac:dyDescent="0.35">
      <c r="A7447">
        <v>7446</v>
      </c>
      <c r="B7447">
        <v>954.89386639905501</v>
      </c>
      <c r="C7447">
        <v>381.06152258217799</v>
      </c>
      <c r="D7447">
        <v>15.597434521675101</v>
      </c>
    </row>
    <row r="7448" spans="1:4" x14ac:dyDescent="0.35">
      <c r="A7448">
        <v>7447</v>
      </c>
      <c r="B7448">
        <v>953.07145944025899</v>
      </c>
      <c r="C7448">
        <v>378.39202183442302</v>
      </c>
      <c r="D7448">
        <v>15.597434521675101</v>
      </c>
    </row>
    <row r="7449" spans="1:4" x14ac:dyDescent="0.35">
      <c r="A7449">
        <v>7448</v>
      </c>
      <c r="B7449">
        <v>953.07145944025899</v>
      </c>
      <c r="C7449">
        <v>375.72252108666703</v>
      </c>
      <c r="D7449">
        <v>13.3963822471146</v>
      </c>
    </row>
    <row r="7450" spans="1:4" x14ac:dyDescent="0.35">
      <c r="A7450">
        <v>7449</v>
      </c>
      <c r="B7450">
        <v>958.23135538661791</v>
      </c>
      <c r="C7450">
        <v>377.12672052118199</v>
      </c>
      <c r="D7450">
        <v>13.6626787535806</v>
      </c>
    </row>
    <row r="7451" spans="1:4" x14ac:dyDescent="0.35">
      <c r="A7451">
        <v>7450</v>
      </c>
      <c r="B7451">
        <v>956.15890144078901</v>
      </c>
      <c r="C7451">
        <v>381.77250396601602</v>
      </c>
      <c r="D7451">
        <v>16.719424837210298</v>
      </c>
    </row>
    <row r="7452" spans="1:4" x14ac:dyDescent="0.35">
      <c r="A7452">
        <v>7451</v>
      </c>
      <c r="B7452">
        <v>954.08644749496</v>
      </c>
      <c r="C7452">
        <v>386.65770269493203</v>
      </c>
      <c r="D7452">
        <v>21.357989226536102</v>
      </c>
    </row>
    <row r="7453" spans="1:4" x14ac:dyDescent="0.35">
      <c r="A7453">
        <v>7452</v>
      </c>
      <c r="B7453">
        <v>952.01399354913099</v>
      </c>
      <c r="C7453">
        <v>391.542901423849</v>
      </c>
      <c r="D7453">
        <v>25.996553615861899</v>
      </c>
    </row>
    <row r="7454" spans="1:4" x14ac:dyDescent="0.35">
      <c r="A7454">
        <v>7453</v>
      </c>
      <c r="B7454">
        <v>961.83795393892103</v>
      </c>
      <c r="C7454">
        <v>396.42810015276501</v>
      </c>
      <c r="D7454">
        <v>30.6351180051876</v>
      </c>
    </row>
    <row r="7455" spans="1:4" x14ac:dyDescent="0.35">
      <c r="A7455">
        <v>7454</v>
      </c>
      <c r="B7455">
        <v>971.66191432871199</v>
      </c>
      <c r="C7455">
        <v>401.31329888168199</v>
      </c>
      <c r="D7455">
        <v>35.273682394513401</v>
      </c>
    </row>
    <row r="7456" spans="1:4" x14ac:dyDescent="0.35">
      <c r="A7456">
        <v>7455</v>
      </c>
      <c r="B7456">
        <v>969.58946038288298</v>
      </c>
      <c r="C7456">
        <v>406.198497610598</v>
      </c>
      <c r="D7456">
        <v>39.912246783839194</v>
      </c>
    </row>
    <row r="7457" spans="1:4" x14ac:dyDescent="0.35">
      <c r="A7457">
        <v>7456</v>
      </c>
      <c r="B7457">
        <v>967.51700643705396</v>
      </c>
      <c r="C7457">
        <v>411.08369633951497</v>
      </c>
      <c r="D7457">
        <v>44.550811173165002</v>
      </c>
    </row>
    <row r="7458" spans="1:4" x14ac:dyDescent="0.35">
      <c r="A7458">
        <v>7457</v>
      </c>
      <c r="B7458">
        <v>965.44455249122495</v>
      </c>
      <c r="C7458">
        <v>415.00444934009499</v>
      </c>
      <c r="D7458">
        <v>46.983430012164902</v>
      </c>
    </row>
    <row r="7459" spans="1:4" x14ac:dyDescent="0.35">
      <c r="A7459">
        <v>7458</v>
      </c>
      <c r="B7459">
        <v>963.37209854539606</v>
      </c>
      <c r="C7459">
        <v>415.372580025199</v>
      </c>
      <c r="D7459">
        <v>46.983430012164902</v>
      </c>
    </row>
    <row r="7460" spans="1:4" x14ac:dyDescent="0.35">
      <c r="A7460">
        <v>7459</v>
      </c>
      <c r="B7460">
        <v>963.56785911223301</v>
      </c>
      <c r="C7460">
        <v>412.70307927744301</v>
      </c>
      <c r="D7460">
        <v>46.983430012164902</v>
      </c>
    </row>
    <row r="7461" spans="1:4" x14ac:dyDescent="0.35">
      <c r="A7461">
        <v>7460</v>
      </c>
      <c r="B7461">
        <v>962.41961623141299</v>
      </c>
      <c r="C7461">
        <v>410.49727703493301</v>
      </c>
      <c r="D7461">
        <v>44.124929792214196</v>
      </c>
    </row>
    <row r="7462" spans="1:4" x14ac:dyDescent="0.35">
      <c r="A7462">
        <v>7461</v>
      </c>
      <c r="B7462">
        <v>960.34716228558398</v>
      </c>
      <c r="C7462">
        <v>407.82777628717798</v>
      </c>
      <c r="D7462">
        <v>40.905018712429303</v>
      </c>
    </row>
    <row r="7463" spans="1:4" x14ac:dyDescent="0.35">
      <c r="A7463">
        <v>7462</v>
      </c>
      <c r="B7463">
        <v>958.27470833975497</v>
      </c>
      <c r="C7463">
        <v>405.15827553942199</v>
      </c>
      <c r="D7463">
        <v>38.996583074619501</v>
      </c>
    </row>
    <row r="7464" spans="1:4" x14ac:dyDescent="0.35">
      <c r="A7464">
        <v>7463</v>
      </c>
      <c r="B7464">
        <v>956.20225439392595</v>
      </c>
      <c r="C7464">
        <v>402.488774791666</v>
      </c>
      <c r="D7464">
        <v>35.776671994834601</v>
      </c>
    </row>
    <row r="7465" spans="1:4" x14ac:dyDescent="0.35">
      <c r="A7465">
        <v>7464</v>
      </c>
      <c r="B7465">
        <v>954.12980044809706</v>
      </c>
      <c r="C7465">
        <v>399.81927404391104</v>
      </c>
      <c r="D7465">
        <v>35.776671994834601</v>
      </c>
    </row>
    <row r="7466" spans="1:4" x14ac:dyDescent="0.35">
      <c r="A7466">
        <v>7465</v>
      </c>
      <c r="B7466">
        <v>952.05734650226793</v>
      </c>
      <c r="C7466">
        <v>397.14977329615499</v>
      </c>
      <c r="D7466">
        <v>32.556760915049701</v>
      </c>
    </row>
    <row r="7467" spans="1:4" x14ac:dyDescent="0.35">
      <c r="A7467">
        <v>7466</v>
      </c>
      <c r="B7467">
        <v>949.98489255643904</v>
      </c>
      <c r="C7467">
        <v>394.48027254839997</v>
      </c>
      <c r="D7467">
        <v>29.336849835264797</v>
      </c>
    </row>
    <row r="7468" spans="1:4" x14ac:dyDescent="0.35">
      <c r="A7468">
        <v>7467</v>
      </c>
      <c r="B7468">
        <v>947.91243861061002</v>
      </c>
      <c r="C7468">
        <v>391.81077180064398</v>
      </c>
      <c r="D7468">
        <v>29.336849835264797</v>
      </c>
    </row>
    <row r="7469" spans="1:4" x14ac:dyDescent="0.35">
      <c r="A7469">
        <v>7468</v>
      </c>
      <c r="B7469">
        <v>945.83998466478101</v>
      </c>
      <c r="C7469">
        <v>389.14127105288799</v>
      </c>
      <c r="D7469">
        <v>29.336849835264797</v>
      </c>
    </row>
    <row r="7470" spans="1:4" x14ac:dyDescent="0.35">
      <c r="A7470">
        <v>7469</v>
      </c>
      <c r="B7470">
        <v>943.767530718952</v>
      </c>
      <c r="C7470">
        <v>386.47177030513302</v>
      </c>
      <c r="D7470">
        <v>26.1169387554799</v>
      </c>
    </row>
    <row r="7471" spans="1:4" x14ac:dyDescent="0.35">
      <c r="A7471">
        <v>7470</v>
      </c>
      <c r="B7471">
        <v>941.69507677312299</v>
      </c>
      <c r="C7471">
        <v>383.80226955737697</v>
      </c>
      <c r="D7471">
        <v>22.897027675695099</v>
      </c>
    </row>
    <row r="7472" spans="1:4" x14ac:dyDescent="0.35">
      <c r="A7472">
        <v>7471</v>
      </c>
      <c r="B7472">
        <v>940.208457883449</v>
      </c>
      <c r="C7472">
        <v>381.13276880962098</v>
      </c>
      <c r="D7472">
        <v>19.873118505324499</v>
      </c>
    </row>
    <row r="7473" spans="1:4" x14ac:dyDescent="0.35">
      <c r="A7473">
        <v>7472</v>
      </c>
      <c r="B7473">
        <v>938.13600393761999</v>
      </c>
      <c r="C7473">
        <v>379.09398963661704</v>
      </c>
      <c r="D7473">
        <v>17.8656982048904</v>
      </c>
    </row>
    <row r="7474" spans="1:4" x14ac:dyDescent="0.35">
      <c r="A7474">
        <v>7473</v>
      </c>
      <c r="B7474">
        <v>943.56582399155502</v>
      </c>
      <c r="C7474">
        <v>380.65146862179404</v>
      </c>
      <c r="D7474">
        <v>18.263942196281498</v>
      </c>
    </row>
    <row r="7475" spans="1:4" x14ac:dyDescent="0.35">
      <c r="A7475">
        <v>7474</v>
      </c>
      <c r="B7475">
        <v>950.52542822485896</v>
      </c>
      <c r="C7475">
        <v>383.07765338405198</v>
      </c>
      <c r="D7475">
        <v>18.276425077227099</v>
      </c>
    </row>
    <row r="7476" spans="1:4" x14ac:dyDescent="0.35">
      <c r="A7476">
        <v>7475</v>
      </c>
      <c r="B7476">
        <v>952.821629986414</v>
      </c>
      <c r="C7476">
        <v>382.85161897431402</v>
      </c>
      <c r="D7476">
        <v>18.276425077227099</v>
      </c>
    </row>
    <row r="7477" spans="1:4" x14ac:dyDescent="0.35">
      <c r="A7477">
        <v>7476</v>
      </c>
      <c r="B7477">
        <v>950.74917604058498</v>
      </c>
      <c r="C7477">
        <v>385.706459227452</v>
      </c>
      <c r="D7477">
        <v>19.791475293625602</v>
      </c>
    </row>
    <row r="7478" spans="1:4" x14ac:dyDescent="0.35">
      <c r="A7478">
        <v>7477</v>
      </c>
      <c r="B7478">
        <v>948.67672209475597</v>
      </c>
      <c r="C7478">
        <v>390.59165795636898</v>
      </c>
      <c r="D7478">
        <v>23.945088715320399</v>
      </c>
    </row>
    <row r="7479" spans="1:4" x14ac:dyDescent="0.35">
      <c r="A7479">
        <v>7478</v>
      </c>
      <c r="B7479">
        <v>958.50068248454704</v>
      </c>
      <c r="C7479">
        <v>395.47685668528499</v>
      </c>
      <c r="D7479">
        <v>28.583653104646199</v>
      </c>
    </row>
    <row r="7480" spans="1:4" x14ac:dyDescent="0.35">
      <c r="A7480">
        <v>7479</v>
      </c>
      <c r="B7480">
        <v>968.32464287433709</v>
      </c>
      <c r="C7480">
        <v>400.36205541420196</v>
      </c>
      <c r="D7480">
        <v>32.643888074370302</v>
      </c>
    </row>
    <row r="7481" spans="1:4" x14ac:dyDescent="0.35">
      <c r="A7481">
        <v>7480</v>
      </c>
      <c r="B7481">
        <v>967.57644251822501</v>
      </c>
      <c r="C7481">
        <v>398.383421982154</v>
      </c>
      <c r="D7481">
        <v>32.643888074370302</v>
      </c>
    </row>
    <row r="7482" spans="1:4" x14ac:dyDescent="0.35">
      <c r="A7482">
        <v>7481</v>
      </c>
      <c r="B7482">
        <v>965.503988572396</v>
      </c>
      <c r="C7482">
        <v>396.84451394879</v>
      </c>
      <c r="D7482">
        <v>31.852975187028999</v>
      </c>
    </row>
    <row r="7483" spans="1:4" x14ac:dyDescent="0.35">
      <c r="A7483">
        <v>7482</v>
      </c>
      <c r="B7483">
        <v>963.43153462656699</v>
      </c>
      <c r="C7483">
        <v>394.17501320103401</v>
      </c>
      <c r="D7483">
        <v>28.633064107244099</v>
      </c>
    </row>
    <row r="7484" spans="1:4" x14ac:dyDescent="0.35">
      <c r="A7484">
        <v>7483</v>
      </c>
      <c r="B7484">
        <v>961.35908068073797</v>
      </c>
      <c r="C7484">
        <v>391.50551245327802</v>
      </c>
      <c r="D7484">
        <v>25.413153027459199</v>
      </c>
    </row>
    <row r="7485" spans="1:4" x14ac:dyDescent="0.35">
      <c r="A7485">
        <v>7484</v>
      </c>
      <c r="B7485">
        <v>959.28662673490896</v>
      </c>
      <c r="C7485">
        <v>390.43771215417604</v>
      </c>
      <c r="D7485">
        <v>25.413153027459199</v>
      </c>
    </row>
    <row r="7486" spans="1:4" x14ac:dyDescent="0.35">
      <c r="A7486">
        <v>7485</v>
      </c>
      <c r="B7486">
        <v>957.21417278907995</v>
      </c>
      <c r="C7486">
        <v>387.76821140641999</v>
      </c>
      <c r="D7486">
        <v>22.193241947674402</v>
      </c>
    </row>
    <row r="7487" spans="1:4" x14ac:dyDescent="0.35">
      <c r="A7487">
        <v>7486</v>
      </c>
      <c r="B7487">
        <v>955.14171884325106</v>
      </c>
      <c r="C7487">
        <v>385.09871065866497</v>
      </c>
      <c r="D7487">
        <v>22.193241947674402</v>
      </c>
    </row>
    <row r="7488" spans="1:4" x14ac:dyDescent="0.35">
      <c r="A7488">
        <v>7487</v>
      </c>
      <c r="B7488">
        <v>953.06926489742204</v>
      </c>
      <c r="C7488">
        <v>382.42920991090898</v>
      </c>
      <c r="D7488">
        <v>18.973330867889501</v>
      </c>
    </row>
    <row r="7489" spans="1:4" x14ac:dyDescent="0.35">
      <c r="A7489">
        <v>7488</v>
      </c>
      <c r="B7489">
        <v>950.99681095159303</v>
      </c>
      <c r="C7489">
        <v>379.75970916315305</v>
      </c>
      <c r="D7489">
        <v>18.973330867889501</v>
      </c>
    </row>
    <row r="7490" spans="1:4" x14ac:dyDescent="0.35">
      <c r="A7490">
        <v>7489</v>
      </c>
      <c r="B7490">
        <v>948.92435700576402</v>
      </c>
      <c r="C7490">
        <v>378.69190886405102</v>
      </c>
      <c r="D7490">
        <v>15.753419788104599</v>
      </c>
    </row>
    <row r="7491" spans="1:4" x14ac:dyDescent="0.35">
      <c r="A7491">
        <v>7490</v>
      </c>
      <c r="B7491">
        <v>946.85190305993501</v>
      </c>
      <c r="C7491">
        <v>376.02240811629503</v>
      </c>
      <c r="D7491">
        <v>12.533508708319699</v>
      </c>
    </row>
    <row r="7492" spans="1:4" x14ac:dyDescent="0.35">
      <c r="A7492">
        <v>7491</v>
      </c>
      <c r="B7492">
        <v>944.779449114106</v>
      </c>
      <c r="C7492">
        <v>373.35290736854</v>
      </c>
      <c r="D7492">
        <v>12.533508708319699</v>
      </c>
    </row>
    <row r="7493" spans="1:4" x14ac:dyDescent="0.35">
      <c r="A7493">
        <v>7492</v>
      </c>
      <c r="B7493">
        <v>942.70699516827699</v>
      </c>
      <c r="C7493">
        <v>370.68340662078401</v>
      </c>
      <c r="D7493">
        <v>12.533508708319699</v>
      </c>
    </row>
    <row r="7494" spans="1:4" x14ac:dyDescent="0.35">
      <c r="A7494">
        <v>7493</v>
      </c>
      <c r="B7494">
        <v>940.63454122244798</v>
      </c>
      <c r="C7494">
        <v>368.01390587302905</v>
      </c>
      <c r="D7494">
        <v>12.533508708319699</v>
      </c>
    </row>
    <row r="7495" spans="1:4" x14ac:dyDescent="0.35">
      <c r="A7495">
        <v>7494</v>
      </c>
      <c r="B7495">
        <v>938.56208727661908</v>
      </c>
      <c r="C7495">
        <v>365.344405125273</v>
      </c>
      <c r="D7495">
        <v>9.3135976285348203</v>
      </c>
    </row>
    <row r="7496" spans="1:4" x14ac:dyDescent="0.35">
      <c r="A7496">
        <v>7495</v>
      </c>
      <c r="B7496">
        <v>936.48963333078996</v>
      </c>
      <c r="C7496">
        <v>362.71205368192904</v>
      </c>
      <c r="D7496">
        <v>9.3135976285348203</v>
      </c>
    </row>
    <row r="7497" spans="1:4" x14ac:dyDescent="0.35">
      <c r="A7497">
        <v>7496</v>
      </c>
      <c r="B7497">
        <v>936.56927004665999</v>
      </c>
      <c r="C7497">
        <v>361.20434260318603</v>
      </c>
      <c r="D7497">
        <v>7.0560345388746102</v>
      </c>
    </row>
    <row r="7498" spans="1:4" x14ac:dyDescent="0.35">
      <c r="A7498">
        <v>7497</v>
      </c>
      <c r="B7498">
        <v>934.49681610083098</v>
      </c>
      <c r="C7498">
        <v>361.74917885722698</v>
      </c>
      <c r="D7498">
        <v>7.4882733795660901</v>
      </c>
    </row>
    <row r="7499" spans="1:4" x14ac:dyDescent="0.35">
      <c r="A7499">
        <v>7498</v>
      </c>
      <c r="B7499">
        <v>932.42436215500197</v>
      </c>
      <c r="C7499">
        <v>366.63437758614401</v>
      </c>
      <c r="D7499">
        <v>11.111532554804</v>
      </c>
    </row>
    <row r="7500" spans="1:4" x14ac:dyDescent="0.35">
      <c r="A7500">
        <v>7499</v>
      </c>
      <c r="B7500">
        <v>942.24832254479304</v>
      </c>
      <c r="C7500">
        <v>371.51957631506002</v>
      </c>
      <c r="D7500">
        <v>15.750096944129801</v>
      </c>
    </row>
    <row r="7501" spans="1:4" x14ac:dyDescent="0.35">
      <c r="A7501">
        <v>7500</v>
      </c>
      <c r="B7501">
        <v>940.17586859896392</v>
      </c>
      <c r="C7501">
        <v>376.404775043977</v>
      </c>
      <c r="D7501">
        <v>20.388661333455598</v>
      </c>
    </row>
    <row r="7502" spans="1:4" x14ac:dyDescent="0.35">
      <c r="A7502">
        <v>7501</v>
      </c>
      <c r="B7502">
        <v>949.99982898875396</v>
      </c>
      <c r="C7502">
        <v>381.28997377289301</v>
      </c>
      <c r="D7502">
        <v>25.027225722781299</v>
      </c>
    </row>
    <row r="7503" spans="1:4" x14ac:dyDescent="0.35">
      <c r="A7503">
        <v>7502</v>
      </c>
      <c r="B7503">
        <v>947.92737504292495</v>
      </c>
      <c r="C7503">
        <v>386.17517250181004</v>
      </c>
      <c r="D7503">
        <v>29.6657901121071</v>
      </c>
    </row>
    <row r="7504" spans="1:4" x14ac:dyDescent="0.35">
      <c r="A7504">
        <v>7503</v>
      </c>
      <c r="B7504">
        <v>957.7513354327159</v>
      </c>
      <c r="C7504">
        <v>391.06037123072599</v>
      </c>
      <c r="D7504">
        <v>34.304354501432897</v>
      </c>
    </row>
    <row r="7505" spans="1:4" x14ac:dyDescent="0.35">
      <c r="A7505">
        <v>7504</v>
      </c>
      <c r="B7505">
        <v>967.57529582250595</v>
      </c>
      <c r="C7505">
        <v>395.94556995964302</v>
      </c>
      <c r="D7505">
        <v>38.942918890758598</v>
      </c>
    </row>
    <row r="7506" spans="1:4" x14ac:dyDescent="0.35">
      <c r="A7506">
        <v>7505</v>
      </c>
      <c r="B7506">
        <v>965.50284187667705</v>
      </c>
      <c r="C7506">
        <v>400.83076868855903</v>
      </c>
      <c r="D7506">
        <v>42.4551203331133</v>
      </c>
    </row>
    <row r="7507" spans="1:4" x14ac:dyDescent="0.35">
      <c r="A7507">
        <v>7506</v>
      </c>
      <c r="B7507">
        <v>963.43038793084804</v>
      </c>
      <c r="C7507">
        <v>402.08683633305998</v>
      </c>
      <c r="D7507">
        <v>42.593900696393199</v>
      </c>
    </row>
    <row r="7508" spans="1:4" x14ac:dyDescent="0.35">
      <c r="A7508">
        <v>7507</v>
      </c>
      <c r="B7508">
        <v>961.35793398501903</v>
      </c>
      <c r="C7508">
        <v>401.12871374922798</v>
      </c>
      <c r="D7508">
        <v>42.593900696393199</v>
      </c>
    </row>
    <row r="7509" spans="1:4" x14ac:dyDescent="0.35">
      <c r="A7509">
        <v>7508</v>
      </c>
      <c r="B7509">
        <v>960.43946852404406</v>
      </c>
      <c r="C7509">
        <v>399.05339329281202</v>
      </c>
      <c r="D7509">
        <v>39.847722984103697</v>
      </c>
    </row>
    <row r="7510" spans="1:4" x14ac:dyDescent="0.35">
      <c r="A7510">
        <v>7509</v>
      </c>
      <c r="B7510">
        <v>958.36701457821493</v>
      </c>
      <c r="C7510">
        <v>396.38389254505603</v>
      </c>
      <c r="D7510">
        <v>36.627811904318797</v>
      </c>
    </row>
    <row r="7511" spans="1:4" x14ac:dyDescent="0.35">
      <c r="A7511">
        <v>7510</v>
      </c>
      <c r="B7511">
        <v>956.29456063238695</v>
      </c>
      <c r="C7511">
        <v>393.71439179730004</v>
      </c>
      <c r="D7511">
        <v>33.407900824533897</v>
      </c>
    </row>
    <row r="7512" spans="1:4" x14ac:dyDescent="0.35">
      <c r="A7512">
        <v>7511</v>
      </c>
      <c r="B7512">
        <v>954.22210668655794</v>
      </c>
      <c r="C7512">
        <v>391.04489104954501</v>
      </c>
      <c r="D7512">
        <v>30.3906640097942</v>
      </c>
    </row>
    <row r="7513" spans="1:4" x14ac:dyDescent="0.35">
      <c r="A7513">
        <v>7512</v>
      </c>
      <c r="B7513">
        <v>952.14965274072904</v>
      </c>
      <c r="C7513">
        <v>388.37539030178897</v>
      </c>
      <c r="D7513">
        <v>27.1707529300094</v>
      </c>
    </row>
    <row r="7514" spans="1:4" x14ac:dyDescent="0.35">
      <c r="A7514">
        <v>7513</v>
      </c>
      <c r="B7514">
        <v>950.07719879490003</v>
      </c>
      <c r="C7514">
        <v>385.70588955403298</v>
      </c>
      <c r="D7514">
        <v>23.950841850224499</v>
      </c>
    </row>
    <row r="7515" spans="1:4" x14ac:dyDescent="0.35">
      <c r="A7515">
        <v>7514</v>
      </c>
      <c r="B7515">
        <v>948.00474484907102</v>
      </c>
      <c r="C7515">
        <v>383.03638880627801</v>
      </c>
      <c r="D7515">
        <v>23.950841850224499</v>
      </c>
    </row>
    <row r="7516" spans="1:4" x14ac:dyDescent="0.35">
      <c r="A7516">
        <v>7515</v>
      </c>
      <c r="B7516">
        <v>945.93229090324201</v>
      </c>
      <c r="C7516">
        <v>380.36688805852202</v>
      </c>
      <c r="D7516">
        <v>20.730930770439603</v>
      </c>
    </row>
    <row r="7517" spans="1:4" x14ac:dyDescent="0.35">
      <c r="A7517">
        <v>7516</v>
      </c>
      <c r="B7517">
        <v>943.85983695741299</v>
      </c>
      <c r="C7517">
        <v>377.69738731076598</v>
      </c>
      <c r="D7517">
        <v>20.730930770439603</v>
      </c>
    </row>
    <row r="7518" spans="1:4" x14ac:dyDescent="0.35">
      <c r="A7518">
        <v>7517</v>
      </c>
      <c r="B7518">
        <v>941.7873830115841</v>
      </c>
      <c r="C7518">
        <v>375.02788656301095</v>
      </c>
      <c r="D7518">
        <v>17.511019690654699</v>
      </c>
    </row>
    <row r="7519" spans="1:4" x14ac:dyDescent="0.35">
      <c r="A7519">
        <v>7518</v>
      </c>
      <c r="B7519">
        <v>939.71492906575497</v>
      </c>
      <c r="C7519">
        <v>372.35838581525502</v>
      </c>
      <c r="D7519">
        <v>14.2911086108698</v>
      </c>
    </row>
    <row r="7520" spans="1:4" x14ac:dyDescent="0.35">
      <c r="A7520">
        <v>7519</v>
      </c>
      <c r="B7520">
        <v>937.64247511992608</v>
      </c>
      <c r="C7520">
        <v>369.6888850675</v>
      </c>
      <c r="D7520">
        <v>11.080584817364899</v>
      </c>
    </row>
    <row r="7521" spans="1:4" x14ac:dyDescent="0.35">
      <c r="A7521">
        <v>7520</v>
      </c>
      <c r="B7521">
        <v>937.88088217427605</v>
      </c>
      <c r="C7521">
        <v>367.01938431974401</v>
      </c>
      <c r="D7521">
        <v>8.9020503237887496</v>
      </c>
    </row>
    <row r="7522" spans="1:4" x14ac:dyDescent="0.35">
      <c r="A7522">
        <v>7521</v>
      </c>
      <c r="B7522">
        <v>935.80842822844693</v>
      </c>
      <c r="C7522">
        <v>364.34988357198796</v>
      </c>
      <c r="D7522">
        <v>9.2391727878043994</v>
      </c>
    </row>
    <row r="7523" spans="1:4" x14ac:dyDescent="0.35">
      <c r="A7523">
        <v>7522</v>
      </c>
      <c r="B7523">
        <v>933.73597428261803</v>
      </c>
      <c r="C7523">
        <v>369.23508230090505</v>
      </c>
      <c r="D7523">
        <v>12.536953949949801</v>
      </c>
    </row>
    <row r="7524" spans="1:4" x14ac:dyDescent="0.35">
      <c r="A7524">
        <v>7523</v>
      </c>
      <c r="B7524">
        <v>943.55993467240899</v>
      </c>
      <c r="C7524">
        <v>374.120281029821</v>
      </c>
      <c r="D7524">
        <v>17.175518339275602</v>
      </c>
    </row>
    <row r="7525" spans="1:4" x14ac:dyDescent="0.35">
      <c r="A7525">
        <v>7524</v>
      </c>
      <c r="B7525">
        <v>953.38389506219903</v>
      </c>
      <c r="C7525">
        <v>379.00547975873803</v>
      </c>
      <c r="D7525">
        <v>21.814082728601399</v>
      </c>
    </row>
    <row r="7526" spans="1:4" x14ac:dyDescent="0.35">
      <c r="A7526">
        <v>7525</v>
      </c>
      <c r="B7526">
        <v>951.31144111637002</v>
      </c>
      <c r="C7526">
        <v>383.89067848765404</v>
      </c>
      <c r="D7526">
        <v>26.4526471179271</v>
      </c>
    </row>
    <row r="7527" spans="1:4" x14ac:dyDescent="0.35">
      <c r="A7527">
        <v>7526</v>
      </c>
      <c r="B7527">
        <v>949.23898717054101</v>
      </c>
      <c r="C7527">
        <v>388.77587721657102</v>
      </c>
      <c r="D7527">
        <v>31.091211507252901</v>
      </c>
    </row>
    <row r="7528" spans="1:4" x14ac:dyDescent="0.35">
      <c r="A7528">
        <v>7527</v>
      </c>
      <c r="B7528">
        <v>959.06294756033196</v>
      </c>
      <c r="C7528">
        <v>393.66107594548703</v>
      </c>
      <c r="D7528">
        <v>35.729775896578701</v>
      </c>
    </row>
    <row r="7529" spans="1:4" x14ac:dyDescent="0.35">
      <c r="A7529">
        <v>7528</v>
      </c>
      <c r="B7529">
        <v>968.88690795012201</v>
      </c>
      <c r="C7529">
        <v>398.546274674404</v>
      </c>
      <c r="D7529">
        <v>40.368340285904502</v>
      </c>
    </row>
    <row r="7530" spans="1:4" x14ac:dyDescent="0.35">
      <c r="A7530">
        <v>7529</v>
      </c>
      <c r="B7530">
        <v>978.71086833991296</v>
      </c>
      <c r="C7530">
        <v>403.43147340332001</v>
      </c>
      <c r="D7530">
        <v>44.473241787257798</v>
      </c>
    </row>
    <row r="7531" spans="1:4" x14ac:dyDescent="0.35">
      <c r="A7531">
        <v>7530</v>
      </c>
      <c r="B7531">
        <v>976.63841439408407</v>
      </c>
      <c r="C7531">
        <v>404.52918151719501</v>
      </c>
      <c r="D7531">
        <v>44.475701671453997</v>
      </c>
    </row>
    <row r="7532" spans="1:4" x14ac:dyDescent="0.35">
      <c r="A7532">
        <v>7531</v>
      </c>
      <c r="B7532">
        <v>976.94593226755501</v>
      </c>
      <c r="C7532">
        <v>403.15323736474699</v>
      </c>
      <c r="D7532">
        <v>42.331567375431099</v>
      </c>
    </row>
    <row r="7533" spans="1:4" x14ac:dyDescent="0.35">
      <c r="A7533">
        <v>7532</v>
      </c>
      <c r="B7533">
        <v>975.77936734725199</v>
      </c>
      <c r="C7533">
        <v>400.93703073856</v>
      </c>
      <c r="D7533">
        <v>42.331567375431099</v>
      </c>
    </row>
    <row r="7534" spans="1:4" x14ac:dyDescent="0.35">
      <c r="A7534">
        <v>7533</v>
      </c>
      <c r="B7534">
        <v>973.70691340142298</v>
      </c>
      <c r="C7534">
        <v>398.26752999080395</v>
      </c>
      <c r="D7534">
        <v>39.111656295646199</v>
      </c>
    </row>
    <row r="7535" spans="1:4" x14ac:dyDescent="0.35">
      <c r="A7535">
        <v>7534</v>
      </c>
      <c r="B7535">
        <v>971.63445945559397</v>
      </c>
      <c r="C7535">
        <v>395.59802924304898</v>
      </c>
      <c r="D7535">
        <v>35.891745215861299</v>
      </c>
    </row>
    <row r="7536" spans="1:4" x14ac:dyDescent="0.35">
      <c r="A7536">
        <v>7535</v>
      </c>
      <c r="B7536">
        <v>969.56200550976496</v>
      </c>
      <c r="C7536">
        <v>392.92852849529299</v>
      </c>
      <c r="D7536">
        <v>32.864075229593801</v>
      </c>
    </row>
    <row r="7537" spans="1:4" x14ac:dyDescent="0.35">
      <c r="A7537">
        <v>7536</v>
      </c>
      <c r="B7537">
        <v>967.48955156393606</v>
      </c>
      <c r="C7537">
        <v>390.259027747537</v>
      </c>
      <c r="D7537">
        <v>29.644164149808901</v>
      </c>
    </row>
    <row r="7538" spans="1:4" x14ac:dyDescent="0.35">
      <c r="A7538">
        <v>7537</v>
      </c>
      <c r="B7538">
        <v>965.41709761810694</v>
      </c>
      <c r="C7538">
        <v>387.58952699978204</v>
      </c>
      <c r="D7538">
        <v>26.424253070023997</v>
      </c>
    </row>
    <row r="7539" spans="1:4" x14ac:dyDescent="0.35">
      <c r="A7539">
        <v>7538</v>
      </c>
      <c r="B7539">
        <v>963.34464367227804</v>
      </c>
      <c r="C7539">
        <v>384.92002625202599</v>
      </c>
      <c r="D7539">
        <v>26.424253070023997</v>
      </c>
    </row>
    <row r="7540" spans="1:4" x14ac:dyDescent="0.35">
      <c r="A7540">
        <v>7539</v>
      </c>
      <c r="B7540">
        <v>961.27218972644891</v>
      </c>
      <c r="C7540">
        <v>382.25052550427097</v>
      </c>
      <c r="D7540">
        <v>23.204341990239101</v>
      </c>
    </row>
    <row r="7541" spans="1:4" x14ac:dyDescent="0.35">
      <c r="A7541">
        <v>7540</v>
      </c>
      <c r="B7541">
        <v>959.19973578062002</v>
      </c>
      <c r="C7541">
        <v>379.58102475651498</v>
      </c>
      <c r="D7541">
        <v>19.984430910454201</v>
      </c>
    </row>
    <row r="7542" spans="1:4" x14ac:dyDescent="0.35">
      <c r="A7542">
        <v>7541</v>
      </c>
      <c r="B7542">
        <v>957.12728183479089</v>
      </c>
      <c r="C7542">
        <v>376.91152400875899</v>
      </c>
      <c r="D7542">
        <v>16.764519830669297</v>
      </c>
    </row>
    <row r="7543" spans="1:4" x14ac:dyDescent="0.35">
      <c r="A7543">
        <v>7542</v>
      </c>
      <c r="B7543">
        <v>955.054827888962</v>
      </c>
      <c r="C7543">
        <v>374.24202326100402</v>
      </c>
      <c r="D7543">
        <v>16.764519830669297</v>
      </c>
    </row>
    <row r="7544" spans="1:4" x14ac:dyDescent="0.35">
      <c r="A7544">
        <v>7543</v>
      </c>
      <c r="B7544">
        <v>952.98237394313401</v>
      </c>
      <c r="C7544">
        <v>371.57252251324803</v>
      </c>
      <c r="D7544">
        <v>13.5527274648106</v>
      </c>
    </row>
    <row r="7545" spans="1:4" x14ac:dyDescent="0.35">
      <c r="A7545">
        <v>7544</v>
      </c>
      <c r="B7545">
        <v>953.14375446836391</v>
      </c>
      <c r="C7545">
        <v>369.08539117954399</v>
      </c>
      <c r="D7545">
        <v>11.335852696118501</v>
      </c>
    </row>
    <row r="7546" spans="1:4" x14ac:dyDescent="0.35">
      <c r="A7546">
        <v>7545</v>
      </c>
      <c r="B7546">
        <v>958.57674693202898</v>
      </c>
      <c r="C7546">
        <v>370.64467165456398</v>
      </c>
      <c r="D7546">
        <v>11.7356474622398</v>
      </c>
    </row>
    <row r="7547" spans="1:4" x14ac:dyDescent="0.35">
      <c r="A7547">
        <v>7546</v>
      </c>
      <c r="B7547">
        <v>968.40070732181903</v>
      </c>
      <c r="C7547">
        <v>375.521728090171</v>
      </c>
      <c r="D7547">
        <v>14.991480047178401</v>
      </c>
    </row>
    <row r="7548" spans="1:4" x14ac:dyDescent="0.35">
      <c r="A7548">
        <v>7547</v>
      </c>
      <c r="B7548">
        <v>978.22466771160998</v>
      </c>
      <c r="C7548">
        <v>380.40692681908797</v>
      </c>
      <c r="D7548">
        <v>19.6300444365042</v>
      </c>
    </row>
    <row r="7549" spans="1:4" x14ac:dyDescent="0.35">
      <c r="A7549">
        <v>7548</v>
      </c>
      <c r="B7549">
        <v>976.15221376578097</v>
      </c>
      <c r="C7549">
        <v>385.29212554800398</v>
      </c>
      <c r="D7549">
        <v>24.26860882583</v>
      </c>
    </row>
    <row r="7550" spans="1:4" x14ac:dyDescent="0.35">
      <c r="A7550">
        <v>7549</v>
      </c>
      <c r="B7550">
        <v>985.97617415557193</v>
      </c>
      <c r="C7550">
        <v>390.17732427692101</v>
      </c>
      <c r="D7550">
        <v>28.907173215155797</v>
      </c>
    </row>
    <row r="7551" spans="1:4" x14ac:dyDescent="0.35">
      <c r="A7551">
        <v>7550</v>
      </c>
      <c r="B7551">
        <v>995.80013454536197</v>
      </c>
      <c r="C7551">
        <v>395.06252300583697</v>
      </c>
      <c r="D7551">
        <v>33.545737604481502</v>
      </c>
    </row>
    <row r="7552" spans="1:4" x14ac:dyDescent="0.35">
      <c r="A7552">
        <v>7551</v>
      </c>
      <c r="B7552">
        <v>1005.62409493515</v>
      </c>
      <c r="C7552">
        <v>399.947721734754</v>
      </c>
      <c r="D7552">
        <v>38.184301993807296</v>
      </c>
    </row>
    <row r="7553" spans="1:4" x14ac:dyDescent="0.35">
      <c r="A7553">
        <v>7552</v>
      </c>
      <c r="B7553">
        <v>1015.44805532494</v>
      </c>
      <c r="C7553">
        <v>404.83292046367001</v>
      </c>
      <c r="D7553">
        <v>42.822866383133096</v>
      </c>
    </row>
    <row r="7554" spans="1:4" x14ac:dyDescent="0.35">
      <c r="A7554">
        <v>7553</v>
      </c>
      <c r="B7554">
        <v>1013.37560137911</v>
      </c>
      <c r="C7554">
        <v>409.71811919258698</v>
      </c>
      <c r="D7554">
        <v>46.759102617819195</v>
      </c>
    </row>
    <row r="7555" spans="1:4" x14ac:dyDescent="0.35">
      <c r="A7555">
        <v>7554</v>
      </c>
      <c r="B7555">
        <v>1018.44964138709</v>
      </c>
      <c r="C7555">
        <v>411.07356433177597</v>
      </c>
      <c r="D7555">
        <v>46.983430012164902</v>
      </c>
    </row>
    <row r="7556" spans="1:4" x14ac:dyDescent="0.35">
      <c r="A7556">
        <v>7555</v>
      </c>
      <c r="B7556">
        <v>1019.2722747151701</v>
      </c>
      <c r="C7556">
        <v>409.99547359053497</v>
      </c>
      <c r="D7556">
        <v>46.983430012164902</v>
      </c>
    </row>
    <row r="7557" spans="1:4" x14ac:dyDescent="0.35">
      <c r="A7557">
        <v>7556</v>
      </c>
      <c r="B7557">
        <v>1018.2300266292799</v>
      </c>
      <c r="C7557">
        <v>407.84986172777502</v>
      </c>
      <c r="D7557">
        <v>44.176743417648005</v>
      </c>
    </row>
    <row r="7558" spans="1:4" x14ac:dyDescent="0.35">
      <c r="A7558">
        <v>7557</v>
      </c>
      <c r="B7558">
        <v>1016.15757268345</v>
      </c>
      <c r="C7558">
        <v>405.18036098001897</v>
      </c>
      <c r="D7558">
        <v>40.956832337863105</v>
      </c>
    </row>
    <row r="7559" spans="1:4" x14ac:dyDescent="0.35">
      <c r="A7559">
        <v>7558</v>
      </c>
      <c r="B7559">
        <v>1014.08511873762</v>
      </c>
      <c r="C7559">
        <v>402.51086023226395</v>
      </c>
      <c r="D7559">
        <v>37.736921258078198</v>
      </c>
    </row>
    <row r="7560" spans="1:4" x14ac:dyDescent="0.35">
      <c r="A7560">
        <v>7559</v>
      </c>
      <c r="B7560">
        <v>1012.0126647917899</v>
      </c>
      <c r="C7560">
        <v>399.84135948450802</v>
      </c>
      <c r="D7560">
        <v>37.736921258078198</v>
      </c>
    </row>
    <row r="7561" spans="1:4" x14ac:dyDescent="0.35">
      <c r="A7561">
        <v>7560</v>
      </c>
      <c r="B7561">
        <v>1009.94021084596</v>
      </c>
      <c r="C7561">
        <v>397.17185873675203</v>
      </c>
      <c r="D7561">
        <v>34.517010178293297</v>
      </c>
    </row>
    <row r="7562" spans="1:4" x14ac:dyDescent="0.35">
      <c r="A7562">
        <v>7561</v>
      </c>
      <c r="B7562">
        <v>1007.86775690013</v>
      </c>
      <c r="C7562">
        <v>394.50235798899701</v>
      </c>
      <c r="D7562">
        <v>31.297099098508401</v>
      </c>
    </row>
    <row r="7563" spans="1:4" x14ac:dyDescent="0.35">
      <c r="A7563">
        <v>7562</v>
      </c>
      <c r="B7563">
        <v>1005.7953029542999</v>
      </c>
      <c r="C7563">
        <v>391.83285724124102</v>
      </c>
      <c r="D7563">
        <v>31.297099098508401</v>
      </c>
    </row>
    <row r="7564" spans="1:4" x14ac:dyDescent="0.35">
      <c r="A7564">
        <v>7563</v>
      </c>
      <c r="B7564">
        <v>1003.72284900847</v>
      </c>
      <c r="C7564">
        <v>389.16335649348599</v>
      </c>
      <c r="D7564">
        <v>28.0771880187236</v>
      </c>
    </row>
    <row r="7565" spans="1:4" x14ac:dyDescent="0.35">
      <c r="A7565">
        <v>7564</v>
      </c>
      <c r="B7565">
        <v>1001.65039506264</v>
      </c>
      <c r="C7565">
        <v>386.49385574573</v>
      </c>
      <c r="D7565">
        <v>24.8572769389387</v>
      </c>
    </row>
    <row r="7566" spans="1:4" x14ac:dyDescent="0.35">
      <c r="A7566">
        <v>7565</v>
      </c>
      <c r="B7566">
        <v>999.57794111681903</v>
      </c>
      <c r="C7566">
        <v>383.82435499797401</v>
      </c>
      <c r="D7566">
        <v>21.6373658591538</v>
      </c>
    </row>
    <row r="7567" spans="1:4" x14ac:dyDescent="0.35">
      <c r="A7567">
        <v>7566</v>
      </c>
      <c r="B7567">
        <v>997.50548717099002</v>
      </c>
      <c r="C7567">
        <v>381.15485425021899</v>
      </c>
      <c r="D7567">
        <v>21.6373658591538</v>
      </c>
    </row>
    <row r="7568" spans="1:4" x14ac:dyDescent="0.35">
      <c r="A7568">
        <v>7567</v>
      </c>
      <c r="B7568">
        <v>995.61600367317396</v>
      </c>
      <c r="C7568">
        <v>378.485353502463</v>
      </c>
      <c r="D7568">
        <v>18.440191907052203</v>
      </c>
    </row>
    <row r="7569" spans="1:4" x14ac:dyDescent="0.35">
      <c r="A7569">
        <v>7568</v>
      </c>
      <c r="B7569">
        <v>995.51594451709798</v>
      </c>
      <c r="C7569">
        <v>375.81585275470701</v>
      </c>
      <c r="D7569">
        <v>16.094077214504601</v>
      </c>
    </row>
    <row r="7570" spans="1:4" x14ac:dyDescent="0.35">
      <c r="A7570">
        <v>7569</v>
      </c>
      <c r="B7570">
        <v>998.10113456454803</v>
      </c>
      <c r="C7570">
        <v>375.756919032751</v>
      </c>
      <c r="D7570">
        <v>16.094077214504601</v>
      </c>
    </row>
    <row r="7571" spans="1:4" x14ac:dyDescent="0.35">
      <c r="A7571">
        <v>7570</v>
      </c>
      <c r="B7571">
        <v>1007.8561694784399</v>
      </c>
      <c r="C7571">
        <v>379.77052168990502</v>
      </c>
      <c r="D7571">
        <v>18.606623732101699</v>
      </c>
    </row>
    <row r="7572" spans="1:4" x14ac:dyDescent="0.35">
      <c r="A7572">
        <v>7571</v>
      </c>
      <c r="B7572">
        <v>1005.78371553262</v>
      </c>
      <c r="C7572">
        <v>384.65572041882098</v>
      </c>
      <c r="D7572">
        <v>23.245188121427503</v>
      </c>
    </row>
    <row r="7573" spans="1:4" x14ac:dyDescent="0.35">
      <c r="A7573">
        <v>7572</v>
      </c>
      <c r="B7573">
        <v>1003.71126158679</v>
      </c>
      <c r="C7573">
        <v>389.54091914773801</v>
      </c>
      <c r="D7573">
        <v>27.8837525107533</v>
      </c>
    </row>
    <row r="7574" spans="1:4" x14ac:dyDescent="0.35">
      <c r="A7574">
        <v>7573</v>
      </c>
      <c r="B7574">
        <v>1001.63880764096</v>
      </c>
      <c r="C7574">
        <v>394.42611787665402</v>
      </c>
      <c r="D7574">
        <v>32.522316900078998</v>
      </c>
    </row>
    <row r="7575" spans="1:4" x14ac:dyDescent="0.35">
      <c r="A7575">
        <v>7574</v>
      </c>
      <c r="B7575">
        <v>1011.46276803075</v>
      </c>
      <c r="C7575">
        <v>399.31131660557099</v>
      </c>
      <c r="D7575">
        <v>37.160881289404806</v>
      </c>
    </row>
    <row r="7576" spans="1:4" x14ac:dyDescent="0.35">
      <c r="A7576">
        <v>7575</v>
      </c>
      <c r="B7576">
        <v>1021.28672842054</v>
      </c>
      <c r="C7576">
        <v>404.196515334487</v>
      </c>
      <c r="D7576">
        <v>41.799445678730599</v>
      </c>
    </row>
    <row r="7577" spans="1:4" x14ac:dyDescent="0.35">
      <c r="A7577">
        <v>7576</v>
      </c>
      <c r="B7577">
        <v>1019.21427447471</v>
      </c>
      <c r="C7577">
        <v>409.08171406340404</v>
      </c>
      <c r="D7577">
        <v>45.918223480176295</v>
      </c>
    </row>
    <row r="7578" spans="1:4" x14ac:dyDescent="0.35">
      <c r="A7578">
        <v>7577</v>
      </c>
      <c r="B7578">
        <v>1021.4869664846699</v>
      </c>
      <c r="C7578">
        <v>408.84208569206498</v>
      </c>
      <c r="D7578">
        <v>44.7522627810201</v>
      </c>
    </row>
    <row r="7579" spans="1:4" x14ac:dyDescent="0.35">
      <c r="A7579">
        <v>7578</v>
      </c>
      <c r="B7579">
        <v>1023.5606062534</v>
      </c>
      <c r="C7579">
        <v>408.48736003811302</v>
      </c>
      <c r="D7579">
        <v>44.7522627810201</v>
      </c>
    </row>
    <row r="7580" spans="1:4" x14ac:dyDescent="0.35">
      <c r="A7580">
        <v>7579</v>
      </c>
      <c r="B7580">
        <v>1023.97266941151</v>
      </c>
      <c r="C7580">
        <v>405.81785929035698</v>
      </c>
      <c r="D7580">
        <v>42.660166335087403</v>
      </c>
    </row>
    <row r="7581" spans="1:4" x14ac:dyDescent="0.35">
      <c r="A7581">
        <v>7580</v>
      </c>
      <c r="B7581">
        <v>1022.68018870243</v>
      </c>
      <c r="C7581">
        <v>403.53014991586599</v>
      </c>
      <c r="D7581">
        <v>39.731158079226603</v>
      </c>
    </row>
    <row r="7582" spans="1:4" x14ac:dyDescent="0.35">
      <c r="A7582">
        <v>7581</v>
      </c>
      <c r="B7582">
        <v>1020.6077347565999</v>
      </c>
      <c r="C7582">
        <v>400.86064916811</v>
      </c>
      <c r="D7582">
        <v>36.511246999441695</v>
      </c>
    </row>
    <row r="7583" spans="1:4" x14ac:dyDescent="0.35">
      <c r="A7583">
        <v>7582</v>
      </c>
      <c r="B7583">
        <v>1018.53528081077</v>
      </c>
      <c r="C7583">
        <v>398.19114842035401</v>
      </c>
      <c r="D7583">
        <v>35.771606588860898</v>
      </c>
    </row>
    <row r="7584" spans="1:4" x14ac:dyDescent="0.35">
      <c r="A7584">
        <v>7583</v>
      </c>
      <c r="B7584">
        <v>1016.46282686494</v>
      </c>
      <c r="C7584">
        <v>395.52164767259899</v>
      </c>
      <c r="D7584">
        <v>35.771606588860898</v>
      </c>
    </row>
    <row r="7585" spans="1:4" x14ac:dyDescent="0.35">
      <c r="A7585">
        <v>7584</v>
      </c>
      <c r="B7585">
        <v>1014.39037291912</v>
      </c>
      <c r="C7585">
        <v>392.852146924843</v>
      </c>
      <c r="D7585">
        <v>32.551695509075998</v>
      </c>
    </row>
    <row r="7586" spans="1:4" x14ac:dyDescent="0.35">
      <c r="A7586">
        <v>7585</v>
      </c>
      <c r="B7586">
        <v>1012.31791897329</v>
      </c>
      <c r="C7586">
        <v>390.18264617708695</v>
      </c>
      <c r="D7586">
        <v>32.551695509075998</v>
      </c>
    </row>
    <row r="7587" spans="1:4" x14ac:dyDescent="0.35">
      <c r="A7587">
        <v>7586</v>
      </c>
      <c r="B7587">
        <v>1010.24546502746</v>
      </c>
      <c r="C7587">
        <v>387.51314542933198</v>
      </c>
      <c r="D7587">
        <v>29.331784429291101</v>
      </c>
    </row>
    <row r="7588" spans="1:4" x14ac:dyDescent="0.35">
      <c r="A7588">
        <v>7587</v>
      </c>
      <c r="B7588">
        <v>1008.17301108163</v>
      </c>
      <c r="C7588">
        <v>384.843644681576</v>
      </c>
      <c r="D7588">
        <v>29.331784429291101</v>
      </c>
    </row>
    <row r="7589" spans="1:4" x14ac:dyDescent="0.35">
      <c r="A7589">
        <v>7588</v>
      </c>
      <c r="B7589">
        <v>1006.1005571358</v>
      </c>
      <c r="C7589">
        <v>382.17414393382103</v>
      </c>
      <c r="D7589">
        <v>29.331784429291101</v>
      </c>
    </row>
    <row r="7590" spans="1:4" x14ac:dyDescent="0.35">
      <c r="A7590">
        <v>7589</v>
      </c>
      <c r="B7590">
        <v>1004.02810318997</v>
      </c>
      <c r="C7590">
        <v>379.50464318606504</v>
      </c>
      <c r="D7590">
        <v>29.331784429291101</v>
      </c>
    </row>
    <row r="7591" spans="1:4" x14ac:dyDescent="0.35">
      <c r="A7591">
        <v>7590</v>
      </c>
      <c r="B7591">
        <v>1001.95564924414</v>
      </c>
      <c r="C7591">
        <v>376.83514243830899</v>
      </c>
      <c r="D7591">
        <v>26.111873349506201</v>
      </c>
    </row>
    <row r="7592" spans="1:4" x14ac:dyDescent="0.35">
      <c r="A7592">
        <v>7591</v>
      </c>
      <c r="B7592">
        <v>999.88319529831699</v>
      </c>
      <c r="C7592">
        <v>374.16564169055397</v>
      </c>
      <c r="D7592">
        <v>23.4627756087561</v>
      </c>
    </row>
    <row r="7593" spans="1:4" x14ac:dyDescent="0.35">
      <c r="A7593">
        <v>7592</v>
      </c>
      <c r="B7593">
        <v>1000.34470470318</v>
      </c>
      <c r="C7593">
        <v>372.87873952376998</v>
      </c>
      <c r="D7593">
        <v>23.4627756087561</v>
      </c>
    </row>
    <row r="7594" spans="1:4" x14ac:dyDescent="0.35">
      <c r="A7594">
        <v>7593</v>
      </c>
      <c r="B7594">
        <v>1002.2944496589499</v>
      </c>
      <c r="C7594">
        <v>372.45237460460004</v>
      </c>
      <c r="D7594">
        <v>23.4627756087561</v>
      </c>
    </row>
    <row r="7595" spans="1:4" x14ac:dyDescent="0.35">
      <c r="A7595">
        <v>7594</v>
      </c>
      <c r="B7595">
        <v>1006.27631920805</v>
      </c>
      <c r="C7595">
        <v>372.45237460460004</v>
      </c>
      <c r="D7595">
        <v>23.4627756087561</v>
      </c>
    </row>
    <row r="7596" spans="1:4" x14ac:dyDescent="0.35">
      <c r="A7596">
        <v>7595</v>
      </c>
      <c r="B7596">
        <v>1004.20386526222</v>
      </c>
      <c r="C7596">
        <v>377.33757333351599</v>
      </c>
      <c r="D7596">
        <v>28.101339998081702</v>
      </c>
    </row>
    <row r="7597" spans="1:4" x14ac:dyDescent="0.35">
      <c r="A7597">
        <v>7596</v>
      </c>
      <c r="B7597">
        <v>1014.0278256520101</v>
      </c>
      <c r="C7597">
        <v>382.22277206243302</v>
      </c>
      <c r="D7597">
        <v>32.739904387407499</v>
      </c>
    </row>
    <row r="7598" spans="1:4" x14ac:dyDescent="0.35">
      <c r="A7598">
        <v>7597</v>
      </c>
      <c r="B7598">
        <v>1011.95537170618</v>
      </c>
      <c r="C7598">
        <v>387.10797079134903</v>
      </c>
      <c r="D7598">
        <v>37.3784687767333</v>
      </c>
    </row>
    <row r="7599" spans="1:4" x14ac:dyDescent="0.35">
      <c r="A7599">
        <v>7598</v>
      </c>
      <c r="B7599">
        <v>1020.65953011846</v>
      </c>
      <c r="C7599">
        <v>390.94696867855902</v>
      </c>
      <c r="D7599">
        <v>39.740710441854098</v>
      </c>
    </row>
    <row r="7600" spans="1:4" x14ac:dyDescent="0.35">
      <c r="A7600">
        <v>7599</v>
      </c>
      <c r="B7600">
        <v>1025.0610970427199</v>
      </c>
      <c r="C7600">
        <v>391.92054213896</v>
      </c>
      <c r="D7600">
        <v>39.740710441854098</v>
      </c>
    </row>
    <row r="7601" spans="1:4" x14ac:dyDescent="0.35">
      <c r="A7601">
        <v>7600</v>
      </c>
      <c r="B7601">
        <v>1022.98864309689</v>
      </c>
      <c r="C7601">
        <v>396.80574086787595</v>
      </c>
      <c r="D7601">
        <v>44.192850233694905</v>
      </c>
    </row>
    <row r="7602" spans="1:4" x14ac:dyDescent="0.35">
      <c r="A7602">
        <v>7601</v>
      </c>
      <c r="B7602">
        <v>1025.0352722750799</v>
      </c>
      <c r="C7602">
        <v>396.43539697444101</v>
      </c>
      <c r="D7602">
        <v>44.192850233694905</v>
      </c>
    </row>
    <row r="7603" spans="1:4" x14ac:dyDescent="0.35">
      <c r="A7603">
        <v>7602</v>
      </c>
      <c r="B7603">
        <v>1022.96281832925</v>
      </c>
      <c r="C7603">
        <v>393.76589622668502</v>
      </c>
      <c r="D7603">
        <v>40.972939153910005</v>
      </c>
    </row>
    <row r="7604" spans="1:4" x14ac:dyDescent="0.35">
      <c r="A7604">
        <v>7603</v>
      </c>
      <c r="B7604">
        <v>1021.4340099305999</v>
      </c>
      <c r="C7604">
        <v>391.09639547892999</v>
      </c>
      <c r="D7604">
        <v>37.928406410308703</v>
      </c>
    </row>
    <row r="7605" spans="1:4" x14ac:dyDescent="0.35">
      <c r="A7605">
        <v>7604</v>
      </c>
      <c r="B7605">
        <v>1019.79262885009</v>
      </c>
      <c r="C7605">
        <v>388.610558961815</v>
      </c>
      <c r="D7605">
        <v>34.828844561020695</v>
      </c>
    </row>
    <row r="7606" spans="1:4" x14ac:dyDescent="0.35">
      <c r="A7606">
        <v>7605</v>
      </c>
      <c r="B7606">
        <v>1017.7201749042599</v>
      </c>
      <c r="C7606">
        <v>385.94105821405998</v>
      </c>
      <c r="D7606">
        <v>34.828844561020695</v>
      </c>
    </row>
    <row r="7607" spans="1:4" x14ac:dyDescent="0.35">
      <c r="A7607">
        <v>7606</v>
      </c>
      <c r="B7607">
        <v>1015.64772095843</v>
      </c>
      <c r="C7607">
        <v>383.27155746630399</v>
      </c>
      <c r="D7607">
        <v>34.828844561020695</v>
      </c>
    </row>
    <row r="7608" spans="1:4" x14ac:dyDescent="0.35">
      <c r="A7608">
        <v>7607</v>
      </c>
      <c r="B7608">
        <v>1013.5752670126</v>
      </c>
      <c r="C7608">
        <v>380.602056718548</v>
      </c>
      <c r="D7608">
        <v>31.608933481235798</v>
      </c>
    </row>
    <row r="7609" spans="1:4" x14ac:dyDescent="0.35">
      <c r="A7609">
        <v>7608</v>
      </c>
      <c r="B7609">
        <v>1011.5028130667699</v>
      </c>
      <c r="C7609">
        <v>377.93255597079303</v>
      </c>
      <c r="D7609">
        <v>31.608933481235798</v>
      </c>
    </row>
    <row r="7610" spans="1:4" x14ac:dyDescent="0.35">
      <c r="A7610">
        <v>7609</v>
      </c>
      <c r="B7610">
        <v>1009.43035912095</v>
      </c>
      <c r="C7610">
        <v>375.26305522303704</v>
      </c>
      <c r="D7610">
        <v>28.389022401450902</v>
      </c>
    </row>
    <row r="7611" spans="1:4" x14ac:dyDescent="0.35">
      <c r="A7611">
        <v>7610</v>
      </c>
      <c r="B7611">
        <v>1007.35790517512</v>
      </c>
      <c r="C7611">
        <v>372.593554475281</v>
      </c>
      <c r="D7611">
        <v>25.169111321666001</v>
      </c>
    </row>
    <row r="7612" spans="1:4" x14ac:dyDescent="0.35">
      <c r="A7612">
        <v>7611</v>
      </c>
      <c r="B7612">
        <v>1005.2854512292899</v>
      </c>
      <c r="C7612">
        <v>369.92405372752597</v>
      </c>
      <c r="D7612">
        <v>25.169111321666001</v>
      </c>
    </row>
    <row r="7613" spans="1:4" x14ac:dyDescent="0.35">
      <c r="A7613">
        <v>7612</v>
      </c>
      <c r="B7613">
        <v>1003.21299728346</v>
      </c>
      <c r="C7613">
        <v>367.25455297976998</v>
      </c>
      <c r="D7613">
        <v>25.169111321666001</v>
      </c>
    </row>
    <row r="7614" spans="1:4" x14ac:dyDescent="0.35">
      <c r="A7614">
        <v>7613</v>
      </c>
      <c r="B7614">
        <v>1001.14054333763</v>
      </c>
      <c r="C7614">
        <v>364.58505223201399</v>
      </c>
      <c r="D7614">
        <v>25.169111321666001</v>
      </c>
    </row>
    <row r="7615" spans="1:4" x14ac:dyDescent="0.35">
      <c r="A7615">
        <v>7614</v>
      </c>
      <c r="B7615">
        <v>999.06808939180496</v>
      </c>
      <c r="C7615">
        <v>361.91555148425903</v>
      </c>
      <c r="D7615">
        <v>21.949200241881098</v>
      </c>
    </row>
    <row r="7616" spans="1:4" x14ac:dyDescent="0.35">
      <c r="A7616">
        <v>7615</v>
      </c>
      <c r="B7616">
        <v>996.99563544597606</v>
      </c>
      <c r="C7616">
        <v>359.24605073650298</v>
      </c>
      <c r="D7616">
        <v>20.395783362613802</v>
      </c>
    </row>
    <row r="7617" spans="1:4" x14ac:dyDescent="0.35">
      <c r="A7617">
        <v>7616</v>
      </c>
      <c r="B7617">
        <v>996.16437861399697</v>
      </c>
      <c r="C7617">
        <v>357.22025271654701</v>
      </c>
      <c r="D7617">
        <v>20.395783362613802</v>
      </c>
    </row>
    <row r="7618" spans="1:4" x14ac:dyDescent="0.35">
      <c r="A7618">
        <v>7617</v>
      </c>
      <c r="B7618">
        <v>996.073995438363</v>
      </c>
      <c r="C7618">
        <v>354.55075196879102</v>
      </c>
      <c r="D7618">
        <v>20.395783362613802</v>
      </c>
    </row>
    <row r="7619" spans="1:4" x14ac:dyDescent="0.35">
      <c r="A7619">
        <v>7618</v>
      </c>
      <c r="B7619">
        <v>996.98042907629201</v>
      </c>
      <c r="C7619">
        <v>353.52111678819102</v>
      </c>
      <c r="D7619">
        <v>20.395783362613802</v>
      </c>
    </row>
    <row r="7620" spans="1:4" x14ac:dyDescent="0.35">
      <c r="A7620">
        <v>7619</v>
      </c>
      <c r="B7620">
        <v>998.81708555613397</v>
      </c>
      <c r="C7620">
        <v>353.02936111434298</v>
      </c>
      <c r="D7620">
        <v>19.012784165476802</v>
      </c>
    </row>
    <row r="7621" spans="1:4" x14ac:dyDescent="0.35">
      <c r="A7621">
        <v>7620</v>
      </c>
      <c r="B7621">
        <v>996.74463161030599</v>
      </c>
      <c r="C7621">
        <v>353.46654886660798</v>
      </c>
      <c r="D7621">
        <v>19.012784165476802</v>
      </c>
    </row>
    <row r="7622" spans="1:4" x14ac:dyDescent="0.35">
      <c r="A7622">
        <v>7621</v>
      </c>
      <c r="B7622">
        <v>1001.6668538833601</v>
      </c>
      <c r="C7622">
        <v>354.73578253546799</v>
      </c>
      <c r="D7622">
        <v>19.012784165476802</v>
      </c>
    </row>
    <row r="7623" spans="1:4" x14ac:dyDescent="0.35">
      <c r="A7623">
        <v>7622</v>
      </c>
      <c r="B7623">
        <v>1005.79785905522</v>
      </c>
      <c r="C7623">
        <v>355.55571435116497</v>
      </c>
      <c r="D7623">
        <v>19.012784165476802</v>
      </c>
    </row>
    <row r="7624" spans="1:4" x14ac:dyDescent="0.35">
      <c r="A7624">
        <v>7623</v>
      </c>
      <c r="B7624">
        <v>1015.62181944501</v>
      </c>
      <c r="C7624">
        <v>360.44091308008097</v>
      </c>
      <c r="D7624">
        <v>23.651348554802599</v>
      </c>
    </row>
    <row r="7625" spans="1:4" x14ac:dyDescent="0.35">
      <c r="A7625">
        <v>7624</v>
      </c>
      <c r="B7625">
        <v>1025.4457798348099</v>
      </c>
      <c r="C7625">
        <v>365.32611180899801</v>
      </c>
      <c r="D7625">
        <v>28.2899129441284</v>
      </c>
    </row>
    <row r="7626" spans="1:4" x14ac:dyDescent="0.35">
      <c r="A7626">
        <v>7625</v>
      </c>
      <c r="B7626">
        <v>1035.2697402245999</v>
      </c>
      <c r="C7626">
        <v>370.21131053791402</v>
      </c>
      <c r="D7626">
        <v>32.598821324164099</v>
      </c>
    </row>
    <row r="7627" spans="1:4" x14ac:dyDescent="0.35">
      <c r="A7627">
        <v>7626</v>
      </c>
      <c r="B7627">
        <v>1041.3691014956601</v>
      </c>
      <c r="C7627">
        <v>372.14899630726097</v>
      </c>
      <c r="D7627">
        <v>33.324358347832295</v>
      </c>
    </row>
    <row r="7628" spans="1:4" x14ac:dyDescent="0.35">
      <c r="A7628">
        <v>7627</v>
      </c>
      <c r="B7628">
        <v>1039.8370678793201</v>
      </c>
      <c r="C7628">
        <v>369.47949555950504</v>
      </c>
      <c r="D7628">
        <v>30.2782490152901</v>
      </c>
    </row>
    <row r="7629" spans="1:4" x14ac:dyDescent="0.35">
      <c r="A7629">
        <v>7628</v>
      </c>
      <c r="B7629">
        <v>1038.42076720932</v>
      </c>
      <c r="C7629">
        <v>367.12147357699297</v>
      </c>
      <c r="D7629">
        <v>27.288713626183299</v>
      </c>
    </row>
    <row r="7630" spans="1:4" x14ac:dyDescent="0.35">
      <c r="A7630">
        <v>7629</v>
      </c>
      <c r="B7630">
        <v>1036.3483132634999</v>
      </c>
      <c r="C7630">
        <v>364.45197282923698</v>
      </c>
      <c r="D7630">
        <v>27.2105801421915</v>
      </c>
    </row>
    <row r="7631" spans="1:4" x14ac:dyDescent="0.35">
      <c r="A7631">
        <v>7630</v>
      </c>
      <c r="B7631">
        <v>1034.27585931767</v>
      </c>
      <c r="C7631">
        <v>361.78247208148099</v>
      </c>
      <c r="D7631">
        <v>27.2105801421915</v>
      </c>
    </row>
    <row r="7632" spans="1:4" x14ac:dyDescent="0.35">
      <c r="A7632">
        <v>7631</v>
      </c>
      <c r="B7632">
        <v>1032.2034053718401</v>
      </c>
      <c r="C7632">
        <v>359.11297133372602</v>
      </c>
      <c r="D7632">
        <v>27.2105801421915</v>
      </c>
    </row>
    <row r="7633" spans="1:4" x14ac:dyDescent="0.35">
      <c r="A7633">
        <v>7632</v>
      </c>
      <c r="B7633">
        <v>1030.1309514260099</v>
      </c>
      <c r="C7633">
        <v>356.44347058596998</v>
      </c>
      <c r="D7633">
        <v>23.990669062406599</v>
      </c>
    </row>
    <row r="7634" spans="1:4" x14ac:dyDescent="0.35">
      <c r="A7634">
        <v>7633</v>
      </c>
      <c r="B7634">
        <v>1028.05849748018</v>
      </c>
      <c r="C7634">
        <v>353.77396983821495</v>
      </c>
      <c r="D7634">
        <v>20.770757982621699</v>
      </c>
    </row>
    <row r="7635" spans="1:4" x14ac:dyDescent="0.35">
      <c r="A7635">
        <v>7634</v>
      </c>
      <c r="B7635">
        <v>1025.9860435343501</v>
      </c>
      <c r="C7635">
        <v>351.10446909045902</v>
      </c>
      <c r="D7635">
        <v>17.550846902836803</v>
      </c>
    </row>
    <row r="7636" spans="1:4" x14ac:dyDescent="0.35">
      <c r="A7636">
        <v>7635</v>
      </c>
      <c r="B7636">
        <v>1023.91358958852</v>
      </c>
      <c r="C7636">
        <v>348.43496834270303</v>
      </c>
      <c r="D7636">
        <v>17.550846902836803</v>
      </c>
    </row>
    <row r="7637" spans="1:4" x14ac:dyDescent="0.35">
      <c r="A7637">
        <v>7636</v>
      </c>
      <c r="B7637">
        <v>1021.84113564269</v>
      </c>
      <c r="C7637">
        <v>345.76546759494801</v>
      </c>
      <c r="D7637">
        <v>14.330935823051899</v>
      </c>
    </row>
    <row r="7638" spans="1:4" x14ac:dyDescent="0.35">
      <c r="A7638">
        <v>7637</v>
      </c>
      <c r="B7638">
        <v>1019.76868169686</v>
      </c>
      <c r="C7638">
        <v>343.09596684719196</v>
      </c>
      <c r="D7638">
        <v>11.111024743267</v>
      </c>
    </row>
    <row r="7639" spans="1:4" x14ac:dyDescent="0.35">
      <c r="A7639">
        <v>7638</v>
      </c>
      <c r="B7639">
        <v>1017.6962277510401</v>
      </c>
      <c r="C7639">
        <v>340.42646609943597</v>
      </c>
      <c r="D7639">
        <v>7.8911136634821792</v>
      </c>
    </row>
    <row r="7640" spans="1:4" x14ac:dyDescent="0.35">
      <c r="A7640">
        <v>7639</v>
      </c>
      <c r="B7640">
        <v>1015.62377380521</v>
      </c>
      <c r="C7640">
        <v>337.756965351681</v>
      </c>
      <c r="D7640">
        <v>6.49336216714745</v>
      </c>
    </row>
    <row r="7641" spans="1:4" x14ac:dyDescent="0.35">
      <c r="A7641">
        <v>7640</v>
      </c>
      <c r="B7641">
        <v>1015.62377380521</v>
      </c>
      <c r="C7641">
        <v>335.08746460392501</v>
      </c>
      <c r="D7641">
        <v>4.2285087010948397</v>
      </c>
    </row>
    <row r="7642" spans="1:4" x14ac:dyDescent="0.35">
      <c r="A7642">
        <v>7641</v>
      </c>
      <c r="B7642">
        <v>1021.8744897268499</v>
      </c>
      <c r="C7642">
        <v>337.111098875761</v>
      </c>
      <c r="D7642">
        <v>5.0280326896749798</v>
      </c>
    </row>
    <row r="7643" spans="1:4" x14ac:dyDescent="0.35">
      <c r="A7643">
        <v>7642</v>
      </c>
      <c r="B7643">
        <v>1019.80203578102</v>
      </c>
      <c r="C7643">
        <v>341.99629760467803</v>
      </c>
      <c r="D7643">
        <v>8.8200563469699791</v>
      </c>
    </row>
    <row r="7644" spans="1:4" x14ac:dyDescent="0.35">
      <c r="A7644">
        <v>7643</v>
      </c>
      <c r="B7644">
        <v>1029.6259961708099</v>
      </c>
      <c r="C7644">
        <v>346.88149633359404</v>
      </c>
      <c r="D7644">
        <v>13.4586207362957</v>
      </c>
    </row>
    <row r="7645" spans="1:4" x14ac:dyDescent="0.35">
      <c r="A7645">
        <v>7644</v>
      </c>
      <c r="B7645">
        <v>1039.4499565606</v>
      </c>
      <c r="C7645">
        <v>351.76669506251102</v>
      </c>
      <c r="D7645">
        <v>18.0971851256215</v>
      </c>
    </row>
    <row r="7646" spans="1:4" x14ac:dyDescent="0.35">
      <c r="A7646">
        <v>7645</v>
      </c>
      <c r="B7646">
        <v>1037.37750261477</v>
      </c>
      <c r="C7646">
        <v>356.65189379142703</v>
      </c>
      <c r="D7646">
        <v>22.735749514947202</v>
      </c>
    </row>
    <row r="7647" spans="1:4" x14ac:dyDescent="0.35">
      <c r="A7647">
        <v>7646</v>
      </c>
      <c r="B7647">
        <v>1047.2014630045601</v>
      </c>
      <c r="C7647">
        <v>361.537092520344</v>
      </c>
      <c r="D7647">
        <v>27.374313904272999</v>
      </c>
    </row>
    <row r="7648" spans="1:4" x14ac:dyDescent="0.35">
      <c r="A7648">
        <v>7647</v>
      </c>
      <c r="B7648">
        <v>1045.1290090587399</v>
      </c>
      <c r="C7648">
        <v>366.42229124926001</v>
      </c>
      <c r="D7648">
        <v>32.012878293598796</v>
      </c>
    </row>
    <row r="7649" spans="1:4" x14ac:dyDescent="0.35">
      <c r="A7649">
        <v>7648</v>
      </c>
      <c r="B7649">
        <v>1043.05655511291</v>
      </c>
      <c r="C7649">
        <v>370.00270672127203</v>
      </c>
      <c r="D7649">
        <v>34.152524712428104</v>
      </c>
    </row>
    <row r="7650" spans="1:4" x14ac:dyDescent="0.35">
      <c r="A7650">
        <v>7649</v>
      </c>
      <c r="B7650">
        <v>1048.6428428987099</v>
      </c>
      <c r="C7650">
        <v>371.649037731742</v>
      </c>
      <c r="D7650">
        <v>34.6272551054114</v>
      </c>
    </row>
    <row r="7651" spans="1:4" x14ac:dyDescent="0.35">
      <c r="A7651">
        <v>7650</v>
      </c>
      <c r="B7651">
        <v>1051.6387538480101</v>
      </c>
      <c r="C7651">
        <v>371.82439306275302</v>
      </c>
      <c r="D7651">
        <v>34.6272551054114</v>
      </c>
    </row>
    <row r="7652" spans="1:4" x14ac:dyDescent="0.35">
      <c r="A7652">
        <v>7651</v>
      </c>
      <c r="B7652">
        <v>1049.5662999021799</v>
      </c>
      <c r="C7652">
        <v>370.278386621251</v>
      </c>
      <c r="D7652">
        <v>34.6272551054114</v>
      </c>
    </row>
    <row r="7653" spans="1:4" x14ac:dyDescent="0.35">
      <c r="A7653">
        <v>7652</v>
      </c>
      <c r="B7653">
        <v>1047.49384595635</v>
      </c>
      <c r="C7653">
        <v>367.89543461721598</v>
      </c>
      <c r="D7653">
        <v>31.616259230382997</v>
      </c>
    </row>
    <row r="7654" spans="1:4" x14ac:dyDescent="0.35">
      <c r="A7654">
        <v>7653</v>
      </c>
      <c r="B7654">
        <v>1045.4213920105301</v>
      </c>
      <c r="C7654">
        <v>365.22593386945999</v>
      </c>
      <c r="D7654">
        <v>31.616259230382997</v>
      </c>
    </row>
    <row r="7655" spans="1:4" x14ac:dyDescent="0.35">
      <c r="A7655">
        <v>7654</v>
      </c>
      <c r="B7655">
        <v>1043.3489380647</v>
      </c>
      <c r="C7655">
        <v>362.55643312170503</v>
      </c>
      <c r="D7655">
        <v>28.762704560090597</v>
      </c>
    </row>
    <row r="7656" spans="1:4" x14ac:dyDescent="0.35">
      <c r="A7656">
        <v>7655</v>
      </c>
      <c r="B7656">
        <v>1041.27648411887</v>
      </c>
      <c r="C7656">
        <v>359.88693237394898</v>
      </c>
      <c r="D7656">
        <v>25.542793480305701</v>
      </c>
    </row>
    <row r="7657" spans="1:4" x14ac:dyDescent="0.35">
      <c r="A7657">
        <v>7656</v>
      </c>
      <c r="B7657">
        <v>1039.2040301730399</v>
      </c>
      <c r="C7657">
        <v>357.21743162619299</v>
      </c>
      <c r="D7657">
        <v>25.542793480305701</v>
      </c>
    </row>
    <row r="7658" spans="1:4" x14ac:dyDescent="0.35">
      <c r="A7658">
        <v>7657</v>
      </c>
      <c r="B7658">
        <v>1037.13157622721</v>
      </c>
      <c r="C7658">
        <v>354.54793087843802</v>
      </c>
      <c r="D7658">
        <v>22.3228824005208</v>
      </c>
    </row>
    <row r="7659" spans="1:4" x14ac:dyDescent="0.35">
      <c r="A7659">
        <v>7658</v>
      </c>
      <c r="B7659">
        <v>1035.05912228138</v>
      </c>
      <c r="C7659">
        <v>351.87843013068203</v>
      </c>
      <c r="D7659">
        <v>19.102971320735897</v>
      </c>
    </row>
    <row r="7660" spans="1:4" x14ac:dyDescent="0.35">
      <c r="A7660">
        <v>7659</v>
      </c>
      <c r="B7660">
        <v>1032.9866683355499</v>
      </c>
      <c r="C7660">
        <v>349.20892938292604</v>
      </c>
      <c r="D7660">
        <v>15.883060240951</v>
      </c>
    </row>
    <row r="7661" spans="1:4" x14ac:dyDescent="0.35">
      <c r="A7661">
        <v>7660</v>
      </c>
      <c r="B7661">
        <v>1030.91421438972</v>
      </c>
      <c r="C7661">
        <v>346.53942863517096</v>
      </c>
      <c r="D7661">
        <v>15.883060240951</v>
      </c>
    </row>
    <row r="7662" spans="1:4" x14ac:dyDescent="0.35">
      <c r="A7662">
        <v>7661</v>
      </c>
      <c r="B7662">
        <v>1028.8417604438901</v>
      </c>
      <c r="C7662">
        <v>343.86992788741497</v>
      </c>
      <c r="D7662">
        <v>12.6631491611661</v>
      </c>
    </row>
    <row r="7663" spans="1:4" x14ac:dyDescent="0.35">
      <c r="A7663">
        <v>7662</v>
      </c>
      <c r="B7663">
        <v>1026.7693064980599</v>
      </c>
      <c r="C7663">
        <v>341.20042713965898</v>
      </c>
      <c r="D7663">
        <v>10.7530420999827</v>
      </c>
    </row>
    <row r="7664" spans="1:4" x14ac:dyDescent="0.35">
      <c r="A7664">
        <v>7663</v>
      </c>
      <c r="B7664">
        <v>1024.69685255224</v>
      </c>
      <c r="C7664">
        <v>338.53092639190402</v>
      </c>
      <c r="D7664">
        <v>8.5419800284144607</v>
      </c>
    </row>
    <row r="7665" spans="1:4" x14ac:dyDescent="0.35">
      <c r="A7665">
        <v>7664</v>
      </c>
      <c r="B7665">
        <v>1024.8154284812001</v>
      </c>
      <c r="C7665">
        <v>336.05771646338496</v>
      </c>
      <c r="D7665">
        <v>6.30379909396793</v>
      </c>
    </row>
    <row r="7666" spans="1:4" x14ac:dyDescent="0.35">
      <c r="A7666">
        <v>7665</v>
      </c>
      <c r="B7666">
        <v>1022.74297453537</v>
      </c>
      <c r="C7666">
        <v>338.17159531208</v>
      </c>
      <c r="D7666">
        <v>7.1810082329361302</v>
      </c>
    </row>
    <row r="7667" spans="1:4" x14ac:dyDescent="0.35">
      <c r="A7667">
        <v>7666</v>
      </c>
      <c r="B7667">
        <v>1020.6705205895501</v>
      </c>
      <c r="C7667">
        <v>343.05679404099601</v>
      </c>
      <c r="D7667">
        <v>11.056025946548299</v>
      </c>
    </row>
    <row r="7668" spans="1:4" x14ac:dyDescent="0.35">
      <c r="A7668">
        <v>7667</v>
      </c>
      <c r="B7668">
        <v>1030.4944809793401</v>
      </c>
      <c r="C7668">
        <v>347.94199276991299</v>
      </c>
      <c r="D7668">
        <v>15.694590335874</v>
      </c>
    </row>
    <row r="7669" spans="1:4" x14ac:dyDescent="0.35">
      <c r="A7669">
        <v>7668</v>
      </c>
      <c r="B7669">
        <v>1040.3184413691301</v>
      </c>
      <c r="C7669">
        <v>352.827191498829</v>
      </c>
      <c r="D7669">
        <v>20.333154725199801</v>
      </c>
    </row>
    <row r="7670" spans="1:4" x14ac:dyDescent="0.35">
      <c r="A7670">
        <v>7669</v>
      </c>
      <c r="B7670">
        <v>1050.14240175892</v>
      </c>
      <c r="C7670">
        <v>357.71239022774597</v>
      </c>
      <c r="D7670">
        <v>24.971719114525602</v>
      </c>
    </row>
    <row r="7671" spans="1:4" x14ac:dyDescent="0.35">
      <c r="A7671">
        <v>7670</v>
      </c>
      <c r="B7671">
        <v>1048.06994781309</v>
      </c>
      <c r="C7671">
        <v>362.59758895666198</v>
      </c>
      <c r="D7671">
        <v>29.610283503851399</v>
      </c>
    </row>
    <row r="7672" spans="1:4" x14ac:dyDescent="0.35">
      <c r="A7672">
        <v>7671</v>
      </c>
      <c r="B7672">
        <v>1045.9974938672601</v>
      </c>
      <c r="C7672">
        <v>367.48278768557896</v>
      </c>
      <c r="D7672">
        <v>34.248847893177199</v>
      </c>
    </row>
    <row r="7673" spans="1:4" x14ac:dyDescent="0.35">
      <c r="A7673">
        <v>7672</v>
      </c>
      <c r="B7673">
        <v>1043.92503992143</v>
      </c>
      <c r="C7673">
        <v>372.36798641449496</v>
      </c>
      <c r="D7673">
        <v>38.8874122825029</v>
      </c>
    </row>
    <row r="7674" spans="1:4" x14ac:dyDescent="0.35">
      <c r="A7674">
        <v>7673</v>
      </c>
      <c r="B7674">
        <v>1041.8525859756001</v>
      </c>
      <c r="C7674">
        <v>376.988249020068</v>
      </c>
      <c r="D7674">
        <v>41.922189287158204</v>
      </c>
    </row>
    <row r="7675" spans="1:4" x14ac:dyDescent="0.35">
      <c r="A7675">
        <v>7674</v>
      </c>
      <c r="B7675">
        <v>1043.8850612245201</v>
      </c>
      <c r="C7675">
        <v>374.31874827231201</v>
      </c>
      <c r="D7675">
        <v>41.922189287158204</v>
      </c>
    </row>
    <row r="7676" spans="1:4" x14ac:dyDescent="0.35">
      <c r="A7676">
        <v>7675</v>
      </c>
      <c r="B7676">
        <v>1041.8126072786899</v>
      </c>
      <c r="C7676">
        <v>371.64924752455698</v>
      </c>
      <c r="D7676">
        <v>41.922189287158204</v>
      </c>
    </row>
    <row r="7677" spans="1:4" x14ac:dyDescent="0.35">
      <c r="A7677">
        <v>7676</v>
      </c>
      <c r="B7677">
        <v>1040.3297183879799</v>
      </c>
      <c r="C7677">
        <v>369.25341264477498</v>
      </c>
      <c r="D7677">
        <v>38.900103458864699</v>
      </c>
    </row>
    <row r="7678" spans="1:4" x14ac:dyDescent="0.35">
      <c r="A7678">
        <v>7677</v>
      </c>
      <c r="B7678">
        <v>1038.25726444216</v>
      </c>
      <c r="C7678">
        <v>366.58391189701899</v>
      </c>
      <c r="D7678">
        <v>35.680192379079806</v>
      </c>
    </row>
    <row r="7679" spans="1:4" x14ac:dyDescent="0.35">
      <c r="A7679">
        <v>7678</v>
      </c>
      <c r="B7679">
        <v>1036.1848104963301</v>
      </c>
      <c r="C7679">
        <v>363.91441114926403</v>
      </c>
      <c r="D7679">
        <v>32.904859374652204</v>
      </c>
    </row>
    <row r="7680" spans="1:4" x14ac:dyDescent="0.35">
      <c r="A7680">
        <v>7679</v>
      </c>
      <c r="B7680">
        <v>1034.1123565505</v>
      </c>
      <c r="C7680">
        <v>361.24491040150798</v>
      </c>
      <c r="D7680">
        <v>29.684948294867301</v>
      </c>
    </row>
    <row r="7681" spans="1:4" x14ac:dyDescent="0.35">
      <c r="A7681">
        <v>7680</v>
      </c>
      <c r="B7681">
        <v>1032.03990260467</v>
      </c>
      <c r="C7681">
        <v>358.57540965375296</v>
      </c>
      <c r="D7681">
        <v>29.684948294867301</v>
      </c>
    </row>
    <row r="7682" spans="1:4" x14ac:dyDescent="0.35">
      <c r="A7682">
        <v>7681</v>
      </c>
      <c r="B7682">
        <v>1029.9674486588401</v>
      </c>
      <c r="C7682">
        <v>355.90590890599702</v>
      </c>
      <c r="D7682">
        <v>26.4650372150824</v>
      </c>
    </row>
    <row r="7683" spans="1:4" x14ac:dyDescent="0.35">
      <c r="A7683">
        <v>7682</v>
      </c>
      <c r="B7683">
        <v>1027.89499471301</v>
      </c>
      <c r="C7683">
        <v>353.23640815824103</v>
      </c>
      <c r="D7683">
        <v>26.4650372150824</v>
      </c>
    </row>
    <row r="7684" spans="1:4" x14ac:dyDescent="0.35">
      <c r="A7684">
        <v>7683</v>
      </c>
      <c r="B7684">
        <v>1025.82254076718</v>
      </c>
      <c r="C7684">
        <v>350.56690741048601</v>
      </c>
      <c r="D7684">
        <v>26.4650372150824</v>
      </c>
    </row>
    <row r="7685" spans="1:4" x14ac:dyDescent="0.35">
      <c r="A7685">
        <v>7684</v>
      </c>
      <c r="B7685">
        <v>1023.75008682135</v>
      </c>
      <c r="C7685">
        <v>347.89740666272996</v>
      </c>
      <c r="D7685">
        <v>23.2451261352975</v>
      </c>
    </row>
    <row r="7686" spans="1:4" x14ac:dyDescent="0.35">
      <c r="A7686">
        <v>7685</v>
      </c>
      <c r="B7686">
        <v>1021.6776328755201</v>
      </c>
      <c r="C7686">
        <v>345.22790591497397</v>
      </c>
      <c r="D7686">
        <v>23.2451261352975</v>
      </c>
    </row>
    <row r="7687" spans="1:4" x14ac:dyDescent="0.35">
      <c r="A7687">
        <v>7686</v>
      </c>
      <c r="B7687">
        <v>1019.6051789297001</v>
      </c>
      <c r="C7687">
        <v>342.55840516721901</v>
      </c>
      <c r="D7687">
        <v>23.2451261352975</v>
      </c>
    </row>
    <row r="7688" spans="1:4" x14ac:dyDescent="0.35">
      <c r="A7688">
        <v>7687</v>
      </c>
      <c r="B7688">
        <v>1017.53272498387</v>
      </c>
      <c r="C7688">
        <v>339.88890441946302</v>
      </c>
      <c r="D7688">
        <v>20.0252150555126</v>
      </c>
    </row>
    <row r="7689" spans="1:4" x14ac:dyDescent="0.35">
      <c r="A7689">
        <v>7688</v>
      </c>
      <c r="B7689">
        <v>1015.4602710380401</v>
      </c>
      <c r="C7689">
        <v>337.21940367170703</v>
      </c>
      <c r="D7689">
        <v>16.806373349263001</v>
      </c>
    </row>
    <row r="7690" spans="1:4" x14ac:dyDescent="0.35">
      <c r="A7690">
        <v>7689</v>
      </c>
      <c r="B7690">
        <v>1015.37877174294</v>
      </c>
      <c r="C7690">
        <v>334.54990292395195</v>
      </c>
      <c r="D7690">
        <v>14.469331306794901</v>
      </c>
    </row>
    <row r="7691" spans="1:4" x14ac:dyDescent="0.35">
      <c r="A7691">
        <v>7690</v>
      </c>
      <c r="B7691">
        <v>1013.30631779711</v>
      </c>
      <c r="C7691">
        <v>333.26430062748005</v>
      </c>
      <c r="D7691">
        <v>12.4029659018461</v>
      </c>
    </row>
    <row r="7692" spans="1:4" x14ac:dyDescent="0.35">
      <c r="A7692">
        <v>7691</v>
      </c>
      <c r="B7692">
        <v>1014.3447518510101</v>
      </c>
      <c r="C7692">
        <v>332.310991586635</v>
      </c>
      <c r="D7692">
        <v>12.4029659018461</v>
      </c>
    </row>
    <row r="7693" spans="1:4" x14ac:dyDescent="0.35">
      <c r="A7693">
        <v>7692</v>
      </c>
      <c r="B7693">
        <v>1012.27229790518</v>
      </c>
      <c r="C7693">
        <v>332.50777063894401</v>
      </c>
      <c r="D7693">
        <v>12.4029659018461</v>
      </c>
    </row>
    <row r="7694" spans="1:4" x14ac:dyDescent="0.35">
      <c r="A7694">
        <v>7693</v>
      </c>
      <c r="B7694">
        <v>1022.0962582949701</v>
      </c>
      <c r="C7694">
        <v>337.39296936786002</v>
      </c>
      <c r="D7694">
        <v>17.041530291171902</v>
      </c>
    </row>
    <row r="7695" spans="1:4" x14ac:dyDescent="0.35">
      <c r="A7695">
        <v>7694</v>
      </c>
      <c r="B7695">
        <v>1031.9202186847601</v>
      </c>
      <c r="C7695">
        <v>342.27816809677699</v>
      </c>
      <c r="D7695">
        <v>21.680094680497699</v>
      </c>
    </row>
    <row r="7696" spans="1:4" x14ac:dyDescent="0.35">
      <c r="A7696">
        <v>7695</v>
      </c>
      <c r="B7696">
        <v>1029.84776473893</v>
      </c>
      <c r="C7696">
        <v>347.163366825693</v>
      </c>
      <c r="D7696">
        <v>26.3186590698235</v>
      </c>
    </row>
    <row r="7697" spans="1:4" x14ac:dyDescent="0.35">
      <c r="A7697">
        <v>7696</v>
      </c>
      <c r="B7697">
        <v>1039.67172512872</v>
      </c>
      <c r="C7697">
        <v>352.04856555460998</v>
      </c>
      <c r="D7697">
        <v>30.957223459149201</v>
      </c>
    </row>
    <row r="7698" spans="1:4" x14ac:dyDescent="0.35">
      <c r="A7698">
        <v>7697</v>
      </c>
      <c r="B7698">
        <v>1049.4956855185098</v>
      </c>
      <c r="C7698">
        <v>356.93376428352599</v>
      </c>
      <c r="D7698">
        <v>34.373316894380501</v>
      </c>
    </row>
    <row r="7699" spans="1:4" x14ac:dyDescent="0.35">
      <c r="A7699">
        <v>7698</v>
      </c>
      <c r="B7699">
        <v>1055.66108638321</v>
      </c>
      <c r="C7699">
        <v>358.90895140586201</v>
      </c>
      <c r="D7699">
        <v>35.131136170879202</v>
      </c>
    </row>
    <row r="7700" spans="1:4" x14ac:dyDescent="0.35">
      <c r="A7700">
        <v>7699</v>
      </c>
      <c r="B7700">
        <v>1055.9878987764</v>
      </c>
      <c r="C7700">
        <v>357.54416385619999</v>
      </c>
      <c r="D7700">
        <v>35.131136170879202</v>
      </c>
    </row>
    <row r="7701" spans="1:4" x14ac:dyDescent="0.35">
      <c r="A7701">
        <v>7700</v>
      </c>
      <c r="B7701">
        <v>1054.4613189117101</v>
      </c>
      <c r="C7701">
        <v>354.874663108444</v>
      </c>
      <c r="D7701">
        <v>32.087692805523197</v>
      </c>
    </row>
    <row r="7702" spans="1:4" x14ac:dyDescent="0.35">
      <c r="A7702">
        <v>7701</v>
      </c>
      <c r="B7702">
        <v>1052.38886496588</v>
      </c>
      <c r="C7702">
        <v>352.20516236068903</v>
      </c>
      <c r="D7702">
        <v>28.8677817257383</v>
      </c>
    </row>
    <row r="7703" spans="1:4" x14ac:dyDescent="0.35">
      <c r="A7703">
        <v>7702</v>
      </c>
      <c r="B7703">
        <v>1050.3164110200501</v>
      </c>
      <c r="C7703">
        <v>349.53566161293298</v>
      </c>
      <c r="D7703">
        <v>25.960588673402597</v>
      </c>
    </row>
    <row r="7704" spans="1:4" x14ac:dyDescent="0.35">
      <c r="A7704">
        <v>7703</v>
      </c>
      <c r="B7704">
        <v>1048.2439570742199</v>
      </c>
      <c r="C7704">
        <v>346.86616086517699</v>
      </c>
      <c r="D7704">
        <v>25.960588673402597</v>
      </c>
    </row>
    <row r="7705" spans="1:4" x14ac:dyDescent="0.35">
      <c r="A7705">
        <v>7704</v>
      </c>
      <c r="B7705">
        <v>1046.17150312839</v>
      </c>
      <c r="C7705">
        <v>344.19666011742197</v>
      </c>
      <c r="D7705">
        <v>22.740677593617701</v>
      </c>
    </row>
    <row r="7706" spans="1:4" x14ac:dyDescent="0.35">
      <c r="A7706">
        <v>7705</v>
      </c>
      <c r="B7706">
        <v>1044.0990491825598</v>
      </c>
      <c r="C7706">
        <v>341.52715936966604</v>
      </c>
      <c r="D7706">
        <v>19.5207665138328</v>
      </c>
    </row>
    <row r="7707" spans="1:4" x14ac:dyDescent="0.35">
      <c r="A7707">
        <v>7706</v>
      </c>
      <c r="B7707">
        <v>1042.0265952367299</v>
      </c>
      <c r="C7707">
        <v>338.85765862191005</v>
      </c>
      <c r="D7707">
        <v>19.5207665138328</v>
      </c>
    </row>
    <row r="7708" spans="1:4" x14ac:dyDescent="0.35">
      <c r="A7708">
        <v>7707</v>
      </c>
      <c r="B7708">
        <v>1039.9541412909</v>
      </c>
      <c r="C7708">
        <v>336.18815787415497</v>
      </c>
      <c r="D7708">
        <v>16.3008554340479</v>
      </c>
    </row>
    <row r="7709" spans="1:4" x14ac:dyDescent="0.35">
      <c r="A7709">
        <v>7708</v>
      </c>
      <c r="B7709">
        <v>1037.8816873450799</v>
      </c>
      <c r="C7709">
        <v>333.51865712639898</v>
      </c>
      <c r="D7709">
        <v>16.3008554340479</v>
      </c>
    </row>
    <row r="7710" spans="1:4" x14ac:dyDescent="0.35">
      <c r="A7710">
        <v>7709</v>
      </c>
      <c r="B7710">
        <v>1035.8092333992499</v>
      </c>
      <c r="C7710">
        <v>330.84915637864401</v>
      </c>
      <c r="D7710">
        <v>13.080944354263</v>
      </c>
    </row>
    <row r="7711" spans="1:4" x14ac:dyDescent="0.35">
      <c r="A7711">
        <v>7710</v>
      </c>
      <c r="B7711">
        <v>1033.73677945342</v>
      </c>
      <c r="C7711">
        <v>328.17965563088802</v>
      </c>
      <c r="D7711">
        <v>9.8610332744781299</v>
      </c>
    </row>
    <row r="7712" spans="1:4" x14ac:dyDescent="0.35">
      <c r="A7712">
        <v>7711</v>
      </c>
      <c r="B7712">
        <v>1031.6643255075899</v>
      </c>
      <c r="C7712">
        <v>325.51015488313203</v>
      </c>
      <c r="D7712">
        <v>6.64438577877862</v>
      </c>
    </row>
    <row r="7713" spans="1:4" x14ac:dyDescent="0.35">
      <c r="A7713">
        <v>7712</v>
      </c>
      <c r="B7713">
        <v>1031.4215538961701</v>
      </c>
      <c r="C7713">
        <v>323.66961375143097</v>
      </c>
      <c r="D7713">
        <v>4.2285087010948397</v>
      </c>
    </row>
    <row r="7714" spans="1:4" x14ac:dyDescent="0.35">
      <c r="A7714">
        <v>7713</v>
      </c>
      <c r="B7714">
        <v>1029.3490999503399</v>
      </c>
      <c r="C7714">
        <v>325.55179576447796</v>
      </c>
      <c r="D7714">
        <v>4.9062664807866501</v>
      </c>
    </row>
    <row r="7715" spans="1:4" x14ac:dyDescent="0.35">
      <c r="A7715">
        <v>7714</v>
      </c>
      <c r="B7715">
        <v>1039.17306034013</v>
      </c>
      <c r="C7715">
        <v>330.43699449339397</v>
      </c>
      <c r="D7715">
        <v>8.9271168509549401</v>
      </c>
    </row>
    <row r="7716" spans="1:4" x14ac:dyDescent="0.35">
      <c r="A7716">
        <v>7715</v>
      </c>
      <c r="B7716">
        <v>1048.99702072992</v>
      </c>
      <c r="C7716">
        <v>335.322193222311</v>
      </c>
      <c r="D7716">
        <v>13.565681240280702</v>
      </c>
    </row>
    <row r="7717" spans="1:4" x14ac:dyDescent="0.35">
      <c r="A7717">
        <v>7716</v>
      </c>
      <c r="B7717">
        <v>1058.82098111971</v>
      </c>
      <c r="C7717">
        <v>340.20739195122695</v>
      </c>
      <c r="D7717">
        <v>18.204245629606501</v>
      </c>
    </row>
    <row r="7718" spans="1:4" x14ac:dyDescent="0.35">
      <c r="A7718">
        <v>7717</v>
      </c>
      <c r="B7718">
        <v>1056.7485271738801</v>
      </c>
      <c r="C7718">
        <v>345.09259068014404</v>
      </c>
      <c r="D7718">
        <v>22.842810018932198</v>
      </c>
    </row>
    <row r="7719" spans="1:4" x14ac:dyDescent="0.35">
      <c r="A7719">
        <v>7718</v>
      </c>
      <c r="B7719">
        <v>1054.67607322805</v>
      </c>
      <c r="C7719">
        <v>349.97778940905999</v>
      </c>
      <c r="D7719">
        <v>27.481374408258002</v>
      </c>
    </row>
    <row r="7720" spans="1:4" x14ac:dyDescent="0.35">
      <c r="A7720">
        <v>7719</v>
      </c>
      <c r="B7720">
        <v>1064.50003361784</v>
      </c>
      <c r="C7720">
        <v>354.86298813797703</v>
      </c>
      <c r="D7720">
        <v>32.119938797583799</v>
      </c>
    </row>
    <row r="7721" spans="1:4" x14ac:dyDescent="0.35">
      <c r="A7721">
        <v>7720</v>
      </c>
      <c r="B7721">
        <v>1074.3239940076301</v>
      </c>
      <c r="C7721">
        <v>359.74818686689304</v>
      </c>
      <c r="D7721">
        <v>36.7585031869096</v>
      </c>
    </row>
    <row r="7722" spans="1:4" x14ac:dyDescent="0.35">
      <c r="A7722">
        <v>7721</v>
      </c>
      <c r="B7722">
        <v>1072.2515400618001</v>
      </c>
      <c r="C7722">
        <v>364.63338559581001</v>
      </c>
      <c r="D7722">
        <v>41.397067576235301</v>
      </c>
    </row>
    <row r="7723" spans="1:4" x14ac:dyDescent="0.35">
      <c r="A7723">
        <v>7722</v>
      </c>
      <c r="B7723">
        <v>1078.5516636996099</v>
      </c>
      <c r="C7723">
        <v>366.685076615154</v>
      </c>
      <c r="D7723">
        <v>42.2207436271934</v>
      </c>
    </row>
    <row r="7724" spans="1:4" x14ac:dyDescent="0.35">
      <c r="A7724">
        <v>7723</v>
      </c>
      <c r="B7724">
        <v>1076.47920975378</v>
      </c>
      <c r="C7724">
        <v>364.88879158237404</v>
      </c>
      <c r="D7724">
        <v>42.2207436271934</v>
      </c>
    </row>
    <row r="7725" spans="1:4" x14ac:dyDescent="0.35">
      <c r="A7725">
        <v>7724</v>
      </c>
      <c r="B7725">
        <v>1074.8403489439002</v>
      </c>
      <c r="C7725">
        <v>362.404386230314</v>
      </c>
      <c r="D7725">
        <v>39.122413766313002</v>
      </c>
    </row>
    <row r="7726" spans="1:4" x14ac:dyDescent="0.35">
      <c r="A7726">
        <v>7725</v>
      </c>
      <c r="B7726">
        <v>1072.76789499807</v>
      </c>
      <c r="C7726">
        <v>359.73488548255898</v>
      </c>
      <c r="D7726">
        <v>35.902502686528102</v>
      </c>
    </row>
    <row r="7727" spans="1:4" x14ac:dyDescent="0.35">
      <c r="A7727">
        <v>7726</v>
      </c>
      <c r="B7727">
        <v>1070.6954410522501</v>
      </c>
      <c r="C7727">
        <v>357.06538473480299</v>
      </c>
      <c r="D7727">
        <v>32.995309634192402</v>
      </c>
    </row>
    <row r="7728" spans="1:4" x14ac:dyDescent="0.35">
      <c r="A7728">
        <v>7727</v>
      </c>
      <c r="B7728">
        <v>1068.6229871064202</v>
      </c>
      <c r="C7728">
        <v>354.39588398704802</v>
      </c>
      <c r="D7728">
        <v>29.775398554407499</v>
      </c>
    </row>
    <row r="7729" spans="1:4" x14ac:dyDescent="0.35">
      <c r="A7729">
        <v>7728</v>
      </c>
      <c r="B7729">
        <v>1066.55053316059</v>
      </c>
      <c r="C7729">
        <v>351.72638323929203</v>
      </c>
      <c r="D7729">
        <v>26.555487474622602</v>
      </c>
    </row>
    <row r="7730" spans="1:4" x14ac:dyDescent="0.35">
      <c r="A7730">
        <v>7729</v>
      </c>
      <c r="B7730">
        <v>1064.4780792147601</v>
      </c>
      <c r="C7730">
        <v>349.05688249153599</v>
      </c>
      <c r="D7730">
        <v>26.555487474622602</v>
      </c>
    </row>
    <row r="7731" spans="1:4" x14ac:dyDescent="0.35">
      <c r="A7731">
        <v>7730</v>
      </c>
      <c r="B7731">
        <v>1062.4056252689302</v>
      </c>
      <c r="C7731">
        <v>346.38738174378096</v>
      </c>
      <c r="D7731">
        <v>26.555487474622602</v>
      </c>
    </row>
    <row r="7732" spans="1:4" x14ac:dyDescent="0.35">
      <c r="A7732">
        <v>7731</v>
      </c>
      <c r="B7732">
        <v>1060.3331713231</v>
      </c>
      <c r="C7732">
        <v>343.71788099602497</v>
      </c>
      <c r="D7732">
        <v>23.335576394837698</v>
      </c>
    </row>
    <row r="7733" spans="1:4" x14ac:dyDescent="0.35">
      <c r="A7733">
        <v>7732</v>
      </c>
      <c r="B7733">
        <v>1058.2607173772701</v>
      </c>
      <c r="C7733">
        <v>341.04838024826898</v>
      </c>
      <c r="D7733">
        <v>23.335576394837698</v>
      </c>
    </row>
    <row r="7734" spans="1:4" x14ac:dyDescent="0.35">
      <c r="A7734">
        <v>7733</v>
      </c>
      <c r="B7734">
        <v>1056.1882634314402</v>
      </c>
      <c r="C7734">
        <v>338.37887950051402</v>
      </c>
      <c r="D7734">
        <v>20.115665315052802</v>
      </c>
    </row>
    <row r="7735" spans="1:4" x14ac:dyDescent="0.35">
      <c r="A7735">
        <v>7734</v>
      </c>
      <c r="B7735">
        <v>1054.11580948561</v>
      </c>
      <c r="C7735">
        <v>335.70937875275803</v>
      </c>
      <c r="D7735">
        <v>16.895754235267901</v>
      </c>
    </row>
    <row r="7736" spans="1:4" x14ac:dyDescent="0.35">
      <c r="A7736">
        <v>7735</v>
      </c>
      <c r="B7736">
        <v>1052.0433555397801</v>
      </c>
      <c r="C7736">
        <v>333.03987800500198</v>
      </c>
      <c r="D7736">
        <v>14.6779900820408</v>
      </c>
    </row>
    <row r="7737" spans="1:4" x14ac:dyDescent="0.35">
      <c r="A7737">
        <v>7736</v>
      </c>
      <c r="B7737">
        <v>1052.12359629909</v>
      </c>
      <c r="C7737">
        <v>330.37037725724701</v>
      </c>
      <c r="D7737">
        <v>12.4207276575119</v>
      </c>
    </row>
    <row r="7738" spans="1:4" x14ac:dyDescent="0.35">
      <c r="A7738">
        <v>7737</v>
      </c>
      <c r="B7738">
        <v>1056.5691482708</v>
      </c>
      <c r="C7738">
        <v>331.36892813952596</v>
      </c>
      <c r="D7738">
        <v>12.4207276575119</v>
      </c>
    </row>
    <row r="7739" spans="1:4" x14ac:dyDescent="0.35">
      <c r="A7739">
        <v>7738</v>
      </c>
      <c r="B7739">
        <v>1066.3931086605899</v>
      </c>
      <c r="C7739">
        <v>335.57121445225999</v>
      </c>
      <c r="D7739">
        <v>15.095698540868799</v>
      </c>
    </row>
    <row r="7740" spans="1:4" x14ac:dyDescent="0.35">
      <c r="A7740">
        <v>7739</v>
      </c>
      <c r="B7740">
        <v>1076.2170690503901</v>
      </c>
      <c r="C7740">
        <v>340.456413181176</v>
      </c>
      <c r="D7740">
        <v>19.2121069562196</v>
      </c>
    </row>
    <row r="7741" spans="1:4" x14ac:dyDescent="0.35">
      <c r="A7741">
        <v>7740</v>
      </c>
      <c r="B7741">
        <v>1074.14461510456</v>
      </c>
      <c r="C7741">
        <v>345.34161191009298</v>
      </c>
      <c r="D7741">
        <v>22.668360479443301</v>
      </c>
    </row>
    <row r="7742" spans="1:4" x14ac:dyDescent="0.35">
      <c r="A7742">
        <v>7741</v>
      </c>
      <c r="B7742">
        <v>1083.96857549435</v>
      </c>
      <c r="C7742">
        <v>350.22681063900899</v>
      </c>
      <c r="D7742">
        <v>27.306924868769002</v>
      </c>
    </row>
    <row r="7743" spans="1:4" x14ac:dyDescent="0.35">
      <c r="A7743">
        <v>7742</v>
      </c>
      <c r="B7743">
        <v>1093.7925358841401</v>
      </c>
      <c r="C7743">
        <v>355.11200936792596</v>
      </c>
      <c r="D7743">
        <v>31.945489258094799</v>
      </c>
    </row>
    <row r="7744" spans="1:4" x14ac:dyDescent="0.35">
      <c r="A7744">
        <v>7743</v>
      </c>
      <c r="B7744">
        <v>1103.6164962739299</v>
      </c>
      <c r="C7744">
        <v>359.997208096843</v>
      </c>
      <c r="D7744">
        <v>36.584053647420497</v>
      </c>
    </row>
    <row r="7745" spans="1:4" x14ac:dyDescent="0.35">
      <c r="A7745">
        <v>7744</v>
      </c>
      <c r="B7745">
        <v>1113.4404566637202</v>
      </c>
      <c r="C7745">
        <v>364.88240682575901</v>
      </c>
      <c r="D7745">
        <v>41.222618036746304</v>
      </c>
    </row>
    <row r="7746" spans="1:4" x14ac:dyDescent="0.35">
      <c r="A7746">
        <v>7745</v>
      </c>
      <c r="B7746">
        <v>1111.36800271789</v>
      </c>
      <c r="C7746">
        <v>367.61127853656103</v>
      </c>
      <c r="D7746">
        <v>42.6292308766714</v>
      </c>
    </row>
    <row r="7747" spans="1:4" x14ac:dyDescent="0.35">
      <c r="A7747">
        <v>7746</v>
      </c>
      <c r="B7747">
        <v>1109.2955487720601</v>
      </c>
      <c r="C7747">
        <v>367.43247297543604</v>
      </c>
      <c r="D7747">
        <v>42.6292308766714</v>
      </c>
    </row>
    <row r="7748" spans="1:4" x14ac:dyDescent="0.35">
      <c r="A7748">
        <v>7747</v>
      </c>
      <c r="B7748">
        <v>1109.33642709111</v>
      </c>
      <c r="C7748">
        <v>365.902350764196</v>
      </c>
      <c r="D7748">
        <v>42.6292308766714</v>
      </c>
    </row>
    <row r="7749" spans="1:4" x14ac:dyDescent="0.35">
      <c r="A7749">
        <v>7748</v>
      </c>
      <c r="B7749">
        <v>1107.8561010646401</v>
      </c>
      <c r="C7749">
        <v>363.50797123673902</v>
      </c>
      <c r="D7749">
        <v>39.608397857888399</v>
      </c>
    </row>
    <row r="7750" spans="1:4" x14ac:dyDescent="0.35">
      <c r="A7750">
        <v>7749</v>
      </c>
      <c r="B7750">
        <v>1105.78364711881</v>
      </c>
      <c r="C7750">
        <v>360.83847048898298</v>
      </c>
      <c r="D7750">
        <v>36.388486778103498</v>
      </c>
    </row>
    <row r="7751" spans="1:4" x14ac:dyDescent="0.35">
      <c r="A7751">
        <v>7750</v>
      </c>
      <c r="B7751">
        <v>1103.7111931729801</v>
      </c>
      <c r="C7751">
        <v>358.16896974122795</v>
      </c>
      <c r="D7751">
        <v>33.312439628919705</v>
      </c>
    </row>
    <row r="7752" spans="1:4" x14ac:dyDescent="0.35">
      <c r="A7752">
        <v>7751</v>
      </c>
      <c r="B7752">
        <v>1101.6387392271502</v>
      </c>
      <c r="C7752">
        <v>355.49946899347202</v>
      </c>
      <c r="D7752">
        <v>30.092528549134801</v>
      </c>
    </row>
    <row r="7753" spans="1:4" x14ac:dyDescent="0.35">
      <c r="A7753">
        <v>7752</v>
      </c>
      <c r="B7753">
        <v>1099.56628528132</v>
      </c>
      <c r="C7753">
        <v>352.82996824571603</v>
      </c>
      <c r="D7753">
        <v>27.502212078973699</v>
      </c>
    </row>
    <row r="7754" spans="1:4" x14ac:dyDescent="0.35">
      <c r="A7754">
        <v>7753</v>
      </c>
      <c r="B7754">
        <v>1097.4938313354901</v>
      </c>
      <c r="C7754">
        <v>350.16046749796101</v>
      </c>
      <c r="D7754">
        <v>27.502212078973699</v>
      </c>
    </row>
    <row r="7755" spans="1:4" x14ac:dyDescent="0.35">
      <c r="A7755">
        <v>7754</v>
      </c>
      <c r="B7755">
        <v>1095.4213773896602</v>
      </c>
      <c r="C7755">
        <v>347.49096675020502</v>
      </c>
      <c r="D7755">
        <v>24.282300999188799</v>
      </c>
    </row>
    <row r="7756" spans="1:4" x14ac:dyDescent="0.35">
      <c r="A7756">
        <v>7755</v>
      </c>
      <c r="B7756">
        <v>1093.3489234438398</v>
      </c>
      <c r="C7756">
        <v>344.82146600244897</v>
      </c>
      <c r="D7756">
        <v>21.062389919403902</v>
      </c>
    </row>
    <row r="7757" spans="1:4" x14ac:dyDescent="0.35">
      <c r="A7757">
        <v>7756</v>
      </c>
      <c r="B7757">
        <v>1091.2764694980099</v>
      </c>
      <c r="C7757">
        <v>342.15196525469401</v>
      </c>
      <c r="D7757">
        <v>17.842478839619002</v>
      </c>
    </row>
    <row r="7758" spans="1:4" x14ac:dyDescent="0.35">
      <c r="A7758">
        <v>7757</v>
      </c>
      <c r="B7758">
        <v>1089.20401555218</v>
      </c>
      <c r="C7758">
        <v>339.48246450693802</v>
      </c>
      <c r="D7758">
        <v>14.622567759834102</v>
      </c>
    </row>
    <row r="7759" spans="1:4" x14ac:dyDescent="0.35">
      <c r="A7759">
        <v>7758</v>
      </c>
      <c r="B7759">
        <v>1087.1315616063498</v>
      </c>
      <c r="C7759">
        <v>336.81296375918203</v>
      </c>
      <c r="D7759">
        <v>14.622567759834102</v>
      </c>
    </row>
    <row r="7760" spans="1:4" x14ac:dyDescent="0.35">
      <c r="A7760">
        <v>7759</v>
      </c>
      <c r="B7760">
        <v>1085.0591076605199</v>
      </c>
      <c r="C7760">
        <v>334.143463011427</v>
      </c>
      <c r="D7760">
        <v>11.4026566800492</v>
      </c>
    </row>
    <row r="7761" spans="1:4" x14ac:dyDescent="0.35">
      <c r="A7761">
        <v>7760</v>
      </c>
      <c r="B7761">
        <v>1085.0591076605199</v>
      </c>
      <c r="C7761">
        <v>331.47396226367096</v>
      </c>
      <c r="D7761">
        <v>9.1090220042733314</v>
      </c>
    </row>
    <row r="7762" spans="1:4" x14ac:dyDescent="0.35">
      <c r="A7762">
        <v>7761</v>
      </c>
      <c r="B7762">
        <v>1090.9840311662799</v>
      </c>
      <c r="C7762">
        <v>333.312591514784</v>
      </c>
      <c r="D7762">
        <v>9.7492883027215793</v>
      </c>
    </row>
    <row r="7763" spans="1:4" x14ac:dyDescent="0.35">
      <c r="A7763">
        <v>7762</v>
      </c>
      <c r="B7763">
        <v>1100.80799155607</v>
      </c>
      <c r="C7763">
        <v>338.19779024369996</v>
      </c>
      <c r="D7763">
        <v>13.566807762825599</v>
      </c>
    </row>
    <row r="7764" spans="1:4" x14ac:dyDescent="0.35">
      <c r="A7764">
        <v>7763</v>
      </c>
      <c r="B7764">
        <v>1098.73553761024</v>
      </c>
      <c r="C7764">
        <v>343.08298897261704</v>
      </c>
      <c r="D7764">
        <v>18.205372152151298</v>
      </c>
    </row>
    <row r="7765" spans="1:4" x14ac:dyDescent="0.35">
      <c r="A7765">
        <v>7764</v>
      </c>
      <c r="B7765">
        <v>1108.5594980000299</v>
      </c>
      <c r="C7765">
        <v>347.968187701533</v>
      </c>
      <c r="D7765">
        <v>22.843936541477099</v>
      </c>
    </row>
    <row r="7766" spans="1:4" x14ac:dyDescent="0.35">
      <c r="A7766">
        <v>7765</v>
      </c>
      <c r="B7766">
        <v>1118.3834583898201</v>
      </c>
      <c r="C7766">
        <v>352.85338643045003</v>
      </c>
      <c r="D7766">
        <v>27.4825009308029</v>
      </c>
    </row>
    <row r="7767" spans="1:4" x14ac:dyDescent="0.35">
      <c r="A7767">
        <v>7766</v>
      </c>
      <c r="B7767">
        <v>1128.20741877961</v>
      </c>
      <c r="C7767">
        <v>357.73858515936604</v>
      </c>
      <c r="D7767">
        <v>32.1210653201287</v>
      </c>
    </row>
    <row r="7768" spans="1:4" x14ac:dyDescent="0.35">
      <c r="A7768">
        <v>7767</v>
      </c>
      <c r="B7768">
        <v>1126.13496483378</v>
      </c>
      <c r="C7768">
        <v>362.62378388828301</v>
      </c>
      <c r="D7768">
        <v>36.759629709454501</v>
      </c>
    </row>
    <row r="7769" spans="1:4" x14ac:dyDescent="0.35">
      <c r="A7769">
        <v>7768</v>
      </c>
      <c r="B7769">
        <v>1124.0625108879599</v>
      </c>
      <c r="C7769">
        <v>367.50898261719902</v>
      </c>
      <c r="D7769">
        <v>41.398194098780202</v>
      </c>
    </row>
    <row r="7770" spans="1:4" x14ac:dyDescent="0.35">
      <c r="A7770">
        <v>7769</v>
      </c>
      <c r="B7770">
        <v>1133.8864712777502</v>
      </c>
      <c r="C7770">
        <v>372.394181346116</v>
      </c>
      <c r="D7770">
        <v>46.035001874278905</v>
      </c>
    </row>
    <row r="7771" spans="1:4" x14ac:dyDescent="0.35">
      <c r="A7771">
        <v>7770</v>
      </c>
      <c r="B7771">
        <v>1140.44179944447</v>
      </c>
      <c r="C7771">
        <v>374.59079323181402</v>
      </c>
      <c r="D7771">
        <v>46.983430012164902</v>
      </c>
    </row>
    <row r="7772" spans="1:4" x14ac:dyDescent="0.35">
      <c r="A7772">
        <v>7771</v>
      </c>
      <c r="B7772">
        <v>1140.1055370935399</v>
      </c>
      <c r="C7772">
        <v>372.84608359746295</v>
      </c>
      <c r="D7772">
        <v>44.521851688847399</v>
      </c>
    </row>
    <row r="7773" spans="1:4" x14ac:dyDescent="0.35">
      <c r="A7773">
        <v>7772</v>
      </c>
      <c r="B7773">
        <v>1138.4811416346099</v>
      </c>
      <c r="C7773">
        <v>370.17658284970798</v>
      </c>
      <c r="D7773">
        <v>41.4305929513826</v>
      </c>
    </row>
    <row r="7774" spans="1:4" x14ac:dyDescent="0.35">
      <c r="A7774">
        <v>7773</v>
      </c>
      <c r="B7774">
        <v>1136.40868768879</v>
      </c>
      <c r="C7774">
        <v>367.50708210195199</v>
      </c>
      <c r="D7774">
        <v>38.2106818715977</v>
      </c>
    </row>
    <row r="7775" spans="1:4" x14ac:dyDescent="0.35">
      <c r="A7775">
        <v>7774</v>
      </c>
      <c r="B7775">
        <v>1134.3362337429601</v>
      </c>
      <c r="C7775">
        <v>364.83758135419697</v>
      </c>
      <c r="D7775">
        <v>38.2106818715977</v>
      </c>
    </row>
    <row r="7776" spans="1:4" x14ac:dyDescent="0.35">
      <c r="A7776">
        <v>7775</v>
      </c>
      <c r="B7776">
        <v>1132.2637797971299</v>
      </c>
      <c r="C7776">
        <v>362.16808060644104</v>
      </c>
      <c r="D7776">
        <v>34.9907707918128</v>
      </c>
    </row>
    <row r="7777" spans="1:4" x14ac:dyDescent="0.35">
      <c r="A7777">
        <v>7776</v>
      </c>
      <c r="B7777">
        <v>1130.1913258513</v>
      </c>
      <c r="C7777">
        <v>359.49857985868505</v>
      </c>
      <c r="D7777">
        <v>31.770859712027899</v>
      </c>
    </row>
    <row r="7778" spans="1:4" x14ac:dyDescent="0.35">
      <c r="A7778">
        <v>7777</v>
      </c>
      <c r="B7778">
        <v>1128.1188719054701</v>
      </c>
      <c r="C7778">
        <v>356.82907911092997</v>
      </c>
      <c r="D7778">
        <v>31.770859712027899</v>
      </c>
    </row>
    <row r="7779" spans="1:4" x14ac:dyDescent="0.35">
      <c r="A7779">
        <v>7778</v>
      </c>
      <c r="B7779">
        <v>1126.0464179596399</v>
      </c>
      <c r="C7779">
        <v>354.15957836317398</v>
      </c>
      <c r="D7779">
        <v>28.550948632242999</v>
      </c>
    </row>
    <row r="7780" spans="1:4" x14ac:dyDescent="0.35">
      <c r="A7780">
        <v>7779</v>
      </c>
      <c r="B7780">
        <v>1123.97396401381</v>
      </c>
      <c r="C7780">
        <v>351.49007761541799</v>
      </c>
      <c r="D7780">
        <v>25.331037552458099</v>
      </c>
    </row>
    <row r="7781" spans="1:4" x14ac:dyDescent="0.35">
      <c r="A7781">
        <v>7780</v>
      </c>
      <c r="B7781">
        <v>1121.9015100679801</v>
      </c>
      <c r="C7781">
        <v>348.82057686766302</v>
      </c>
      <c r="D7781">
        <v>25.331037552458099</v>
      </c>
    </row>
    <row r="7782" spans="1:4" x14ac:dyDescent="0.35">
      <c r="A7782">
        <v>7781</v>
      </c>
      <c r="B7782">
        <v>1119.82905612215</v>
      </c>
      <c r="C7782">
        <v>346.15107611990703</v>
      </c>
      <c r="D7782">
        <v>22.111126472673199</v>
      </c>
    </row>
    <row r="7783" spans="1:4" x14ac:dyDescent="0.35">
      <c r="A7783">
        <v>7782</v>
      </c>
      <c r="B7783">
        <v>1117.75660217632</v>
      </c>
      <c r="C7783">
        <v>343.48157537215195</v>
      </c>
      <c r="D7783">
        <v>21.451600587582501</v>
      </c>
    </row>
    <row r="7784" spans="1:4" x14ac:dyDescent="0.35">
      <c r="A7784">
        <v>7783</v>
      </c>
      <c r="B7784">
        <v>1115.6841482305001</v>
      </c>
      <c r="C7784">
        <v>340.81207462439596</v>
      </c>
      <c r="D7784">
        <v>19.413499853515297</v>
      </c>
    </row>
    <row r="7785" spans="1:4" x14ac:dyDescent="0.35">
      <c r="A7785">
        <v>7784</v>
      </c>
      <c r="B7785">
        <v>1116.19474454294</v>
      </c>
      <c r="C7785">
        <v>338.44799319404603</v>
      </c>
      <c r="D7785">
        <v>17.370448694813501</v>
      </c>
    </row>
    <row r="7786" spans="1:4" x14ac:dyDescent="0.35">
      <c r="A7786">
        <v>7785</v>
      </c>
      <c r="B7786">
        <v>1121.37105910385</v>
      </c>
      <c r="C7786">
        <v>339.86151613020201</v>
      </c>
      <c r="D7786">
        <v>17.644771142032301</v>
      </c>
    </row>
    <row r="7787" spans="1:4" x14ac:dyDescent="0.35">
      <c r="A7787">
        <v>7786</v>
      </c>
      <c r="B7787">
        <v>1119.2986051580201</v>
      </c>
      <c r="C7787">
        <v>344.74671485911898</v>
      </c>
      <c r="D7787">
        <v>21.3779861218819</v>
      </c>
    </row>
    <row r="7788" spans="1:4" x14ac:dyDescent="0.35">
      <c r="A7788">
        <v>7787</v>
      </c>
      <c r="B7788">
        <v>1129.1225655478099</v>
      </c>
      <c r="C7788">
        <v>349.63191358803499</v>
      </c>
      <c r="D7788">
        <v>26.016550511207701</v>
      </c>
    </row>
    <row r="7789" spans="1:4" x14ac:dyDescent="0.35">
      <c r="A7789">
        <v>7788</v>
      </c>
      <c r="B7789">
        <v>1138.9465259376</v>
      </c>
      <c r="C7789">
        <v>354.51711231695202</v>
      </c>
      <c r="D7789">
        <v>30.655114900533402</v>
      </c>
    </row>
    <row r="7790" spans="1:4" x14ac:dyDescent="0.35">
      <c r="A7790">
        <v>7789</v>
      </c>
      <c r="B7790">
        <v>1148.77048632739</v>
      </c>
      <c r="C7790">
        <v>359.40231104586798</v>
      </c>
      <c r="D7790">
        <v>35.293679289859206</v>
      </c>
    </row>
    <row r="7791" spans="1:4" x14ac:dyDescent="0.35">
      <c r="A7791">
        <v>7790</v>
      </c>
      <c r="B7791">
        <v>1146.6980323815599</v>
      </c>
      <c r="C7791">
        <v>364.28750977478501</v>
      </c>
      <c r="D7791">
        <v>39.932243679185</v>
      </c>
    </row>
    <row r="7792" spans="1:4" x14ac:dyDescent="0.35">
      <c r="A7792">
        <v>7791</v>
      </c>
      <c r="B7792">
        <v>1156.5219927713501</v>
      </c>
      <c r="C7792">
        <v>369.17270850370102</v>
      </c>
      <c r="D7792">
        <v>44.570808068510701</v>
      </c>
    </row>
    <row r="7793" spans="1:4" x14ac:dyDescent="0.35">
      <c r="A7793">
        <v>7792</v>
      </c>
      <c r="B7793">
        <v>1154.44953882552</v>
      </c>
      <c r="C7793">
        <v>372.066148735963</v>
      </c>
      <c r="D7793">
        <v>46.119086266994699</v>
      </c>
    </row>
    <row r="7794" spans="1:4" x14ac:dyDescent="0.35">
      <c r="A7794">
        <v>7793</v>
      </c>
      <c r="B7794">
        <v>1152.3770848796901</v>
      </c>
      <c r="C7794">
        <v>374.165082231349</v>
      </c>
      <c r="D7794">
        <v>46.983430012164902</v>
      </c>
    </row>
    <row r="7795" spans="1:4" x14ac:dyDescent="0.35">
      <c r="A7795">
        <v>7794</v>
      </c>
      <c r="B7795">
        <v>1156.0225471029401</v>
      </c>
      <c r="C7795">
        <v>371.49558148359296</v>
      </c>
      <c r="D7795">
        <v>46.983430012164902</v>
      </c>
    </row>
    <row r="7796" spans="1:4" x14ac:dyDescent="0.35">
      <c r="A7796">
        <v>7795</v>
      </c>
      <c r="B7796">
        <v>1155.7336235380899</v>
      </c>
      <c r="C7796">
        <v>369.77775373068903</v>
      </c>
      <c r="D7796">
        <v>44.544992392428696</v>
      </c>
    </row>
    <row r="7797" spans="1:4" x14ac:dyDescent="0.35">
      <c r="A7797">
        <v>7796</v>
      </c>
      <c r="B7797">
        <v>1154.0517319769601</v>
      </c>
      <c r="C7797">
        <v>367.26891286497704</v>
      </c>
      <c r="D7797">
        <v>41.425627732349696</v>
      </c>
    </row>
    <row r="7798" spans="1:4" x14ac:dyDescent="0.35">
      <c r="A7798">
        <v>7797</v>
      </c>
      <c r="B7798">
        <v>1151.97927803113</v>
      </c>
      <c r="C7798">
        <v>364.59941211722099</v>
      </c>
      <c r="D7798">
        <v>38.205716652564796</v>
      </c>
    </row>
    <row r="7799" spans="1:4" x14ac:dyDescent="0.35">
      <c r="A7799">
        <v>7798</v>
      </c>
      <c r="B7799">
        <v>1149.9068240853001</v>
      </c>
      <c r="C7799">
        <v>361.929911369465</v>
      </c>
      <c r="D7799">
        <v>38.205716652564796</v>
      </c>
    </row>
    <row r="7800" spans="1:4" x14ac:dyDescent="0.35">
      <c r="A7800">
        <v>7799</v>
      </c>
      <c r="B7800">
        <v>1147.8343701394701</v>
      </c>
      <c r="C7800">
        <v>359.26041062170998</v>
      </c>
      <c r="D7800">
        <v>38.205716652564796</v>
      </c>
    </row>
    <row r="7801" spans="1:4" x14ac:dyDescent="0.35">
      <c r="A7801">
        <v>7800</v>
      </c>
      <c r="B7801">
        <v>1145.76191619364</v>
      </c>
      <c r="C7801">
        <v>356.59090987395405</v>
      </c>
      <c r="D7801">
        <v>34.985805572779903</v>
      </c>
    </row>
    <row r="7802" spans="1:4" x14ac:dyDescent="0.35">
      <c r="A7802">
        <v>7801</v>
      </c>
      <c r="B7802">
        <v>1143.6894622478101</v>
      </c>
      <c r="C7802">
        <v>353.921409126198</v>
      </c>
      <c r="D7802">
        <v>34.985805572779903</v>
      </c>
    </row>
    <row r="7803" spans="1:4" x14ac:dyDescent="0.35">
      <c r="A7803">
        <v>7802</v>
      </c>
      <c r="B7803">
        <v>1141.6170083019902</v>
      </c>
      <c r="C7803">
        <v>351.25190837844298</v>
      </c>
      <c r="D7803">
        <v>32.388687926265298</v>
      </c>
    </row>
    <row r="7804" spans="1:4" x14ac:dyDescent="0.35">
      <c r="A7804">
        <v>7803</v>
      </c>
      <c r="B7804">
        <v>1139.54455435616</v>
      </c>
      <c r="C7804">
        <v>348.58240763068699</v>
      </c>
      <c r="D7804">
        <v>32.388687926265298</v>
      </c>
    </row>
    <row r="7805" spans="1:4" x14ac:dyDescent="0.35">
      <c r="A7805">
        <v>7804</v>
      </c>
      <c r="B7805">
        <v>1137.4721004103301</v>
      </c>
      <c r="C7805">
        <v>345.912906882931</v>
      </c>
      <c r="D7805">
        <v>29.168776846480398</v>
      </c>
    </row>
    <row r="7806" spans="1:4" x14ac:dyDescent="0.35">
      <c r="A7806">
        <v>7805</v>
      </c>
      <c r="B7806">
        <v>1135.3996464645002</v>
      </c>
      <c r="C7806">
        <v>343.24340613517603</v>
      </c>
      <c r="D7806">
        <v>29.168776846480398</v>
      </c>
    </row>
    <row r="7807" spans="1:4" x14ac:dyDescent="0.35">
      <c r="A7807">
        <v>7806</v>
      </c>
      <c r="B7807">
        <v>1133.32719251867</v>
      </c>
      <c r="C7807">
        <v>340.57390538741998</v>
      </c>
      <c r="D7807">
        <v>29.168776846480398</v>
      </c>
    </row>
    <row r="7808" spans="1:4" x14ac:dyDescent="0.35">
      <c r="A7808">
        <v>7807</v>
      </c>
      <c r="B7808">
        <v>1131.2547385728401</v>
      </c>
      <c r="C7808">
        <v>337.90440463966496</v>
      </c>
      <c r="D7808">
        <v>25.948865766695501</v>
      </c>
    </row>
    <row r="7809" spans="1:4" x14ac:dyDescent="0.35">
      <c r="A7809">
        <v>7808</v>
      </c>
      <c r="B7809">
        <v>1129.1822846270102</v>
      </c>
      <c r="C7809">
        <v>335.23490389190897</v>
      </c>
      <c r="D7809">
        <v>22.728954686910601</v>
      </c>
    </row>
    <row r="7810" spans="1:4" x14ac:dyDescent="0.35">
      <c r="A7810">
        <v>7809</v>
      </c>
      <c r="B7810">
        <v>1127.4501811159</v>
      </c>
      <c r="C7810">
        <v>332.56540314415304</v>
      </c>
      <c r="D7810">
        <v>19.5850448293928</v>
      </c>
    </row>
    <row r="7811" spans="1:4" x14ac:dyDescent="0.35">
      <c r="A7811">
        <v>7810</v>
      </c>
      <c r="B7811">
        <v>1126.29956837344</v>
      </c>
      <c r="C7811">
        <v>329.89590239639801</v>
      </c>
      <c r="D7811">
        <v>16.7253861457325</v>
      </c>
    </row>
    <row r="7812" spans="1:4" x14ac:dyDescent="0.35">
      <c r="A7812">
        <v>7811</v>
      </c>
      <c r="B7812">
        <v>1124.2271144276101</v>
      </c>
      <c r="C7812">
        <v>327.22640164864197</v>
      </c>
      <c r="D7812">
        <v>14.934903253240499</v>
      </c>
    </row>
    <row r="7813" spans="1:4" x14ac:dyDescent="0.35">
      <c r="A7813">
        <v>7812</v>
      </c>
      <c r="B7813">
        <v>1122.15466048178</v>
      </c>
      <c r="C7813">
        <v>331.430630763941</v>
      </c>
      <c r="D7813">
        <v>17.6115465574198</v>
      </c>
    </row>
    <row r="7814" spans="1:4" x14ac:dyDescent="0.35">
      <c r="A7814">
        <v>7813</v>
      </c>
      <c r="B7814">
        <v>1131.97862087157</v>
      </c>
      <c r="C7814">
        <v>336.31582949285803</v>
      </c>
      <c r="D7814">
        <v>22.232424290305001</v>
      </c>
    </row>
    <row r="7815" spans="1:4" x14ac:dyDescent="0.35">
      <c r="A7815">
        <v>7814</v>
      </c>
      <c r="B7815">
        <v>1141.80258126136</v>
      </c>
      <c r="C7815">
        <v>341.20102822177398</v>
      </c>
      <c r="D7815">
        <v>26.870988679630798</v>
      </c>
    </row>
    <row r="7816" spans="1:4" x14ac:dyDescent="0.35">
      <c r="A7816">
        <v>7815</v>
      </c>
      <c r="B7816">
        <v>1139.7301273155301</v>
      </c>
      <c r="C7816">
        <v>346.08622695069101</v>
      </c>
      <c r="D7816">
        <v>31.509553068956599</v>
      </c>
    </row>
    <row r="7817" spans="1:4" x14ac:dyDescent="0.35">
      <c r="A7817">
        <v>7816</v>
      </c>
      <c r="B7817">
        <v>1137.6576733697</v>
      </c>
      <c r="C7817">
        <v>350.97142567960702</v>
      </c>
      <c r="D7817">
        <v>36.1481174582823</v>
      </c>
    </row>
    <row r="7818" spans="1:4" x14ac:dyDescent="0.35">
      <c r="A7818">
        <v>7817</v>
      </c>
      <c r="B7818">
        <v>1142.63895318562</v>
      </c>
      <c r="C7818">
        <v>352.27419586253899</v>
      </c>
      <c r="D7818">
        <v>36.327100721811895</v>
      </c>
    </row>
    <row r="7819" spans="1:4" x14ac:dyDescent="0.35">
      <c r="A7819">
        <v>7818</v>
      </c>
      <c r="B7819">
        <v>1140.5664992397901</v>
      </c>
      <c r="C7819">
        <v>352.65539692731102</v>
      </c>
      <c r="D7819">
        <v>36.327100721811895</v>
      </c>
    </row>
    <row r="7820" spans="1:4" x14ac:dyDescent="0.35">
      <c r="A7820">
        <v>7819</v>
      </c>
      <c r="B7820">
        <v>1141.2241378061499</v>
      </c>
      <c r="C7820">
        <v>349.98589617955497</v>
      </c>
      <c r="D7820">
        <v>36.327100721811895</v>
      </c>
    </row>
    <row r="7821" spans="1:4" x14ac:dyDescent="0.35">
      <c r="A7821">
        <v>7820</v>
      </c>
      <c r="B7821">
        <v>1139.5909844796299</v>
      </c>
      <c r="C7821">
        <v>347.3163954318</v>
      </c>
      <c r="D7821">
        <v>33.231560860244301</v>
      </c>
    </row>
    <row r="7822" spans="1:4" x14ac:dyDescent="0.35">
      <c r="A7822">
        <v>7821</v>
      </c>
      <c r="B7822">
        <v>1137.5185305338</v>
      </c>
      <c r="C7822">
        <v>344.64689468404401</v>
      </c>
      <c r="D7822">
        <v>30.0116497804594</v>
      </c>
    </row>
    <row r="7823" spans="1:4" x14ac:dyDescent="0.35">
      <c r="A7823">
        <v>7822</v>
      </c>
      <c r="B7823">
        <v>1135.4460765879699</v>
      </c>
      <c r="C7823">
        <v>341.97739393628802</v>
      </c>
      <c r="D7823">
        <v>30.0116497804594</v>
      </c>
    </row>
    <row r="7824" spans="1:4" x14ac:dyDescent="0.35">
      <c r="A7824">
        <v>7823</v>
      </c>
      <c r="B7824">
        <v>1133.3736226421399</v>
      </c>
      <c r="C7824">
        <v>339.307893188533</v>
      </c>
      <c r="D7824">
        <v>30.0116497804594</v>
      </c>
    </row>
    <row r="7825" spans="1:4" x14ac:dyDescent="0.35">
      <c r="A7825">
        <v>7824</v>
      </c>
      <c r="B7825">
        <v>1131.30116869631</v>
      </c>
      <c r="C7825">
        <v>336.63839244077695</v>
      </c>
      <c r="D7825">
        <v>30.0116497804594</v>
      </c>
    </row>
    <row r="7826" spans="1:4" x14ac:dyDescent="0.35">
      <c r="A7826">
        <v>7825</v>
      </c>
      <c r="B7826">
        <v>1129.2287147504799</v>
      </c>
      <c r="C7826">
        <v>333.96889169302102</v>
      </c>
      <c r="D7826">
        <v>26.7917387006746</v>
      </c>
    </row>
    <row r="7827" spans="1:4" x14ac:dyDescent="0.35">
      <c r="A7827">
        <v>7826</v>
      </c>
      <c r="B7827">
        <v>1127.15626080466</v>
      </c>
      <c r="C7827">
        <v>331.299390945266</v>
      </c>
      <c r="D7827">
        <v>26.7917387006746</v>
      </c>
    </row>
    <row r="7828" spans="1:4" x14ac:dyDescent="0.35">
      <c r="A7828">
        <v>7827</v>
      </c>
      <c r="B7828">
        <v>1125.08380685883</v>
      </c>
      <c r="C7828">
        <v>328.62989019751001</v>
      </c>
      <c r="D7828">
        <v>23.5718276208897</v>
      </c>
    </row>
    <row r="7829" spans="1:4" x14ac:dyDescent="0.35">
      <c r="A7829">
        <v>7828</v>
      </c>
      <c r="B7829">
        <v>1123.0113529129999</v>
      </c>
      <c r="C7829">
        <v>325.96038944975396</v>
      </c>
      <c r="D7829">
        <v>23.5718276208897</v>
      </c>
    </row>
    <row r="7830" spans="1:4" x14ac:dyDescent="0.35">
      <c r="A7830">
        <v>7829</v>
      </c>
      <c r="B7830">
        <v>1120.93889896717</v>
      </c>
      <c r="C7830">
        <v>323.29088870199899</v>
      </c>
      <c r="D7830">
        <v>20.351916541104803</v>
      </c>
    </row>
    <row r="7831" spans="1:4" x14ac:dyDescent="0.35">
      <c r="A7831">
        <v>7830</v>
      </c>
      <c r="B7831">
        <v>1118.8664450213398</v>
      </c>
      <c r="C7831">
        <v>320.621387954243</v>
      </c>
      <c r="D7831">
        <v>17.132005461319899</v>
      </c>
    </row>
    <row r="7832" spans="1:4" x14ac:dyDescent="0.35">
      <c r="A7832">
        <v>7831</v>
      </c>
      <c r="B7832">
        <v>1116.7939910755099</v>
      </c>
      <c r="C7832">
        <v>317.95188720648798</v>
      </c>
      <c r="D7832">
        <v>15.462566387025499</v>
      </c>
    </row>
    <row r="7833" spans="1:4" x14ac:dyDescent="0.35">
      <c r="A7833">
        <v>7832</v>
      </c>
      <c r="B7833">
        <v>1116.7808272666</v>
      </c>
      <c r="C7833">
        <v>315.28238645873199</v>
      </c>
      <c r="D7833">
        <v>15.462566387025499</v>
      </c>
    </row>
    <row r="7834" spans="1:4" x14ac:dyDescent="0.35">
      <c r="A7834">
        <v>7833</v>
      </c>
      <c r="B7834">
        <v>1114.7083733207701</v>
      </c>
      <c r="C7834">
        <v>316.90445337539398</v>
      </c>
      <c r="D7834">
        <v>15.5693837240508</v>
      </c>
    </row>
    <row r="7835" spans="1:4" x14ac:dyDescent="0.35">
      <c r="A7835">
        <v>7834</v>
      </c>
      <c r="B7835">
        <v>1112.6359193749399</v>
      </c>
      <c r="C7835">
        <v>318.991394983357</v>
      </c>
      <c r="D7835">
        <v>15.5693837240508</v>
      </c>
    </row>
    <row r="7836" spans="1:4" x14ac:dyDescent="0.35">
      <c r="A7836">
        <v>7835</v>
      </c>
      <c r="B7836">
        <v>1112.8624973046101</v>
      </c>
      <c r="C7836">
        <v>317.56864920974095</v>
      </c>
      <c r="D7836">
        <v>15.5693837240508</v>
      </c>
    </row>
    <row r="7837" spans="1:4" x14ac:dyDescent="0.35">
      <c r="A7837">
        <v>7836</v>
      </c>
      <c r="B7837">
        <v>1110.7900433587799</v>
      </c>
      <c r="C7837">
        <v>317.57024582133602</v>
      </c>
      <c r="D7837">
        <v>15.5693837240508</v>
      </c>
    </row>
    <row r="7838" spans="1:4" x14ac:dyDescent="0.35">
      <c r="A7838">
        <v>7837</v>
      </c>
      <c r="B7838">
        <v>1120.6140037485702</v>
      </c>
      <c r="C7838">
        <v>322.45544455025197</v>
      </c>
      <c r="D7838">
        <v>20.207948113376599</v>
      </c>
    </row>
    <row r="7839" spans="1:4" x14ac:dyDescent="0.35">
      <c r="A7839">
        <v>7838</v>
      </c>
      <c r="B7839">
        <v>1118.5415498027401</v>
      </c>
      <c r="C7839">
        <v>327.340643279169</v>
      </c>
      <c r="D7839">
        <v>24.846512502702399</v>
      </c>
    </row>
    <row r="7840" spans="1:4" x14ac:dyDescent="0.35">
      <c r="A7840">
        <v>7839</v>
      </c>
      <c r="B7840">
        <v>1128.3655101925301</v>
      </c>
      <c r="C7840">
        <v>332.22584200808501</v>
      </c>
      <c r="D7840">
        <v>29.485076892028101</v>
      </c>
    </row>
    <row r="7841" spans="1:4" x14ac:dyDescent="0.35">
      <c r="A7841">
        <v>7840</v>
      </c>
      <c r="B7841">
        <v>1138.1894705823199</v>
      </c>
      <c r="C7841">
        <v>337.11104073700199</v>
      </c>
      <c r="D7841">
        <v>34.123641281353898</v>
      </c>
    </row>
    <row r="7842" spans="1:4" x14ac:dyDescent="0.35">
      <c r="A7842">
        <v>7841</v>
      </c>
      <c r="B7842">
        <v>1136.1170166364898</v>
      </c>
      <c r="C7842">
        <v>341.99623946591799</v>
      </c>
      <c r="D7842">
        <v>38.762205670679698</v>
      </c>
    </row>
    <row r="7843" spans="1:4" x14ac:dyDescent="0.35">
      <c r="A7843">
        <v>7842</v>
      </c>
      <c r="B7843">
        <v>1134.0445626906599</v>
      </c>
      <c r="C7843">
        <v>344.843042016445</v>
      </c>
      <c r="D7843">
        <v>40.270336799439697</v>
      </c>
    </row>
    <row r="7844" spans="1:4" x14ac:dyDescent="0.35">
      <c r="A7844">
        <v>7843</v>
      </c>
      <c r="B7844">
        <v>1133.7855197446199</v>
      </c>
      <c r="C7844">
        <v>343.14218232121203</v>
      </c>
      <c r="D7844">
        <v>37.846505776109296</v>
      </c>
    </row>
    <row r="7845" spans="1:4" x14ac:dyDescent="0.35">
      <c r="A7845">
        <v>7844</v>
      </c>
      <c r="B7845">
        <v>1132.12553198046</v>
      </c>
      <c r="C7845">
        <v>340.64577978191295</v>
      </c>
      <c r="D7845">
        <v>34.737848388329802</v>
      </c>
    </row>
    <row r="7846" spans="1:4" x14ac:dyDescent="0.35">
      <c r="A7846">
        <v>7845</v>
      </c>
      <c r="B7846">
        <v>1130.0530780346301</v>
      </c>
      <c r="C7846">
        <v>337.97627903415702</v>
      </c>
      <c r="D7846">
        <v>31.517937308544901</v>
      </c>
    </row>
    <row r="7847" spans="1:4" x14ac:dyDescent="0.35">
      <c r="A7847">
        <v>7846</v>
      </c>
      <c r="B7847">
        <v>1127.9806240888001</v>
      </c>
      <c r="C7847">
        <v>335.30677828640103</v>
      </c>
      <c r="D7847">
        <v>28.610744256209099</v>
      </c>
    </row>
    <row r="7848" spans="1:4" x14ac:dyDescent="0.35">
      <c r="A7848">
        <v>7847</v>
      </c>
      <c r="B7848">
        <v>1125.90817014297</v>
      </c>
      <c r="C7848">
        <v>332.637277538646</v>
      </c>
      <c r="D7848">
        <v>25.390833176424199</v>
      </c>
    </row>
    <row r="7849" spans="1:4" x14ac:dyDescent="0.35">
      <c r="A7849">
        <v>7848</v>
      </c>
      <c r="B7849">
        <v>1123.8357161971401</v>
      </c>
      <c r="C7849">
        <v>329.96777679089001</v>
      </c>
      <c r="D7849">
        <v>22.170922096639302</v>
      </c>
    </row>
    <row r="7850" spans="1:4" x14ac:dyDescent="0.35">
      <c r="A7850">
        <v>7849</v>
      </c>
      <c r="B7850">
        <v>1121.7632622513102</v>
      </c>
      <c r="C7850">
        <v>327.29827604313499</v>
      </c>
      <c r="D7850">
        <v>22.170922096639302</v>
      </c>
    </row>
    <row r="7851" spans="1:4" x14ac:dyDescent="0.35">
      <c r="A7851">
        <v>7850</v>
      </c>
      <c r="B7851">
        <v>1119.69080830548</v>
      </c>
      <c r="C7851">
        <v>324.628775295379</v>
      </c>
      <c r="D7851">
        <v>22.170922096639302</v>
      </c>
    </row>
    <row r="7852" spans="1:4" x14ac:dyDescent="0.35">
      <c r="A7852">
        <v>7851</v>
      </c>
      <c r="B7852">
        <v>1117.6183543596501</v>
      </c>
      <c r="C7852">
        <v>321.95927454762301</v>
      </c>
      <c r="D7852">
        <v>18.951011016854203</v>
      </c>
    </row>
    <row r="7853" spans="1:4" x14ac:dyDescent="0.35">
      <c r="A7853">
        <v>7852</v>
      </c>
      <c r="B7853">
        <v>1115.5459004138202</v>
      </c>
      <c r="C7853">
        <v>319.28977379986799</v>
      </c>
      <c r="D7853">
        <v>15.731099937069301</v>
      </c>
    </row>
    <row r="7854" spans="1:4" x14ac:dyDescent="0.35">
      <c r="A7854">
        <v>7853</v>
      </c>
      <c r="B7854">
        <v>1113.473446468</v>
      </c>
      <c r="C7854">
        <v>316.620273052112</v>
      </c>
      <c r="D7854">
        <v>15.731099937069301</v>
      </c>
    </row>
    <row r="7855" spans="1:4" x14ac:dyDescent="0.35">
      <c r="A7855">
        <v>7854</v>
      </c>
      <c r="B7855">
        <v>1111.4009925221701</v>
      </c>
      <c r="C7855">
        <v>313.95077230435601</v>
      </c>
      <c r="D7855">
        <v>12.5111888572845</v>
      </c>
    </row>
    <row r="7856" spans="1:4" x14ac:dyDescent="0.35">
      <c r="A7856">
        <v>7855</v>
      </c>
      <c r="B7856">
        <v>1109.3285385763402</v>
      </c>
      <c r="C7856">
        <v>311.28127155660098</v>
      </c>
      <c r="D7856">
        <v>10.571904605757799</v>
      </c>
    </row>
    <row r="7857" spans="1:4" x14ac:dyDescent="0.35">
      <c r="A7857">
        <v>7856</v>
      </c>
      <c r="B7857">
        <v>1107.25608463051</v>
      </c>
      <c r="C7857">
        <v>308.61177080884499</v>
      </c>
      <c r="D7857">
        <v>10.571904605757799</v>
      </c>
    </row>
    <row r="7858" spans="1:4" x14ac:dyDescent="0.35">
      <c r="A7858">
        <v>7857</v>
      </c>
      <c r="B7858">
        <v>1110.7816559174998</v>
      </c>
      <c r="C7858">
        <v>309.06835356780999</v>
      </c>
      <c r="D7858">
        <v>10.571904605757799</v>
      </c>
    </row>
    <row r="7859" spans="1:4" x14ac:dyDescent="0.35">
      <c r="A7859">
        <v>7858</v>
      </c>
      <c r="B7859">
        <v>1108.7092019716699</v>
      </c>
      <c r="C7859">
        <v>313.57427474717804</v>
      </c>
      <c r="D7859">
        <v>13.5082531928895</v>
      </c>
    </row>
    <row r="7860" spans="1:4" x14ac:dyDescent="0.35">
      <c r="A7860">
        <v>7859</v>
      </c>
      <c r="B7860">
        <v>1118.53316236146</v>
      </c>
      <c r="C7860">
        <v>318.45947347609405</v>
      </c>
      <c r="D7860">
        <v>18.146817582215299</v>
      </c>
    </row>
    <row r="7861" spans="1:4" x14ac:dyDescent="0.35">
      <c r="A7861">
        <v>7860</v>
      </c>
      <c r="B7861">
        <v>1116.4607084156401</v>
      </c>
      <c r="C7861">
        <v>323.34467220501102</v>
      </c>
      <c r="D7861">
        <v>22.785381971541099</v>
      </c>
    </row>
    <row r="7862" spans="1:4" x14ac:dyDescent="0.35">
      <c r="A7862">
        <v>7861</v>
      </c>
      <c r="B7862">
        <v>1126.2846688054299</v>
      </c>
      <c r="C7862">
        <v>328.22987093392703</v>
      </c>
      <c r="D7862">
        <v>27.4239463608669</v>
      </c>
    </row>
    <row r="7863" spans="1:4" x14ac:dyDescent="0.35">
      <c r="A7863">
        <v>7862</v>
      </c>
      <c r="B7863">
        <v>1124.2122148596</v>
      </c>
      <c r="C7863">
        <v>333.11506966284401</v>
      </c>
      <c r="D7863">
        <v>32.062510750192601</v>
      </c>
    </row>
    <row r="7864" spans="1:4" x14ac:dyDescent="0.35">
      <c r="A7864">
        <v>7863</v>
      </c>
      <c r="B7864">
        <v>1134.03617524939</v>
      </c>
      <c r="C7864">
        <v>338.00026839176002</v>
      </c>
      <c r="D7864">
        <v>36.701075139518395</v>
      </c>
    </row>
    <row r="7865" spans="1:4" x14ac:dyDescent="0.35">
      <c r="A7865">
        <v>7864</v>
      </c>
      <c r="B7865">
        <v>1131.9637213035601</v>
      </c>
      <c r="C7865">
        <v>342.88546712067699</v>
      </c>
      <c r="D7865">
        <v>41.339639528844202</v>
      </c>
    </row>
    <row r="7866" spans="1:4" x14ac:dyDescent="0.35">
      <c r="A7866">
        <v>7865</v>
      </c>
      <c r="B7866">
        <v>1129.8912673577302</v>
      </c>
      <c r="C7866">
        <v>347.60487648208999</v>
      </c>
      <c r="D7866">
        <v>44.459764937869899</v>
      </c>
    </row>
    <row r="7867" spans="1:4" x14ac:dyDescent="0.35">
      <c r="A7867">
        <v>7866</v>
      </c>
      <c r="B7867">
        <v>1136.3122400755901</v>
      </c>
      <c r="C7867">
        <v>349.72519306013197</v>
      </c>
      <c r="D7867">
        <v>45.342515861063497</v>
      </c>
    </row>
    <row r="7868" spans="1:4" x14ac:dyDescent="0.35">
      <c r="A7868">
        <v>7867</v>
      </c>
      <c r="B7868">
        <v>1136.5117126361899</v>
      </c>
      <c r="C7868">
        <v>348.28677424357596</v>
      </c>
      <c r="D7868">
        <v>45.342515861063497</v>
      </c>
    </row>
    <row r="7869" spans="1:4" x14ac:dyDescent="0.35">
      <c r="A7869">
        <v>7868</v>
      </c>
      <c r="B7869">
        <v>1135.00538928336</v>
      </c>
      <c r="C7869">
        <v>345.877631831332</v>
      </c>
      <c r="D7869">
        <v>42.308974522680906</v>
      </c>
    </row>
    <row r="7870" spans="1:4" x14ac:dyDescent="0.35">
      <c r="A7870">
        <v>7869</v>
      </c>
      <c r="B7870">
        <v>1132.9329353375299</v>
      </c>
      <c r="C7870">
        <v>343.20813108357601</v>
      </c>
      <c r="D7870">
        <v>39.089063442895998</v>
      </c>
    </row>
    <row r="7871" spans="1:4" x14ac:dyDescent="0.35">
      <c r="A7871">
        <v>7870</v>
      </c>
      <c r="B7871">
        <v>1130.8604813917</v>
      </c>
      <c r="C7871">
        <v>340.53863033582002</v>
      </c>
      <c r="D7871">
        <v>35.869152363111098</v>
      </c>
    </row>
    <row r="7872" spans="1:4" x14ac:dyDescent="0.35">
      <c r="A7872">
        <v>7871</v>
      </c>
      <c r="B7872">
        <v>1128.7880274458701</v>
      </c>
      <c r="C7872">
        <v>337.86912958806505</v>
      </c>
      <c r="D7872">
        <v>32.649241283326198</v>
      </c>
    </row>
    <row r="7873" spans="1:4" x14ac:dyDescent="0.35">
      <c r="A7873">
        <v>7872</v>
      </c>
      <c r="B7873">
        <v>1126.7155735000399</v>
      </c>
      <c r="C7873">
        <v>335.199628840309</v>
      </c>
      <c r="D7873">
        <v>31.452753147195999</v>
      </c>
    </row>
    <row r="7874" spans="1:4" x14ac:dyDescent="0.35">
      <c r="A7874">
        <v>7873</v>
      </c>
      <c r="B7874">
        <v>1124.64311955422</v>
      </c>
      <c r="C7874">
        <v>332.53012809255398</v>
      </c>
      <c r="D7874">
        <v>28.232842067411099</v>
      </c>
    </row>
    <row r="7875" spans="1:4" x14ac:dyDescent="0.35">
      <c r="A7875">
        <v>7874</v>
      </c>
      <c r="B7875">
        <v>1122.5706656083901</v>
      </c>
      <c r="C7875">
        <v>329.86062734479799</v>
      </c>
      <c r="D7875">
        <v>25.012930987626202</v>
      </c>
    </row>
    <row r="7876" spans="1:4" x14ac:dyDescent="0.35">
      <c r="A7876">
        <v>7875</v>
      </c>
      <c r="B7876">
        <v>1120.4982116625599</v>
      </c>
      <c r="C7876">
        <v>327.191126597042</v>
      </c>
      <c r="D7876">
        <v>21.793019907841298</v>
      </c>
    </row>
    <row r="7877" spans="1:4" x14ac:dyDescent="0.35">
      <c r="A7877">
        <v>7876</v>
      </c>
      <c r="B7877">
        <v>1118.42575771673</v>
      </c>
      <c r="C7877">
        <v>324.52162584928595</v>
      </c>
      <c r="D7877">
        <v>18.573108828056402</v>
      </c>
    </row>
    <row r="7878" spans="1:4" x14ac:dyDescent="0.35">
      <c r="A7878">
        <v>7877</v>
      </c>
      <c r="B7878">
        <v>1116.3533037709001</v>
      </c>
      <c r="C7878">
        <v>321.85212510153099</v>
      </c>
      <c r="D7878">
        <v>15.3531977482715</v>
      </c>
    </row>
    <row r="7879" spans="1:4" x14ac:dyDescent="0.35">
      <c r="A7879">
        <v>7878</v>
      </c>
      <c r="B7879">
        <v>1114.2808498250699</v>
      </c>
      <c r="C7879">
        <v>319.182624353775</v>
      </c>
      <c r="D7879">
        <v>12.133286668486601</v>
      </c>
    </row>
    <row r="7880" spans="1:4" x14ac:dyDescent="0.35">
      <c r="A7880">
        <v>7879</v>
      </c>
      <c r="B7880">
        <v>1112.20839587924</v>
      </c>
      <c r="C7880">
        <v>316.51312360602003</v>
      </c>
      <c r="D7880">
        <v>11.210724275498199</v>
      </c>
    </row>
    <row r="7881" spans="1:4" x14ac:dyDescent="0.35">
      <c r="A7881">
        <v>7880</v>
      </c>
      <c r="B7881">
        <v>1112.08593786546</v>
      </c>
      <c r="C7881">
        <v>313.84362285826404</v>
      </c>
      <c r="D7881">
        <v>8.8536603092249297</v>
      </c>
    </row>
    <row r="7882" spans="1:4" x14ac:dyDescent="0.35">
      <c r="A7882">
        <v>7881</v>
      </c>
      <c r="B7882">
        <v>1110.0134839196301</v>
      </c>
      <c r="C7882">
        <v>315.67798805235196</v>
      </c>
      <c r="D7882">
        <v>9.4902559836561586</v>
      </c>
    </row>
    <row r="7883" spans="1:4" x14ac:dyDescent="0.35">
      <c r="A7883">
        <v>7882</v>
      </c>
      <c r="B7883">
        <v>1107.9410299738101</v>
      </c>
      <c r="C7883">
        <v>313.00848730459597</v>
      </c>
      <c r="D7883">
        <v>13.2835028865256</v>
      </c>
    </row>
    <row r="7884" spans="1:4" x14ac:dyDescent="0.35">
      <c r="A7884">
        <v>7883</v>
      </c>
      <c r="B7884">
        <v>1117.7649903636</v>
      </c>
      <c r="C7884">
        <v>317.89368603351301</v>
      </c>
      <c r="D7884">
        <v>17.922067275851401</v>
      </c>
    </row>
    <row r="7885" spans="1:4" x14ac:dyDescent="0.35">
      <c r="A7885">
        <v>7884</v>
      </c>
      <c r="B7885">
        <v>1127.58895075339</v>
      </c>
      <c r="C7885">
        <v>322.77888476242902</v>
      </c>
      <c r="D7885">
        <v>22.560631665177201</v>
      </c>
    </row>
    <row r="7886" spans="1:4" x14ac:dyDescent="0.35">
      <c r="A7886">
        <v>7885</v>
      </c>
      <c r="B7886">
        <v>1125.5164968075601</v>
      </c>
      <c r="C7886">
        <v>327.66408349134599</v>
      </c>
      <c r="D7886">
        <v>27.199196054502899</v>
      </c>
    </row>
    <row r="7887" spans="1:4" x14ac:dyDescent="0.35">
      <c r="A7887">
        <v>7886</v>
      </c>
      <c r="B7887">
        <v>1123.4440428617302</v>
      </c>
      <c r="C7887">
        <v>332.549282220262</v>
      </c>
      <c r="D7887">
        <v>31.837760443828703</v>
      </c>
    </row>
    <row r="7888" spans="1:4" x14ac:dyDescent="0.35">
      <c r="A7888">
        <v>7887</v>
      </c>
      <c r="B7888">
        <v>1121.3715889159</v>
      </c>
      <c r="C7888">
        <v>337.43448094917898</v>
      </c>
      <c r="D7888">
        <v>36.476324833154493</v>
      </c>
    </row>
    <row r="7889" spans="1:4" x14ac:dyDescent="0.35">
      <c r="A7889">
        <v>7888</v>
      </c>
      <c r="B7889">
        <v>1119.2991349700701</v>
      </c>
      <c r="C7889">
        <v>334.76498020142299</v>
      </c>
      <c r="D7889">
        <v>41.114889222480301</v>
      </c>
    </row>
    <row r="7890" spans="1:4" x14ac:dyDescent="0.35">
      <c r="A7890">
        <v>7889</v>
      </c>
      <c r="B7890">
        <v>1117.2266810242402</v>
      </c>
      <c r="C7890">
        <v>339.65017893033996</v>
      </c>
      <c r="D7890">
        <v>45.537301587394801</v>
      </c>
    </row>
    <row r="7891" spans="1:4" x14ac:dyDescent="0.35">
      <c r="A7891">
        <v>7890</v>
      </c>
      <c r="B7891">
        <v>1123.55018040092</v>
      </c>
      <c r="C7891">
        <v>341.71514413546203</v>
      </c>
      <c r="D7891">
        <v>46.372404442648197</v>
      </c>
    </row>
    <row r="7892" spans="1:4" x14ac:dyDescent="0.35">
      <c r="A7892">
        <v>7891</v>
      </c>
      <c r="B7892">
        <v>1123.38226908763</v>
      </c>
      <c r="C7892">
        <v>340.06603460010399</v>
      </c>
      <c r="D7892">
        <v>46.372404442648197</v>
      </c>
    </row>
    <row r="7893" spans="1:4" x14ac:dyDescent="0.35">
      <c r="A7893">
        <v>7892</v>
      </c>
      <c r="B7893">
        <v>1121.71515327826</v>
      </c>
      <c r="C7893">
        <v>337.396533852348</v>
      </c>
      <c r="D7893">
        <v>43.260262639764903</v>
      </c>
    </row>
    <row r="7894" spans="1:4" x14ac:dyDescent="0.35">
      <c r="A7894">
        <v>7893</v>
      </c>
      <c r="B7894">
        <v>1119.6426993324301</v>
      </c>
      <c r="C7894">
        <v>334.72703310459201</v>
      </c>
      <c r="D7894">
        <v>40.040351559980003</v>
      </c>
    </row>
    <row r="7895" spans="1:4" x14ac:dyDescent="0.35">
      <c r="A7895">
        <v>7894</v>
      </c>
      <c r="B7895">
        <v>1117.5702453865999</v>
      </c>
      <c r="C7895">
        <v>332.05753235683699</v>
      </c>
      <c r="D7895">
        <v>36.820440480195103</v>
      </c>
    </row>
    <row r="7896" spans="1:4" x14ac:dyDescent="0.35">
      <c r="A7896">
        <v>7895</v>
      </c>
      <c r="B7896">
        <v>1115.49779144077</v>
      </c>
      <c r="C7896">
        <v>329.388031609081</v>
      </c>
      <c r="D7896">
        <v>33.600529400410203</v>
      </c>
    </row>
    <row r="7897" spans="1:4" x14ac:dyDescent="0.35">
      <c r="A7897">
        <v>7896</v>
      </c>
      <c r="B7897">
        <v>1113.4253374949501</v>
      </c>
      <c r="C7897">
        <v>326.71853086132501</v>
      </c>
      <c r="D7897">
        <v>30.380618320625302</v>
      </c>
    </row>
    <row r="7898" spans="1:4" x14ac:dyDescent="0.35">
      <c r="A7898">
        <v>7897</v>
      </c>
      <c r="B7898">
        <v>1111.35288354912</v>
      </c>
      <c r="C7898">
        <v>324.04903011356998</v>
      </c>
      <c r="D7898">
        <v>30.380618320625302</v>
      </c>
    </row>
    <row r="7899" spans="1:4" x14ac:dyDescent="0.35">
      <c r="A7899">
        <v>7898</v>
      </c>
      <c r="B7899">
        <v>1109.28042960329</v>
      </c>
      <c r="C7899">
        <v>321.37952936581399</v>
      </c>
      <c r="D7899">
        <v>27.160707240840399</v>
      </c>
    </row>
    <row r="7900" spans="1:4" x14ac:dyDescent="0.35">
      <c r="A7900">
        <v>7899</v>
      </c>
      <c r="B7900">
        <v>1107.2079756574601</v>
      </c>
      <c r="C7900">
        <v>318.710028618058</v>
      </c>
      <c r="D7900">
        <v>23.940796161055498</v>
      </c>
    </row>
    <row r="7901" spans="1:4" x14ac:dyDescent="0.35">
      <c r="A7901">
        <v>7900</v>
      </c>
      <c r="B7901">
        <v>1105.13552171163</v>
      </c>
      <c r="C7901">
        <v>316.04052787030304</v>
      </c>
      <c r="D7901">
        <v>20.720885081270602</v>
      </c>
    </row>
    <row r="7902" spans="1:4" x14ac:dyDescent="0.35">
      <c r="A7902">
        <v>7901</v>
      </c>
      <c r="B7902">
        <v>1103.0630677658</v>
      </c>
      <c r="C7902">
        <v>313.37102712254699</v>
      </c>
      <c r="D7902">
        <v>17.500974001485702</v>
      </c>
    </row>
    <row r="7903" spans="1:4" x14ac:dyDescent="0.35">
      <c r="A7903">
        <v>7902</v>
      </c>
      <c r="B7903">
        <v>1100.9906138199701</v>
      </c>
      <c r="C7903">
        <v>310.70152637479197</v>
      </c>
      <c r="D7903">
        <v>15.3279820778708</v>
      </c>
    </row>
    <row r="7904" spans="1:4" x14ac:dyDescent="0.35">
      <c r="A7904">
        <v>7903</v>
      </c>
      <c r="B7904">
        <v>1098.91815987414</v>
      </c>
      <c r="C7904">
        <v>308.03202562703598</v>
      </c>
      <c r="D7904">
        <v>12.1080709980859</v>
      </c>
    </row>
    <row r="7905" spans="1:4" x14ac:dyDescent="0.35">
      <c r="A7905">
        <v>7904</v>
      </c>
      <c r="B7905">
        <v>1098.75782405882</v>
      </c>
      <c r="C7905">
        <v>305.36252487927999</v>
      </c>
      <c r="D7905">
        <v>9.7324911582482088</v>
      </c>
    </row>
    <row r="7906" spans="1:4" x14ac:dyDescent="0.35">
      <c r="A7906">
        <v>7905</v>
      </c>
      <c r="B7906">
        <v>1104.56449404758</v>
      </c>
      <c r="C7906">
        <v>307.134002492425</v>
      </c>
      <c r="D7906">
        <v>10.314951378194301</v>
      </c>
    </row>
    <row r="7907" spans="1:4" x14ac:dyDescent="0.35">
      <c r="A7907">
        <v>7906</v>
      </c>
      <c r="B7907">
        <v>1102.49204010175</v>
      </c>
      <c r="C7907">
        <v>312.01920122134203</v>
      </c>
      <c r="D7907">
        <v>14.0265568262685</v>
      </c>
    </row>
    <row r="7908" spans="1:4" x14ac:dyDescent="0.35">
      <c r="A7908">
        <v>7907</v>
      </c>
      <c r="B7908">
        <v>1100.4195861559201</v>
      </c>
      <c r="C7908">
        <v>316.90439995025804</v>
      </c>
      <c r="D7908">
        <v>18.665121215594301</v>
      </c>
    </row>
    <row r="7909" spans="1:4" x14ac:dyDescent="0.35">
      <c r="A7909">
        <v>7908</v>
      </c>
      <c r="B7909">
        <v>1098.34713221009</v>
      </c>
      <c r="C7909">
        <v>321.78959867917501</v>
      </c>
      <c r="D7909">
        <v>23.303685604919998</v>
      </c>
    </row>
    <row r="7910" spans="1:4" x14ac:dyDescent="0.35">
      <c r="A7910">
        <v>7909</v>
      </c>
      <c r="B7910">
        <v>1108.17109259988</v>
      </c>
      <c r="C7910">
        <v>326.67479740809102</v>
      </c>
      <c r="D7910">
        <v>27.942249994245802</v>
      </c>
    </row>
    <row r="7911" spans="1:4" x14ac:dyDescent="0.35">
      <c r="A7911">
        <v>7910</v>
      </c>
      <c r="B7911">
        <v>1117.9950529896701</v>
      </c>
      <c r="C7911">
        <v>331.559996137008</v>
      </c>
      <c r="D7911">
        <v>32.5808143835716</v>
      </c>
    </row>
    <row r="7912" spans="1:4" x14ac:dyDescent="0.35">
      <c r="A7912">
        <v>7911</v>
      </c>
      <c r="B7912">
        <v>1115.9225990438501</v>
      </c>
      <c r="C7912">
        <v>336.44519486592401</v>
      </c>
      <c r="D7912">
        <v>37.2193787728974</v>
      </c>
    </row>
    <row r="7913" spans="1:4" x14ac:dyDescent="0.35">
      <c r="A7913">
        <v>7912</v>
      </c>
      <c r="B7913">
        <v>1113.85014509802</v>
      </c>
      <c r="C7913">
        <v>341.33039359484098</v>
      </c>
      <c r="D7913">
        <v>41.857943162223101</v>
      </c>
    </row>
    <row r="7914" spans="1:4" x14ac:dyDescent="0.35">
      <c r="A7914">
        <v>7913</v>
      </c>
      <c r="B7914">
        <v>1111.7776911521901</v>
      </c>
      <c r="C7914">
        <v>346.21559232375699</v>
      </c>
      <c r="D7914">
        <v>46.215661853866393</v>
      </c>
    </row>
    <row r="7915" spans="1:4" x14ac:dyDescent="0.35">
      <c r="A7915">
        <v>7914</v>
      </c>
      <c r="B7915">
        <v>1109.7052372063602</v>
      </c>
      <c r="C7915">
        <v>343.54609157600203</v>
      </c>
      <c r="D7915">
        <v>46.983430012164902</v>
      </c>
    </row>
    <row r="7916" spans="1:4" x14ac:dyDescent="0.35">
      <c r="A7916">
        <v>7915</v>
      </c>
      <c r="B7916">
        <v>1109.4254415084802</v>
      </c>
      <c r="C7916">
        <v>341.83344718875401</v>
      </c>
      <c r="D7916">
        <v>44.549454383991097</v>
      </c>
    </row>
    <row r="7917" spans="1:4" x14ac:dyDescent="0.35">
      <c r="A7917">
        <v>7916</v>
      </c>
      <c r="B7917">
        <v>1107.7069441057599</v>
      </c>
      <c r="C7917">
        <v>339.16394644099802</v>
      </c>
      <c r="D7917">
        <v>41.412195624804696</v>
      </c>
    </row>
    <row r="7918" spans="1:4" x14ac:dyDescent="0.35">
      <c r="A7918">
        <v>7917</v>
      </c>
      <c r="B7918">
        <v>1105.63449015993</v>
      </c>
      <c r="C7918">
        <v>336.49444569324299</v>
      </c>
      <c r="D7918">
        <v>38.192284545019803</v>
      </c>
    </row>
    <row r="7919" spans="1:4" x14ac:dyDescent="0.35">
      <c r="A7919">
        <v>7918</v>
      </c>
      <c r="B7919">
        <v>1103.5620362140999</v>
      </c>
      <c r="C7919">
        <v>333.824944945487</v>
      </c>
      <c r="D7919">
        <v>35.050227090581295</v>
      </c>
    </row>
    <row r="7920" spans="1:4" x14ac:dyDescent="0.35">
      <c r="A7920">
        <v>7919</v>
      </c>
      <c r="B7920">
        <v>1101.4895822682699</v>
      </c>
      <c r="C7920">
        <v>331.15544419773096</v>
      </c>
      <c r="D7920">
        <v>31.830316010796398</v>
      </c>
    </row>
    <row r="7921" spans="1:4" x14ac:dyDescent="0.35">
      <c r="A7921">
        <v>7920</v>
      </c>
      <c r="B7921">
        <v>1099.41712832244</v>
      </c>
      <c r="C7921">
        <v>328.48594344997599</v>
      </c>
      <c r="D7921">
        <v>28.610404931011502</v>
      </c>
    </row>
    <row r="7922" spans="1:4" x14ac:dyDescent="0.35">
      <c r="A7922">
        <v>7921</v>
      </c>
      <c r="B7922">
        <v>1097.3446743766099</v>
      </c>
      <c r="C7922">
        <v>325.81644270222</v>
      </c>
      <c r="D7922">
        <v>25.390493851226601</v>
      </c>
    </row>
    <row r="7923" spans="1:4" x14ac:dyDescent="0.35">
      <c r="A7923">
        <v>7922</v>
      </c>
      <c r="B7923">
        <v>1095.27222043078</v>
      </c>
      <c r="C7923">
        <v>323.14694195446498</v>
      </c>
      <c r="D7923">
        <v>25.160052799029501</v>
      </c>
    </row>
    <row r="7924" spans="1:4" x14ac:dyDescent="0.35">
      <c r="A7924">
        <v>7923</v>
      </c>
      <c r="B7924">
        <v>1093.19976648495</v>
      </c>
      <c r="C7924">
        <v>320.47744120670899</v>
      </c>
      <c r="D7924">
        <v>25.160052799029501</v>
      </c>
    </row>
    <row r="7925" spans="1:4" x14ac:dyDescent="0.35">
      <c r="A7925">
        <v>7924</v>
      </c>
      <c r="B7925">
        <v>1091.1273125391199</v>
      </c>
      <c r="C7925">
        <v>317.807940458953</v>
      </c>
      <c r="D7925">
        <v>21.9401417192446</v>
      </c>
    </row>
    <row r="7926" spans="1:4" x14ac:dyDescent="0.35">
      <c r="A7926">
        <v>7925</v>
      </c>
      <c r="B7926">
        <v>1089.0548585933</v>
      </c>
      <c r="C7926">
        <v>315.13843971119798</v>
      </c>
      <c r="D7926">
        <v>18.7202306394597</v>
      </c>
    </row>
    <row r="7927" spans="1:4" x14ac:dyDescent="0.35">
      <c r="A7927">
        <v>7926</v>
      </c>
      <c r="B7927">
        <v>1086.98240464747</v>
      </c>
      <c r="C7927">
        <v>312.46893896344199</v>
      </c>
      <c r="D7927">
        <v>15.5003195596748</v>
      </c>
    </row>
    <row r="7928" spans="1:4" x14ac:dyDescent="0.35">
      <c r="A7928">
        <v>7927</v>
      </c>
      <c r="B7928">
        <v>1084.9099507016399</v>
      </c>
      <c r="C7928">
        <v>309.799438215686</v>
      </c>
      <c r="D7928">
        <v>12.2804084798899</v>
      </c>
    </row>
    <row r="7929" spans="1:4" x14ac:dyDescent="0.35">
      <c r="A7929">
        <v>7928</v>
      </c>
      <c r="B7929">
        <v>1082.83749675581</v>
      </c>
      <c r="C7929">
        <v>307.12993746793103</v>
      </c>
      <c r="D7929">
        <v>9.8965481844193999</v>
      </c>
    </row>
    <row r="7930" spans="1:4" x14ac:dyDescent="0.35">
      <c r="A7930">
        <v>7929</v>
      </c>
      <c r="B7930">
        <v>1088.3901571617798</v>
      </c>
      <c r="C7930">
        <v>308.75717277881301</v>
      </c>
      <c r="D7930">
        <v>10.354840445096601</v>
      </c>
    </row>
    <row r="7931" spans="1:4" x14ac:dyDescent="0.35">
      <c r="A7931">
        <v>7930</v>
      </c>
      <c r="B7931">
        <v>1098.2141175515701</v>
      </c>
      <c r="C7931">
        <v>313.64237150772902</v>
      </c>
      <c r="D7931">
        <v>13.892295095643799</v>
      </c>
    </row>
    <row r="7932" spans="1:4" x14ac:dyDescent="0.35">
      <c r="A7932">
        <v>7931</v>
      </c>
      <c r="B7932">
        <v>1108.0380779413599</v>
      </c>
      <c r="C7932">
        <v>318.527570236646</v>
      </c>
      <c r="D7932">
        <v>18.5308594849696</v>
      </c>
    </row>
    <row r="7933" spans="1:4" x14ac:dyDescent="0.35">
      <c r="A7933">
        <v>7932</v>
      </c>
      <c r="B7933">
        <v>1117.8620383311502</v>
      </c>
      <c r="C7933">
        <v>323.41276896556201</v>
      </c>
      <c r="D7933">
        <v>23.169423874295401</v>
      </c>
    </row>
    <row r="7934" spans="1:4" x14ac:dyDescent="0.35">
      <c r="A7934">
        <v>7933</v>
      </c>
      <c r="B7934">
        <v>1115.78958438532</v>
      </c>
      <c r="C7934">
        <v>328.29796769447898</v>
      </c>
      <c r="D7934">
        <v>27.807988263621102</v>
      </c>
    </row>
    <row r="7935" spans="1:4" x14ac:dyDescent="0.35">
      <c r="A7935">
        <v>7934</v>
      </c>
      <c r="B7935">
        <v>1125.6135447751099</v>
      </c>
      <c r="C7935">
        <v>333.18316642339499</v>
      </c>
      <c r="D7935">
        <v>32.446552652946899</v>
      </c>
    </row>
    <row r="7936" spans="1:4" x14ac:dyDescent="0.35">
      <c r="A7936">
        <v>7935</v>
      </c>
      <c r="B7936">
        <v>1135.4375051649001</v>
      </c>
      <c r="C7936">
        <v>330.51366567563997</v>
      </c>
      <c r="D7936">
        <v>37.085117042272699</v>
      </c>
    </row>
    <row r="7937" spans="1:4" x14ac:dyDescent="0.35">
      <c r="A7937">
        <v>7936</v>
      </c>
      <c r="B7937">
        <v>1133.3650512190802</v>
      </c>
      <c r="C7937">
        <v>335.39886440455598</v>
      </c>
      <c r="D7937">
        <v>41.7236814315985</v>
      </c>
    </row>
    <row r="7938" spans="1:4" x14ac:dyDescent="0.35">
      <c r="A7938">
        <v>7937</v>
      </c>
      <c r="B7938">
        <v>1131.2925972732501</v>
      </c>
      <c r="C7938">
        <v>340.28406313347199</v>
      </c>
      <c r="D7938">
        <v>46.1612298951081</v>
      </c>
    </row>
    <row r="7939" spans="1:4" x14ac:dyDescent="0.35">
      <c r="A7939">
        <v>7938</v>
      </c>
      <c r="B7939">
        <v>1129.2201433274201</v>
      </c>
      <c r="C7939">
        <v>342.33403960338603</v>
      </c>
      <c r="D7939">
        <v>46.983430012164902</v>
      </c>
    </row>
    <row r="7940" spans="1:4" x14ac:dyDescent="0.35">
      <c r="A7940">
        <v>7939</v>
      </c>
      <c r="B7940">
        <v>1127.1476893815902</v>
      </c>
      <c r="C7940">
        <v>339.66453885562998</v>
      </c>
      <c r="D7940">
        <v>44.655079248662098</v>
      </c>
    </row>
    <row r="7941" spans="1:4" x14ac:dyDescent="0.35">
      <c r="A7941">
        <v>7940</v>
      </c>
      <c r="B7941">
        <v>1125.51431013093</v>
      </c>
      <c r="C7941">
        <v>336.99503810787496</v>
      </c>
      <c r="D7941">
        <v>41.559428948191098</v>
      </c>
    </row>
    <row r="7942" spans="1:4" x14ac:dyDescent="0.35">
      <c r="A7942">
        <v>7941</v>
      </c>
      <c r="B7942">
        <v>1123.4418561851001</v>
      </c>
      <c r="C7942">
        <v>334.32553736011897</v>
      </c>
      <c r="D7942">
        <v>38.339517868406197</v>
      </c>
    </row>
    <row r="7943" spans="1:4" x14ac:dyDescent="0.35">
      <c r="A7943">
        <v>7942</v>
      </c>
      <c r="B7943">
        <v>1121.3694022392701</v>
      </c>
      <c r="C7943">
        <v>331.65603661236298</v>
      </c>
      <c r="D7943">
        <v>37.143029732275899</v>
      </c>
    </row>
    <row r="7944" spans="1:4" x14ac:dyDescent="0.35">
      <c r="A7944">
        <v>7943</v>
      </c>
      <c r="B7944">
        <v>1119.29694829344</v>
      </c>
      <c r="C7944">
        <v>328.98653586460802</v>
      </c>
      <c r="D7944">
        <v>33.923118652490999</v>
      </c>
    </row>
    <row r="7945" spans="1:4" x14ac:dyDescent="0.35">
      <c r="A7945">
        <v>7944</v>
      </c>
      <c r="B7945">
        <v>1117.2244943476101</v>
      </c>
      <c r="C7945">
        <v>326.31703511685203</v>
      </c>
      <c r="D7945">
        <v>30.703207572706098</v>
      </c>
    </row>
    <row r="7946" spans="1:4" x14ac:dyDescent="0.35">
      <c r="A7946">
        <v>7945</v>
      </c>
      <c r="B7946">
        <v>1115.1520404017801</v>
      </c>
      <c r="C7946">
        <v>323.64753436909598</v>
      </c>
      <c r="D7946">
        <v>27.483296492921198</v>
      </c>
    </row>
    <row r="7947" spans="1:4" x14ac:dyDescent="0.35">
      <c r="A7947">
        <v>7946</v>
      </c>
      <c r="B7947">
        <v>1113.07958645595</v>
      </c>
      <c r="C7947">
        <v>320.97803362134101</v>
      </c>
      <c r="D7947">
        <v>24.263385413136302</v>
      </c>
    </row>
    <row r="7948" spans="1:4" x14ac:dyDescent="0.35">
      <c r="A7948">
        <v>7947</v>
      </c>
      <c r="B7948">
        <v>1111.0071325101201</v>
      </c>
      <c r="C7948">
        <v>318.30853287358502</v>
      </c>
      <c r="D7948">
        <v>21.043474333351401</v>
      </c>
    </row>
    <row r="7949" spans="1:4" x14ac:dyDescent="0.35">
      <c r="A7949">
        <v>7948</v>
      </c>
      <c r="B7949">
        <v>1108.9346785643002</v>
      </c>
      <c r="C7949">
        <v>315.63903212582903</v>
      </c>
      <c r="D7949">
        <v>17.823563253566498</v>
      </c>
    </row>
    <row r="7950" spans="1:4" x14ac:dyDescent="0.35">
      <c r="A7950">
        <v>7949</v>
      </c>
      <c r="B7950">
        <v>1106.86222461847</v>
      </c>
      <c r="C7950">
        <v>312.96953137807401</v>
      </c>
      <c r="D7950">
        <v>14.6036521737817</v>
      </c>
    </row>
    <row r="7951" spans="1:4" x14ac:dyDescent="0.35">
      <c r="A7951">
        <v>7950</v>
      </c>
      <c r="B7951">
        <v>1104.7897706726401</v>
      </c>
      <c r="C7951">
        <v>310.30003063031796</v>
      </c>
      <c r="D7951">
        <v>11.3837410939968</v>
      </c>
    </row>
    <row r="7952" spans="1:4" x14ac:dyDescent="0.35">
      <c r="A7952">
        <v>7951</v>
      </c>
      <c r="B7952">
        <v>1102.7173167268102</v>
      </c>
      <c r="C7952">
        <v>307.630529882563</v>
      </c>
      <c r="D7952">
        <v>10.3564586487533</v>
      </c>
    </row>
    <row r="7953" spans="1:4" x14ac:dyDescent="0.35">
      <c r="A7953">
        <v>7952</v>
      </c>
      <c r="B7953">
        <v>1100.64486278098</v>
      </c>
      <c r="C7953">
        <v>304.96102913480701</v>
      </c>
      <c r="D7953">
        <v>8.5928925362250794</v>
      </c>
    </row>
    <row r="7954" spans="1:4" x14ac:dyDescent="0.35">
      <c r="A7954">
        <v>7953</v>
      </c>
      <c r="B7954">
        <v>1105.9970048443602</v>
      </c>
      <c r="C7954">
        <v>306.31132378503196</v>
      </c>
      <c r="D7954">
        <v>8.9531650563783209</v>
      </c>
    </row>
    <row r="7955" spans="1:4" x14ac:dyDescent="0.35">
      <c r="A7955">
        <v>7954</v>
      </c>
      <c r="B7955">
        <v>1103.92455089853</v>
      </c>
      <c r="C7955">
        <v>311.049880276853</v>
      </c>
      <c r="D7955">
        <v>12.089772870850901</v>
      </c>
    </row>
    <row r="7956" spans="1:4" x14ac:dyDescent="0.35">
      <c r="A7956">
        <v>7955</v>
      </c>
      <c r="B7956">
        <v>1113.7485112883201</v>
      </c>
      <c r="C7956">
        <v>315.93507900576901</v>
      </c>
      <c r="D7956">
        <v>16.728337260176701</v>
      </c>
    </row>
    <row r="7957" spans="1:4" x14ac:dyDescent="0.35">
      <c r="A7957">
        <v>7956</v>
      </c>
      <c r="B7957">
        <v>1111.6760573424999</v>
      </c>
      <c r="C7957">
        <v>320.82027773468599</v>
      </c>
      <c r="D7957">
        <v>21.366901649502498</v>
      </c>
    </row>
    <row r="7958" spans="1:4" x14ac:dyDescent="0.35">
      <c r="A7958">
        <v>7957</v>
      </c>
      <c r="B7958">
        <v>1109.60360339667</v>
      </c>
      <c r="C7958">
        <v>325.705476463602</v>
      </c>
      <c r="D7958">
        <v>26.005466038828303</v>
      </c>
    </row>
    <row r="7959" spans="1:4" x14ac:dyDescent="0.35">
      <c r="A7959">
        <v>7958</v>
      </c>
      <c r="B7959">
        <v>1119.42756378646</v>
      </c>
      <c r="C7959">
        <v>330.59067519251897</v>
      </c>
      <c r="D7959">
        <v>30.644030428154</v>
      </c>
    </row>
    <row r="7960" spans="1:4" x14ac:dyDescent="0.35">
      <c r="A7960">
        <v>7959</v>
      </c>
      <c r="B7960">
        <v>1117.3551098406301</v>
      </c>
      <c r="C7960">
        <v>335.47587392143498</v>
      </c>
      <c r="D7960">
        <v>35.282594817479804</v>
      </c>
    </row>
    <row r="7961" spans="1:4" x14ac:dyDescent="0.35">
      <c r="A7961">
        <v>7960</v>
      </c>
      <c r="B7961">
        <v>1127.1790702304199</v>
      </c>
      <c r="C7961">
        <v>340.36107265035201</v>
      </c>
      <c r="D7961">
        <v>39.921159206805505</v>
      </c>
    </row>
    <row r="7962" spans="1:4" x14ac:dyDescent="0.35">
      <c r="A7962">
        <v>7961</v>
      </c>
      <c r="B7962">
        <v>1137.0030306202102</v>
      </c>
      <c r="C7962">
        <v>345.24627137926797</v>
      </c>
      <c r="D7962">
        <v>43.801979425103305</v>
      </c>
    </row>
    <row r="7963" spans="1:4" x14ac:dyDescent="0.35">
      <c r="A7963">
        <v>7962</v>
      </c>
      <c r="B7963">
        <v>1134.9305766743801</v>
      </c>
      <c r="C7963">
        <v>346.974691632965</v>
      </c>
      <c r="D7963">
        <v>44.347374620640302</v>
      </c>
    </row>
    <row r="7964" spans="1:4" x14ac:dyDescent="0.35">
      <c r="A7964">
        <v>7963</v>
      </c>
      <c r="B7964">
        <v>1134.87840951521</v>
      </c>
      <c r="C7964">
        <v>345.39130876460899</v>
      </c>
      <c r="D7964">
        <v>44.347374620640302</v>
      </c>
    </row>
    <row r="7965" spans="1:4" x14ac:dyDescent="0.35">
      <c r="A7965">
        <v>7964</v>
      </c>
      <c r="B7965">
        <v>1133.1217796573699</v>
      </c>
      <c r="C7965">
        <v>342.84002688597297</v>
      </c>
      <c r="D7965">
        <v>41.191475505125005</v>
      </c>
    </row>
    <row r="7966" spans="1:4" x14ac:dyDescent="0.35">
      <c r="A7966">
        <v>7965</v>
      </c>
      <c r="B7966">
        <v>1131.04932571154</v>
      </c>
      <c r="C7966">
        <v>340.17052613821704</v>
      </c>
      <c r="D7966">
        <v>37.971564425340098</v>
      </c>
    </row>
    <row r="7967" spans="1:4" x14ac:dyDescent="0.35">
      <c r="A7967">
        <v>7966</v>
      </c>
      <c r="B7967">
        <v>1128.97687176571</v>
      </c>
      <c r="C7967">
        <v>337.50102539046105</v>
      </c>
      <c r="D7967">
        <v>34.751653345555198</v>
      </c>
    </row>
    <row r="7968" spans="1:4" x14ac:dyDescent="0.35">
      <c r="A7968">
        <v>7967</v>
      </c>
      <c r="B7968">
        <v>1126.9044178198799</v>
      </c>
      <c r="C7968">
        <v>334.83152464270597</v>
      </c>
      <c r="D7968">
        <v>34.751653345555198</v>
      </c>
    </row>
    <row r="7969" spans="1:4" x14ac:dyDescent="0.35">
      <c r="A7969">
        <v>7968</v>
      </c>
      <c r="B7969">
        <v>1124.83196387405</v>
      </c>
      <c r="C7969">
        <v>332.16202389494998</v>
      </c>
      <c r="D7969">
        <v>31.531742265770298</v>
      </c>
    </row>
    <row r="7970" spans="1:4" x14ac:dyDescent="0.35">
      <c r="A7970">
        <v>7969</v>
      </c>
      <c r="B7970">
        <v>1122.75950992822</v>
      </c>
      <c r="C7970">
        <v>329.49252314719399</v>
      </c>
      <c r="D7970">
        <v>28.311831185985401</v>
      </c>
    </row>
    <row r="7971" spans="1:4" x14ac:dyDescent="0.35">
      <c r="A7971">
        <v>7970</v>
      </c>
      <c r="B7971">
        <v>1120.6870559823899</v>
      </c>
      <c r="C7971">
        <v>326.82302239943903</v>
      </c>
      <c r="D7971">
        <v>25.091920106200501</v>
      </c>
    </row>
    <row r="7972" spans="1:4" x14ac:dyDescent="0.35">
      <c r="A7972">
        <v>7971</v>
      </c>
      <c r="B7972">
        <v>1118.61460203656</v>
      </c>
      <c r="C7972">
        <v>324.15352165168304</v>
      </c>
      <c r="D7972">
        <v>21.872009026415597</v>
      </c>
    </row>
    <row r="7973" spans="1:4" x14ac:dyDescent="0.35">
      <c r="A7973">
        <v>7972</v>
      </c>
      <c r="B7973">
        <v>1116.5421480907301</v>
      </c>
      <c r="C7973">
        <v>321.48402090392699</v>
      </c>
      <c r="D7973">
        <v>19.9659924757349</v>
      </c>
    </row>
    <row r="7974" spans="1:4" x14ac:dyDescent="0.35">
      <c r="A7974">
        <v>7973</v>
      </c>
      <c r="B7974">
        <v>1114.4696941448999</v>
      </c>
      <c r="C7974">
        <v>318.81452015617197</v>
      </c>
      <c r="D7974">
        <v>16.74608139595</v>
      </c>
    </row>
    <row r="7975" spans="1:4" x14ac:dyDescent="0.35">
      <c r="A7975">
        <v>7974</v>
      </c>
      <c r="B7975">
        <v>1112.39724019908</v>
      </c>
      <c r="C7975">
        <v>316.14501940841598</v>
      </c>
      <c r="D7975">
        <v>13.5261703161651</v>
      </c>
    </row>
    <row r="7976" spans="1:4" x14ac:dyDescent="0.35">
      <c r="A7976">
        <v>7975</v>
      </c>
      <c r="B7976">
        <v>1110.3247862532501</v>
      </c>
      <c r="C7976">
        <v>313.47551866066101</v>
      </c>
      <c r="D7976">
        <v>10.3062592363802</v>
      </c>
    </row>
    <row r="7977" spans="1:4" x14ac:dyDescent="0.35">
      <c r="A7977">
        <v>7976</v>
      </c>
      <c r="B7977">
        <v>1110.1056372820299</v>
      </c>
      <c r="C7977">
        <v>310.80601791290502</v>
      </c>
      <c r="D7977">
        <v>10.3062592363802</v>
      </c>
    </row>
    <row r="7978" spans="1:4" x14ac:dyDescent="0.35">
      <c r="A7978">
        <v>7977</v>
      </c>
      <c r="B7978">
        <v>1108.0331833362</v>
      </c>
      <c r="C7978">
        <v>312.58758371723002</v>
      </c>
      <c r="D7978">
        <v>10.9449832351774</v>
      </c>
    </row>
    <row r="7979" spans="1:4" x14ac:dyDescent="0.35">
      <c r="A7979">
        <v>7978</v>
      </c>
      <c r="B7979">
        <v>1117.85714372599</v>
      </c>
      <c r="C7979">
        <v>317.47278244614699</v>
      </c>
      <c r="D7979">
        <v>14.5436112295349</v>
      </c>
    </row>
    <row r="7980" spans="1:4" x14ac:dyDescent="0.35">
      <c r="A7980">
        <v>7979</v>
      </c>
      <c r="B7980">
        <v>1115.7846897801601</v>
      </c>
      <c r="C7980">
        <v>322.357981175063</v>
      </c>
      <c r="D7980">
        <v>19.1821756188607</v>
      </c>
    </row>
    <row r="7981" spans="1:4" x14ac:dyDescent="0.35">
      <c r="A7981">
        <v>7980</v>
      </c>
      <c r="B7981">
        <v>1113.7122358343402</v>
      </c>
      <c r="C7981">
        <v>327.24317990397998</v>
      </c>
      <c r="D7981">
        <v>23.820740008186501</v>
      </c>
    </row>
    <row r="7982" spans="1:4" x14ac:dyDescent="0.35">
      <c r="A7982">
        <v>7981</v>
      </c>
      <c r="B7982">
        <v>1111.63978188851</v>
      </c>
      <c r="C7982">
        <v>332.12837863289599</v>
      </c>
      <c r="D7982">
        <v>28.459304397512302</v>
      </c>
    </row>
    <row r="7983" spans="1:4" x14ac:dyDescent="0.35">
      <c r="A7983">
        <v>7982</v>
      </c>
      <c r="B7983">
        <v>1109.5673279426801</v>
      </c>
      <c r="C7983">
        <v>337.01357736181296</v>
      </c>
      <c r="D7983">
        <v>33.097868786837999</v>
      </c>
    </row>
    <row r="7984" spans="1:4" x14ac:dyDescent="0.35">
      <c r="A7984">
        <v>7983</v>
      </c>
      <c r="B7984">
        <v>1119.3912883324699</v>
      </c>
      <c r="C7984">
        <v>341.89877609072897</v>
      </c>
      <c r="D7984">
        <v>37.7364331761638</v>
      </c>
    </row>
    <row r="7985" spans="1:4" x14ac:dyDescent="0.35">
      <c r="A7985">
        <v>7984</v>
      </c>
      <c r="B7985">
        <v>1129.21524872226</v>
      </c>
      <c r="C7985">
        <v>346.78397481964601</v>
      </c>
      <c r="D7985">
        <v>42.374997565489601</v>
      </c>
    </row>
    <row r="7986" spans="1:4" x14ac:dyDescent="0.35">
      <c r="A7986">
        <v>7985</v>
      </c>
      <c r="B7986">
        <v>1139.03920911205</v>
      </c>
      <c r="C7986">
        <v>351.66917354856201</v>
      </c>
      <c r="D7986">
        <v>46.169712142344999</v>
      </c>
    </row>
    <row r="7987" spans="1:4" x14ac:dyDescent="0.35">
      <c r="A7987">
        <v>7986</v>
      </c>
      <c r="B7987">
        <v>1136.9667551662201</v>
      </c>
      <c r="C7987">
        <v>353.70929643888104</v>
      </c>
      <c r="D7987">
        <v>46.983430012164902</v>
      </c>
    </row>
    <row r="7988" spans="1:4" x14ac:dyDescent="0.35">
      <c r="A7988">
        <v>7987</v>
      </c>
      <c r="B7988">
        <v>1136.81631989836</v>
      </c>
      <c r="C7988">
        <v>352.07011087961303</v>
      </c>
      <c r="D7988">
        <v>44.612689874672299</v>
      </c>
    </row>
    <row r="7989" spans="1:4" x14ac:dyDescent="0.35">
      <c r="A7989">
        <v>7988</v>
      </c>
      <c r="B7989">
        <v>1135.0649215645699</v>
      </c>
      <c r="C7989">
        <v>349.400610131858</v>
      </c>
      <c r="D7989">
        <v>41.4593480944311</v>
      </c>
    </row>
    <row r="7990" spans="1:4" x14ac:dyDescent="0.35">
      <c r="A7990">
        <v>7989</v>
      </c>
      <c r="B7990">
        <v>1132.99246761874</v>
      </c>
      <c r="C7990">
        <v>346.73110938410201</v>
      </c>
      <c r="D7990">
        <v>38.239437014646299</v>
      </c>
    </row>
    <row r="7991" spans="1:4" x14ac:dyDescent="0.35">
      <c r="A7991">
        <v>7990</v>
      </c>
      <c r="B7991">
        <v>1130.92001367291</v>
      </c>
      <c r="C7991">
        <v>344.06160863634602</v>
      </c>
      <c r="D7991">
        <v>35.1106855306667</v>
      </c>
    </row>
    <row r="7992" spans="1:4" x14ac:dyDescent="0.35">
      <c r="A7992">
        <v>7991</v>
      </c>
      <c r="B7992">
        <v>1128.8475597270799</v>
      </c>
      <c r="C7992">
        <v>341.392107888591</v>
      </c>
      <c r="D7992">
        <v>31.8907744508818</v>
      </c>
    </row>
    <row r="7993" spans="1:4" x14ac:dyDescent="0.35">
      <c r="A7993">
        <v>7992</v>
      </c>
      <c r="B7993">
        <v>1126.77510578126</v>
      </c>
      <c r="C7993">
        <v>338.72260714083501</v>
      </c>
      <c r="D7993">
        <v>31.8907744508818</v>
      </c>
    </row>
    <row r="7994" spans="1:4" x14ac:dyDescent="0.35">
      <c r="A7994">
        <v>7993</v>
      </c>
      <c r="B7994">
        <v>1124.7026518354301</v>
      </c>
      <c r="C7994">
        <v>336.05310639307896</v>
      </c>
      <c r="D7994">
        <v>31.8907744508818</v>
      </c>
    </row>
    <row r="7995" spans="1:4" x14ac:dyDescent="0.35">
      <c r="A7995">
        <v>7994</v>
      </c>
      <c r="B7995">
        <v>1122.6301978895999</v>
      </c>
      <c r="C7995">
        <v>333.383605645324</v>
      </c>
      <c r="D7995">
        <v>28.6708633710969</v>
      </c>
    </row>
    <row r="7996" spans="1:4" x14ac:dyDescent="0.35">
      <c r="A7996">
        <v>7995</v>
      </c>
      <c r="B7996">
        <v>1120.55774394377</v>
      </c>
      <c r="C7996">
        <v>330.71410489756801</v>
      </c>
      <c r="D7996">
        <v>25.450952291312003</v>
      </c>
    </row>
    <row r="7997" spans="1:4" x14ac:dyDescent="0.35">
      <c r="A7997">
        <v>7996</v>
      </c>
      <c r="B7997">
        <v>1118.4852899979398</v>
      </c>
      <c r="C7997">
        <v>328.04460414981202</v>
      </c>
      <c r="D7997">
        <v>22.231041211527099</v>
      </c>
    </row>
    <row r="7998" spans="1:4" x14ac:dyDescent="0.35">
      <c r="A7998">
        <v>7997</v>
      </c>
      <c r="B7998">
        <v>1116.4128360521099</v>
      </c>
      <c r="C7998">
        <v>325.37510340205705</v>
      </c>
      <c r="D7998">
        <v>19.5070699361377</v>
      </c>
    </row>
    <row r="7999" spans="1:4" x14ac:dyDescent="0.35">
      <c r="A7999">
        <v>7998</v>
      </c>
      <c r="B7999">
        <v>1114.34038210628</v>
      </c>
      <c r="C7999">
        <v>322.705602654301</v>
      </c>
      <c r="D7999">
        <v>16.2871588563528</v>
      </c>
    </row>
    <row r="8000" spans="1:4" x14ac:dyDescent="0.35">
      <c r="A8000">
        <v>7999</v>
      </c>
      <c r="B8000">
        <v>1112.2679281604499</v>
      </c>
      <c r="C8000">
        <v>320.03610190654598</v>
      </c>
      <c r="D8000">
        <v>13.0672477765679</v>
      </c>
    </row>
    <row r="8001" spans="1:4" x14ac:dyDescent="0.35">
      <c r="A8001">
        <v>8000</v>
      </c>
      <c r="B8001">
        <v>1110.1954742146199</v>
      </c>
      <c r="C8001">
        <v>317.36660115878999</v>
      </c>
      <c r="D8001">
        <v>10.6564905223832</v>
      </c>
    </row>
    <row r="8002" spans="1:4" x14ac:dyDescent="0.35">
      <c r="A8002">
        <v>8001</v>
      </c>
      <c r="B8002">
        <v>1116.00123953203</v>
      </c>
      <c r="C8002">
        <v>319.11354772032701</v>
      </c>
      <c r="D8002">
        <v>11.2385085102157</v>
      </c>
    </row>
    <row r="8003" spans="1:4" x14ac:dyDescent="0.35">
      <c r="A8003">
        <v>8002</v>
      </c>
      <c r="B8003">
        <v>1113.9287855862099</v>
      </c>
      <c r="C8003">
        <v>323.99874644924296</v>
      </c>
      <c r="D8003">
        <v>14.6925263845181</v>
      </c>
    </row>
    <row r="8004" spans="1:4" x14ac:dyDescent="0.35">
      <c r="A8004">
        <v>8003</v>
      </c>
      <c r="B8004">
        <v>1123.7527459760001</v>
      </c>
      <c r="C8004">
        <v>328.88394517815999</v>
      </c>
      <c r="D8004">
        <v>19.331090773843897</v>
      </c>
    </row>
    <row r="8005" spans="1:4" x14ac:dyDescent="0.35">
      <c r="A8005">
        <v>8004</v>
      </c>
      <c r="B8005">
        <v>1121.68029203017</v>
      </c>
      <c r="C8005">
        <v>333.769143907076</v>
      </c>
      <c r="D8005">
        <v>23.969655163169598</v>
      </c>
    </row>
    <row r="8006" spans="1:4" x14ac:dyDescent="0.35">
      <c r="A8006">
        <v>8005</v>
      </c>
      <c r="B8006">
        <v>1131.50425241996</v>
      </c>
      <c r="C8006">
        <v>338.65434263599298</v>
      </c>
      <c r="D8006">
        <v>28.608219552495399</v>
      </c>
    </row>
    <row r="8007" spans="1:4" x14ac:dyDescent="0.35">
      <c r="A8007">
        <v>8006</v>
      </c>
      <c r="B8007">
        <v>1129.4317984741299</v>
      </c>
      <c r="C8007">
        <v>343.53954136490898</v>
      </c>
      <c r="D8007">
        <v>33.246783941821199</v>
      </c>
    </row>
    <row r="8008" spans="1:4" x14ac:dyDescent="0.35">
      <c r="A8008">
        <v>8007</v>
      </c>
      <c r="B8008">
        <v>1127.3593445283</v>
      </c>
      <c r="C8008">
        <v>348.42474009382602</v>
      </c>
      <c r="D8008">
        <v>37.885348331147</v>
      </c>
    </row>
    <row r="8009" spans="1:4" x14ac:dyDescent="0.35">
      <c r="A8009">
        <v>8008</v>
      </c>
      <c r="B8009">
        <v>1125.2868905824701</v>
      </c>
      <c r="C8009">
        <v>353.30993882274203</v>
      </c>
      <c r="D8009">
        <v>42.523912720472694</v>
      </c>
    </row>
    <row r="8010" spans="1:4" x14ac:dyDescent="0.35">
      <c r="A8010">
        <v>8009</v>
      </c>
      <c r="B8010">
        <v>1135.1108509722601</v>
      </c>
      <c r="C8010">
        <v>358.195137551659</v>
      </c>
      <c r="D8010">
        <v>46.389907745188701</v>
      </c>
    </row>
    <row r="8011" spans="1:4" x14ac:dyDescent="0.35">
      <c r="A8011">
        <v>8010</v>
      </c>
      <c r="B8011">
        <v>1133.0383970264299</v>
      </c>
      <c r="C8011">
        <v>359.97946562268999</v>
      </c>
      <c r="D8011">
        <v>46.983430012164902</v>
      </c>
    </row>
    <row r="8012" spans="1:4" x14ac:dyDescent="0.35">
      <c r="A8012">
        <v>8011</v>
      </c>
      <c r="B8012">
        <v>1132.58807518717</v>
      </c>
      <c r="C8012">
        <v>358.169985978439</v>
      </c>
      <c r="D8012">
        <v>46.983430012164902</v>
      </c>
    </row>
    <row r="8013" spans="1:4" x14ac:dyDescent="0.35">
      <c r="A8013">
        <v>8012</v>
      </c>
      <c r="B8013">
        <v>1130.7280950224199</v>
      </c>
      <c r="C8013">
        <v>355.50048523068301</v>
      </c>
      <c r="D8013">
        <v>43.777009981030801</v>
      </c>
    </row>
    <row r="8014" spans="1:4" x14ac:dyDescent="0.35">
      <c r="A8014">
        <v>8013</v>
      </c>
      <c r="B8014">
        <v>1128.65564107659</v>
      </c>
      <c r="C8014">
        <v>352.83098448292799</v>
      </c>
      <c r="D8014">
        <v>40.557098901245901</v>
      </c>
    </row>
    <row r="8015" spans="1:4" x14ac:dyDescent="0.35">
      <c r="A8015">
        <v>8014</v>
      </c>
      <c r="B8015">
        <v>1126.5831871307598</v>
      </c>
      <c r="C8015">
        <v>350.161483735172</v>
      </c>
      <c r="D8015">
        <v>40.557098901245901</v>
      </c>
    </row>
    <row r="8016" spans="1:4" x14ac:dyDescent="0.35">
      <c r="A8016">
        <v>8015</v>
      </c>
      <c r="B8016">
        <v>1124.5107331849299</v>
      </c>
      <c r="C8016">
        <v>347.49198298741703</v>
      </c>
      <c r="D8016">
        <v>37.337187821460994</v>
      </c>
    </row>
    <row r="8017" spans="1:4" x14ac:dyDescent="0.35">
      <c r="A8017">
        <v>8016</v>
      </c>
      <c r="B8017">
        <v>1122.4382792391</v>
      </c>
      <c r="C8017">
        <v>344.82248223966099</v>
      </c>
      <c r="D8017">
        <v>34.1172767416761</v>
      </c>
    </row>
    <row r="8018" spans="1:4" x14ac:dyDescent="0.35">
      <c r="A8018">
        <v>8017</v>
      </c>
      <c r="B8018">
        <v>1120.3658252932698</v>
      </c>
      <c r="C8018">
        <v>342.152981491905</v>
      </c>
      <c r="D8018">
        <v>34.1172767416761</v>
      </c>
    </row>
    <row r="8019" spans="1:4" x14ac:dyDescent="0.35">
      <c r="A8019">
        <v>8018</v>
      </c>
      <c r="B8019">
        <v>1118.2933713474399</v>
      </c>
      <c r="C8019">
        <v>339.48348074415003</v>
      </c>
      <c r="D8019">
        <v>30.8973656618912</v>
      </c>
    </row>
    <row r="8020" spans="1:4" x14ac:dyDescent="0.35">
      <c r="A8020">
        <v>8019</v>
      </c>
      <c r="B8020">
        <v>1116.22091740161</v>
      </c>
      <c r="C8020">
        <v>336.81397999639404</v>
      </c>
      <c r="D8020">
        <v>27.6774545821063</v>
      </c>
    </row>
    <row r="8021" spans="1:4" x14ac:dyDescent="0.35">
      <c r="A8021">
        <v>8020</v>
      </c>
      <c r="B8021">
        <v>1114.1484634557798</v>
      </c>
      <c r="C8021">
        <v>334.14447924863799</v>
      </c>
      <c r="D8021">
        <v>24.4575435023214</v>
      </c>
    </row>
    <row r="8022" spans="1:4" x14ac:dyDescent="0.35">
      <c r="A8022">
        <v>8021</v>
      </c>
      <c r="B8022">
        <v>1112.0760095099599</v>
      </c>
      <c r="C8022">
        <v>331.47497850088297</v>
      </c>
      <c r="D8022">
        <v>24.4575435023214</v>
      </c>
    </row>
    <row r="8023" spans="1:4" x14ac:dyDescent="0.35">
      <c r="A8023">
        <v>8022</v>
      </c>
      <c r="B8023">
        <v>1110.00355556413</v>
      </c>
      <c r="C8023">
        <v>328.80547775312698</v>
      </c>
      <c r="D8023">
        <v>22.209752198264901</v>
      </c>
    </row>
    <row r="8024" spans="1:4" x14ac:dyDescent="0.35">
      <c r="A8024">
        <v>8023</v>
      </c>
      <c r="B8024">
        <v>1107.9311016182999</v>
      </c>
      <c r="C8024">
        <v>326.13597700537099</v>
      </c>
      <c r="D8024">
        <v>18.989841118479998</v>
      </c>
    </row>
    <row r="8025" spans="1:4" x14ac:dyDescent="0.35">
      <c r="A8025">
        <v>8024</v>
      </c>
      <c r="B8025">
        <v>1105.8586476724699</v>
      </c>
      <c r="C8025">
        <v>323.46647625761602</v>
      </c>
      <c r="D8025">
        <v>15.789737647514199</v>
      </c>
    </row>
    <row r="8026" spans="1:4" x14ac:dyDescent="0.35">
      <c r="A8026">
        <v>8025</v>
      </c>
      <c r="B8026">
        <v>1105.4885871771901</v>
      </c>
      <c r="C8026">
        <v>320.79697550986003</v>
      </c>
      <c r="D8026">
        <v>15.789737647514199</v>
      </c>
    </row>
    <row r="8027" spans="1:4" x14ac:dyDescent="0.35">
      <c r="A8027">
        <v>8026</v>
      </c>
      <c r="B8027">
        <v>1103.4161332313599</v>
      </c>
      <c r="C8027">
        <v>323.29058195808904</v>
      </c>
      <c r="D8027">
        <v>17.273631243206601</v>
      </c>
    </row>
    <row r="8028" spans="1:4" x14ac:dyDescent="0.35">
      <c r="A8028">
        <v>8027</v>
      </c>
      <c r="B8028">
        <v>1104.85625034687</v>
      </c>
      <c r="C8028">
        <v>328.17578068700601</v>
      </c>
      <c r="D8028">
        <v>21.912195632532399</v>
      </c>
    </row>
    <row r="8029" spans="1:4" x14ac:dyDescent="0.35">
      <c r="A8029">
        <v>8028</v>
      </c>
      <c r="B8029">
        <v>1114.68021073667</v>
      </c>
      <c r="C8029">
        <v>333.06097941592202</v>
      </c>
      <c r="D8029">
        <v>26.550760021858203</v>
      </c>
    </row>
    <row r="8030" spans="1:4" x14ac:dyDescent="0.35">
      <c r="A8030">
        <v>8029</v>
      </c>
      <c r="B8030">
        <v>1124.5041711264601</v>
      </c>
      <c r="C8030">
        <v>337.946178144839</v>
      </c>
      <c r="D8030">
        <v>31.1893244111839</v>
      </c>
    </row>
    <row r="8031" spans="1:4" x14ac:dyDescent="0.35">
      <c r="A8031">
        <v>8030</v>
      </c>
      <c r="B8031">
        <v>1122.4317171806299</v>
      </c>
      <c r="C8031">
        <v>342.831376873755</v>
      </c>
      <c r="D8031">
        <v>35.827888800509704</v>
      </c>
    </row>
    <row r="8032" spans="1:4" x14ac:dyDescent="0.35">
      <c r="A8032">
        <v>8031</v>
      </c>
      <c r="B8032">
        <v>1132.2556775704202</v>
      </c>
      <c r="C8032">
        <v>347.71657560267198</v>
      </c>
      <c r="D8032">
        <v>40.466453189835498</v>
      </c>
    </row>
    <row r="8033" spans="1:4" x14ac:dyDescent="0.35">
      <c r="A8033">
        <v>8032</v>
      </c>
      <c r="B8033">
        <v>1140.16025778117</v>
      </c>
      <c r="C8033">
        <v>350.67937598815399</v>
      </c>
      <c r="D8033">
        <v>42.074438620836595</v>
      </c>
    </row>
    <row r="8034" spans="1:4" x14ac:dyDescent="0.35">
      <c r="A8034">
        <v>8033</v>
      </c>
      <c r="B8034">
        <v>1149.98421817096</v>
      </c>
      <c r="C8034">
        <v>355.56457471707103</v>
      </c>
      <c r="D8034">
        <v>46.043582615550001</v>
      </c>
    </row>
    <row r="8035" spans="1:4" x14ac:dyDescent="0.35">
      <c r="A8035">
        <v>8034</v>
      </c>
      <c r="B8035">
        <v>1156.5219927713501</v>
      </c>
      <c r="C8035">
        <v>357.75121860552298</v>
      </c>
      <c r="D8035">
        <v>46.983430012164902</v>
      </c>
    </row>
    <row r="8036" spans="1:4" x14ac:dyDescent="0.35">
      <c r="A8036">
        <v>8035</v>
      </c>
      <c r="B8036">
        <v>1156.3128363803801</v>
      </c>
      <c r="C8036">
        <v>356.07868757205802</v>
      </c>
      <c r="D8036">
        <v>44.583985122897403</v>
      </c>
    </row>
    <row r="8037" spans="1:4" x14ac:dyDescent="0.35">
      <c r="A8037">
        <v>8036</v>
      </c>
      <c r="B8037">
        <v>1154.4805704427301</v>
      </c>
      <c r="C8037">
        <v>353.40918682430299</v>
      </c>
      <c r="D8037">
        <v>41.391112687029896</v>
      </c>
    </row>
    <row r="8038" spans="1:4" x14ac:dyDescent="0.35">
      <c r="A8038">
        <v>8037</v>
      </c>
      <c r="B8038">
        <v>1152.4081164969</v>
      </c>
      <c r="C8038">
        <v>350.739686076547</v>
      </c>
      <c r="D8038">
        <v>38.171201607244996</v>
      </c>
    </row>
    <row r="8039" spans="1:4" x14ac:dyDescent="0.35">
      <c r="A8039">
        <v>8038</v>
      </c>
      <c r="B8039">
        <v>1150.3356625510701</v>
      </c>
      <c r="C8039">
        <v>348.07018532879204</v>
      </c>
      <c r="D8039">
        <v>35.204123197038896</v>
      </c>
    </row>
    <row r="8040" spans="1:4" x14ac:dyDescent="0.35">
      <c r="A8040">
        <v>8039</v>
      </c>
      <c r="B8040">
        <v>1148.2632086052402</v>
      </c>
      <c r="C8040">
        <v>345.40068458103599</v>
      </c>
      <c r="D8040">
        <v>31.984212117254</v>
      </c>
    </row>
    <row r="8041" spans="1:4" x14ac:dyDescent="0.35">
      <c r="A8041">
        <v>8040</v>
      </c>
      <c r="B8041">
        <v>1146.19075465941</v>
      </c>
      <c r="C8041">
        <v>342.73118383328</v>
      </c>
      <c r="D8041">
        <v>28.764301037469099</v>
      </c>
    </row>
    <row r="8042" spans="1:4" x14ac:dyDescent="0.35">
      <c r="A8042">
        <v>8041</v>
      </c>
      <c r="B8042">
        <v>1144.1183007135801</v>
      </c>
      <c r="C8042">
        <v>340.06168308552498</v>
      </c>
      <c r="D8042">
        <v>28.764301037469099</v>
      </c>
    </row>
    <row r="8043" spans="1:4" x14ac:dyDescent="0.35">
      <c r="A8043">
        <v>8042</v>
      </c>
      <c r="B8043">
        <v>1142.0458467677502</v>
      </c>
      <c r="C8043">
        <v>337.39218233776904</v>
      </c>
      <c r="D8043">
        <v>27.301951141629299</v>
      </c>
    </row>
    <row r="8044" spans="1:4" x14ac:dyDescent="0.35">
      <c r="A8044">
        <v>8043</v>
      </c>
      <c r="B8044">
        <v>1139.97339282192</v>
      </c>
      <c r="C8044">
        <v>334.722681590013</v>
      </c>
      <c r="D8044">
        <v>24.082040061844399</v>
      </c>
    </row>
    <row r="8045" spans="1:4" x14ac:dyDescent="0.35">
      <c r="A8045">
        <v>8044</v>
      </c>
      <c r="B8045">
        <v>1137.9009388760901</v>
      </c>
      <c r="C8045">
        <v>332.05318084225797</v>
      </c>
      <c r="D8045">
        <v>24.082040061844399</v>
      </c>
    </row>
    <row r="8046" spans="1:4" x14ac:dyDescent="0.35">
      <c r="A8046">
        <v>8045</v>
      </c>
      <c r="B8046">
        <v>1135.82848493027</v>
      </c>
      <c r="C8046">
        <v>329.38368009450198</v>
      </c>
      <c r="D8046">
        <v>20.862128982059502</v>
      </c>
    </row>
    <row r="8047" spans="1:4" x14ac:dyDescent="0.35">
      <c r="A8047">
        <v>8046</v>
      </c>
      <c r="B8047">
        <v>1133.7560309844398</v>
      </c>
      <c r="C8047">
        <v>326.71417934674599</v>
      </c>
      <c r="D8047">
        <v>17.642217902274599</v>
      </c>
    </row>
    <row r="8048" spans="1:4" x14ac:dyDescent="0.35">
      <c r="A8048">
        <v>8047</v>
      </c>
      <c r="B8048">
        <v>1131.72915992957</v>
      </c>
      <c r="C8048">
        <v>324.04467859899103</v>
      </c>
      <c r="D8048">
        <v>16.085019951380801</v>
      </c>
    </row>
    <row r="8049" spans="1:4" x14ac:dyDescent="0.35">
      <c r="A8049">
        <v>8048</v>
      </c>
      <c r="B8049">
        <v>1131.6993251376</v>
      </c>
      <c r="C8049">
        <v>321.37517785123504</v>
      </c>
      <c r="D8049">
        <v>13.7732331605052</v>
      </c>
    </row>
    <row r="8050" spans="1:4" x14ac:dyDescent="0.35">
      <c r="A8050">
        <v>8049</v>
      </c>
      <c r="B8050">
        <v>1132.9917637400201</v>
      </c>
      <c r="C8050">
        <v>320.53910037132897</v>
      </c>
      <c r="D8050">
        <v>13.7732331605052</v>
      </c>
    </row>
    <row r="8051" spans="1:4" x14ac:dyDescent="0.35">
      <c r="A8051">
        <v>8050</v>
      </c>
      <c r="B8051">
        <v>1130.9193097941902</v>
      </c>
      <c r="C8051">
        <v>323.91305818775402</v>
      </c>
      <c r="D8051">
        <v>15.7351548386217</v>
      </c>
    </row>
    <row r="8052" spans="1:4" x14ac:dyDescent="0.35">
      <c r="A8052">
        <v>8051</v>
      </c>
      <c r="B8052">
        <v>1140.74327018398</v>
      </c>
      <c r="C8052">
        <v>328.79825691667099</v>
      </c>
      <c r="D8052">
        <v>20.252794061530199</v>
      </c>
    </row>
    <row r="8053" spans="1:4" x14ac:dyDescent="0.35">
      <c r="A8053">
        <v>8052</v>
      </c>
      <c r="B8053">
        <v>1146.6980323815599</v>
      </c>
      <c r="C8053">
        <v>326.128756168915</v>
      </c>
      <c r="D8053">
        <v>23.514768004354</v>
      </c>
    </row>
    <row r="8054" spans="1:4" x14ac:dyDescent="0.35">
      <c r="A8054">
        <v>8053</v>
      </c>
      <c r="B8054">
        <v>1156.5219927713501</v>
      </c>
      <c r="C8054">
        <v>331.01395489783204</v>
      </c>
      <c r="D8054">
        <v>28.153332393679801</v>
      </c>
    </row>
    <row r="8055" spans="1:4" x14ac:dyDescent="0.35">
      <c r="A8055">
        <v>8054</v>
      </c>
      <c r="B8055">
        <v>1154.44953882552</v>
      </c>
      <c r="C8055">
        <v>335.89915362674799</v>
      </c>
      <c r="D8055">
        <v>32.791896783005598</v>
      </c>
    </row>
    <row r="8056" spans="1:4" x14ac:dyDescent="0.35">
      <c r="A8056">
        <v>8055</v>
      </c>
      <c r="B8056">
        <v>1152.3770848796901</v>
      </c>
      <c r="C8056">
        <v>340.784352355664</v>
      </c>
      <c r="D8056">
        <v>37.430461172331299</v>
      </c>
    </row>
    <row r="8057" spans="1:4" x14ac:dyDescent="0.35">
      <c r="A8057">
        <v>8056</v>
      </c>
      <c r="B8057">
        <v>1150.3046309338602</v>
      </c>
      <c r="C8057">
        <v>345.66955108458103</v>
      </c>
      <c r="D8057">
        <v>42.069025561657099</v>
      </c>
    </row>
    <row r="8058" spans="1:4" x14ac:dyDescent="0.35">
      <c r="A8058">
        <v>8057</v>
      </c>
      <c r="B8058">
        <v>1156.5219927713501</v>
      </c>
      <c r="C8058">
        <v>349.72186315473499</v>
      </c>
      <c r="D8058">
        <v>44.614894265196597</v>
      </c>
    </row>
    <row r="8059" spans="1:4" x14ac:dyDescent="0.35">
      <c r="A8059">
        <v>8058</v>
      </c>
      <c r="B8059">
        <v>1154.44953882552</v>
      </c>
      <c r="C8059">
        <v>349.88467668124997</v>
      </c>
      <c r="D8059">
        <v>44.614894265196597</v>
      </c>
    </row>
    <row r="8060" spans="1:4" x14ac:dyDescent="0.35">
      <c r="A8060">
        <v>8059</v>
      </c>
      <c r="B8060">
        <v>1152.3770848796901</v>
      </c>
      <c r="C8060">
        <v>347.215175933495</v>
      </c>
      <c r="D8060">
        <v>41.734969382561296</v>
      </c>
    </row>
    <row r="8061" spans="1:4" x14ac:dyDescent="0.35">
      <c r="A8061">
        <v>8060</v>
      </c>
      <c r="B8061">
        <v>1150.3046309338602</v>
      </c>
      <c r="C8061">
        <v>344.54567518573901</v>
      </c>
      <c r="D8061">
        <v>38.515058302776403</v>
      </c>
    </row>
    <row r="8062" spans="1:4" x14ac:dyDescent="0.35">
      <c r="A8062">
        <v>8061</v>
      </c>
      <c r="B8062">
        <v>1148.23217698803</v>
      </c>
      <c r="C8062">
        <v>341.87617443798302</v>
      </c>
      <c r="D8062">
        <v>35.295147222991503</v>
      </c>
    </row>
    <row r="8063" spans="1:4" x14ac:dyDescent="0.35">
      <c r="A8063">
        <v>8062</v>
      </c>
      <c r="B8063">
        <v>1146.1597230422001</v>
      </c>
      <c r="C8063">
        <v>339.206673690228</v>
      </c>
      <c r="D8063">
        <v>35.295147222991503</v>
      </c>
    </row>
    <row r="8064" spans="1:4" x14ac:dyDescent="0.35">
      <c r="A8064">
        <v>8063</v>
      </c>
      <c r="B8064">
        <v>1144.0872690963802</v>
      </c>
      <c r="C8064">
        <v>336.53717294247195</v>
      </c>
      <c r="D8064">
        <v>35.295147222991503</v>
      </c>
    </row>
    <row r="8065" spans="1:4" x14ac:dyDescent="0.35">
      <c r="A8065">
        <v>8064</v>
      </c>
      <c r="B8065">
        <v>1142.01481515055</v>
      </c>
      <c r="C8065">
        <v>333.86767219471602</v>
      </c>
      <c r="D8065">
        <v>32.075236143206602</v>
      </c>
    </row>
    <row r="8066" spans="1:4" x14ac:dyDescent="0.35">
      <c r="A8066">
        <v>8065</v>
      </c>
      <c r="B8066">
        <v>1139.9423612047201</v>
      </c>
      <c r="C8066">
        <v>331.198171446961</v>
      </c>
      <c r="D8066">
        <v>32.075236143206602</v>
      </c>
    </row>
    <row r="8067" spans="1:4" x14ac:dyDescent="0.35">
      <c r="A8067">
        <v>8066</v>
      </c>
      <c r="B8067">
        <v>1137.8699072588902</v>
      </c>
      <c r="C8067">
        <v>328.52867069920501</v>
      </c>
      <c r="D8067">
        <v>32.075236143206602</v>
      </c>
    </row>
    <row r="8068" spans="1:4" x14ac:dyDescent="0.35">
      <c r="A8068">
        <v>8067</v>
      </c>
      <c r="B8068">
        <v>1135.79745331306</v>
      </c>
      <c r="C8068">
        <v>325.85916995144896</v>
      </c>
      <c r="D8068">
        <v>28.855325063421699</v>
      </c>
    </row>
    <row r="8069" spans="1:4" x14ac:dyDescent="0.35">
      <c r="A8069">
        <v>8068</v>
      </c>
      <c r="B8069">
        <v>1133.7249993672301</v>
      </c>
      <c r="C8069">
        <v>323.189669203694</v>
      </c>
      <c r="D8069">
        <v>28.855325063421699</v>
      </c>
    </row>
    <row r="8070" spans="1:4" x14ac:dyDescent="0.35">
      <c r="A8070">
        <v>8069</v>
      </c>
      <c r="B8070">
        <v>1131.6525454214002</v>
      </c>
      <c r="C8070">
        <v>320.52016845593801</v>
      </c>
      <c r="D8070">
        <v>25.635413983636802</v>
      </c>
    </row>
    <row r="8071" spans="1:4" x14ac:dyDescent="0.35">
      <c r="A8071">
        <v>8070</v>
      </c>
      <c r="B8071">
        <v>1129.58009147557</v>
      </c>
      <c r="C8071">
        <v>317.85066770818298</v>
      </c>
      <c r="D8071">
        <v>22.415502903851898</v>
      </c>
    </row>
    <row r="8072" spans="1:4" x14ac:dyDescent="0.35">
      <c r="A8072">
        <v>8071</v>
      </c>
      <c r="B8072">
        <v>1127.5076375297401</v>
      </c>
      <c r="C8072">
        <v>315.18116696042699</v>
      </c>
      <c r="D8072">
        <v>19.195591824067002</v>
      </c>
    </row>
    <row r="8073" spans="1:4" x14ac:dyDescent="0.35">
      <c r="A8073">
        <v>8072</v>
      </c>
      <c r="B8073">
        <v>1126.4846959936601</v>
      </c>
      <c r="C8073">
        <v>312.511666212671</v>
      </c>
      <c r="D8073">
        <v>16.398342884872601</v>
      </c>
    </row>
    <row r="8074" spans="1:4" x14ac:dyDescent="0.35">
      <c r="A8074">
        <v>8073</v>
      </c>
      <c r="B8074">
        <v>1127.11353132249</v>
      </c>
      <c r="C8074">
        <v>310.588967701201</v>
      </c>
      <c r="D8074">
        <v>14.414145688164501</v>
      </c>
    </row>
    <row r="8075" spans="1:4" x14ac:dyDescent="0.35">
      <c r="A8075">
        <v>8074</v>
      </c>
      <c r="B8075">
        <v>1125.04107737666</v>
      </c>
      <c r="C8075">
        <v>310.038302888261</v>
      </c>
      <c r="D8075">
        <v>14.414145688164501</v>
      </c>
    </row>
    <row r="8076" spans="1:4" x14ac:dyDescent="0.35">
      <c r="A8076">
        <v>8075</v>
      </c>
      <c r="B8076">
        <v>1122.9686234308299</v>
      </c>
      <c r="C8076">
        <v>307.36880214050501</v>
      </c>
      <c r="D8076">
        <v>15.626216688792699</v>
      </c>
    </row>
    <row r="8077" spans="1:4" x14ac:dyDescent="0.35">
      <c r="A8077">
        <v>8076</v>
      </c>
      <c r="B8077">
        <v>1120.896169485</v>
      </c>
      <c r="C8077">
        <v>312.25400086942199</v>
      </c>
      <c r="D8077">
        <v>20.264781078118499</v>
      </c>
    </row>
    <row r="8078" spans="1:4" x14ac:dyDescent="0.35">
      <c r="A8078">
        <v>8077</v>
      </c>
      <c r="B8078">
        <v>1126.4920384571201</v>
      </c>
      <c r="C8078">
        <v>317.139199598338</v>
      </c>
      <c r="D8078">
        <v>24.9033454674443</v>
      </c>
    </row>
    <row r="8079" spans="1:4" x14ac:dyDescent="0.35">
      <c r="A8079">
        <v>8078</v>
      </c>
      <c r="B8079">
        <v>1136.3159988469099</v>
      </c>
      <c r="C8079">
        <v>322.02439832725497</v>
      </c>
      <c r="D8079">
        <v>29.541909856769998</v>
      </c>
    </row>
    <row r="8080" spans="1:4" x14ac:dyDescent="0.35">
      <c r="A8080">
        <v>8079</v>
      </c>
      <c r="B8080">
        <v>1134.24354490108</v>
      </c>
      <c r="C8080">
        <v>326.90959705617098</v>
      </c>
      <c r="D8080">
        <v>33.8591289505856</v>
      </c>
    </row>
    <row r="8081" spans="1:4" x14ac:dyDescent="0.35">
      <c r="A8081">
        <v>8080</v>
      </c>
      <c r="B8081">
        <v>1132.1710909552501</v>
      </c>
      <c r="C8081">
        <v>331.40324893804302</v>
      </c>
      <c r="D8081">
        <v>36.784915770414003</v>
      </c>
    </row>
    <row r="8082" spans="1:4" x14ac:dyDescent="0.35">
      <c r="A8082">
        <v>8081</v>
      </c>
      <c r="B8082">
        <v>1138.09864476544</v>
      </c>
      <c r="C8082">
        <v>333.24337183818199</v>
      </c>
      <c r="D8082">
        <v>37.4264678452857</v>
      </c>
    </row>
    <row r="8083" spans="1:4" x14ac:dyDescent="0.35">
      <c r="A8083">
        <v>8082</v>
      </c>
      <c r="B8083">
        <v>1136.0261908196098</v>
      </c>
      <c r="C8083">
        <v>333.24428819948304</v>
      </c>
      <c r="D8083">
        <v>37.4264678452857</v>
      </c>
    </row>
    <row r="8084" spans="1:4" x14ac:dyDescent="0.35">
      <c r="A8084">
        <v>8083</v>
      </c>
      <c r="B8084">
        <v>1135.7959333885301</v>
      </c>
      <c r="C8084">
        <v>331.55977469444298</v>
      </c>
      <c r="D8084">
        <v>35.016708096790495</v>
      </c>
    </row>
    <row r="8085" spans="1:4" x14ac:dyDescent="0.35">
      <c r="A8085">
        <v>8084</v>
      </c>
      <c r="B8085">
        <v>1133.8770921104499</v>
      </c>
      <c r="C8085">
        <v>328.89027394668699</v>
      </c>
      <c r="D8085">
        <v>32.169973850523597</v>
      </c>
    </row>
    <row r="8086" spans="1:4" x14ac:dyDescent="0.35">
      <c r="A8086">
        <v>8085</v>
      </c>
      <c r="B8086">
        <v>1131.80463816463</v>
      </c>
      <c r="C8086">
        <v>326.22077319893202</v>
      </c>
      <c r="D8086">
        <v>32.169973850523597</v>
      </c>
    </row>
    <row r="8087" spans="1:4" x14ac:dyDescent="0.35">
      <c r="A8087">
        <v>8086</v>
      </c>
      <c r="B8087">
        <v>1129.7321842187998</v>
      </c>
      <c r="C8087">
        <v>323.55127245117603</v>
      </c>
      <c r="D8087">
        <v>29.394640846095999</v>
      </c>
    </row>
    <row r="8088" spans="1:4" x14ac:dyDescent="0.35">
      <c r="A8088">
        <v>8087</v>
      </c>
      <c r="B8088">
        <v>1127.6597302729699</v>
      </c>
      <c r="C8088">
        <v>320.88177170342101</v>
      </c>
      <c r="D8088">
        <v>29.394640846095999</v>
      </c>
    </row>
    <row r="8089" spans="1:4" x14ac:dyDescent="0.35">
      <c r="A8089">
        <v>8088</v>
      </c>
      <c r="B8089">
        <v>1125.58727632714</v>
      </c>
      <c r="C8089">
        <v>318.21227095566496</v>
      </c>
      <c r="D8089">
        <v>29.394640846095999</v>
      </c>
    </row>
    <row r="8090" spans="1:4" x14ac:dyDescent="0.35">
      <c r="A8090">
        <v>8089</v>
      </c>
      <c r="B8090">
        <v>1123.5148223813098</v>
      </c>
      <c r="C8090">
        <v>315.54277020790897</v>
      </c>
      <c r="D8090">
        <v>29.394640846095999</v>
      </c>
    </row>
    <row r="8091" spans="1:4" x14ac:dyDescent="0.35">
      <c r="A8091">
        <v>8090</v>
      </c>
      <c r="B8091">
        <v>1121.4423684354799</v>
      </c>
      <c r="C8091">
        <v>312.87326946015401</v>
      </c>
      <c r="D8091">
        <v>26.174729766311099</v>
      </c>
    </row>
    <row r="8092" spans="1:4" x14ac:dyDescent="0.35">
      <c r="A8092">
        <v>8091</v>
      </c>
      <c r="B8092">
        <v>1119.36991448965</v>
      </c>
      <c r="C8092">
        <v>310.20376871239802</v>
      </c>
      <c r="D8092">
        <v>26.174729766311099</v>
      </c>
    </row>
    <row r="8093" spans="1:4" x14ac:dyDescent="0.35">
      <c r="A8093">
        <v>8092</v>
      </c>
      <c r="B8093">
        <v>1117.2974605438199</v>
      </c>
      <c r="C8093">
        <v>307.53426796464197</v>
      </c>
      <c r="D8093">
        <v>22.954818686526199</v>
      </c>
    </row>
    <row r="8094" spans="1:4" x14ac:dyDescent="0.35">
      <c r="A8094">
        <v>8093</v>
      </c>
      <c r="B8094">
        <v>1115.2250065979899</v>
      </c>
      <c r="C8094">
        <v>304.864767216887</v>
      </c>
      <c r="D8094">
        <v>19.734907606741302</v>
      </c>
    </row>
    <row r="8095" spans="1:4" x14ac:dyDescent="0.35">
      <c r="A8095">
        <v>8094</v>
      </c>
      <c r="B8095">
        <v>1113.15255265216</v>
      </c>
      <c r="C8095">
        <v>302.19526646913101</v>
      </c>
      <c r="D8095">
        <v>16.514996526956402</v>
      </c>
    </row>
    <row r="8096" spans="1:4" x14ac:dyDescent="0.35">
      <c r="A8096">
        <v>8095</v>
      </c>
      <c r="B8096">
        <v>1111.0800987063399</v>
      </c>
      <c r="C8096">
        <v>299.52576572137502</v>
      </c>
      <c r="D8096">
        <v>13.2950854471715</v>
      </c>
    </row>
    <row r="8097" spans="1:4" x14ac:dyDescent="0.35">
      <c r="A8097">
        <v>8096</v>
      </c>
      <c r="B8097">
        <v>1109.5145991235001</v>
      </c>
      <c r="C8097">
        <v>296.85626497362</v>
      </c>
      <c r="D8097">
        <v>10.2326168862934</v>
      </c>
    </row>
    <row r="8098" spans="1:4" x14ac:dyDescent="0.35">
      <c r="A8098">
        <v>8097</v>
      </c>
      <c r="B8098">
        <v>1111.82121052968</v>
      </c>
      <c r="C8098">
        <v>296.63624969635799</v>
      </c>
      <c r="D8098">
        <v>10.2326168862934</v>
      </c>
    </row>
    <row r="8099" spans="1:4" x14ac:dyDescent="0.35">
      <c r="A8099">
        <v>8098</v>
      </c>
      <c r="B8099">
        <v>1115.49691278979</v>
      </c>
      <c r="C8099">
        <v>297.19763244670003</v>
      </c>
      <c r="D8099">
        <v>10.2326168862934</v>
      </c>
    </row>
    <row r="8100" spans="1:4" x14ac:dyDescent="0.35">
      <c r="A8100">
        <v>8099</v>
      </c>
      <c r="B8100">
        <v>1124.90661704945</v>
      </c>
      <c r="C8100">
        <v>301.01513506674701</v>
      </c>
      <c r="D8100">
        <v>12.576354801712899</v>
      </c>
    </row>
    <row r="8101" spans="1:4" x14ac:dyDescent="0.35">
      <c r="A8101">
        <v>8100</v>
      </c>
      <c r="B8101">
        <v>1122.8341631036201</v>
      </c>
      <c r="C8101">
        <v>305.90033379566404</v>
      </c>
      <c r="D8101">
        <v>17.0781912202151</v>
      </c>
    </row>
    <row r="8102" spans="1:4" x14ac:dyDescent="0.35">
      <c r="A8102">
        <v>8101</v>
      </c>
      <c r="B8102">
        <v>1120.7617091577902</v>
      </c>
      <c r="C8102">
        <v>309.51250635565003</v>
      </c>
      <c r="D8102">
        <v>19.245175061868899</v>
      </c>
    </row>
    <row r="8103" spans="1:4" x14ac:dyDescent="0.35">
      <c r="A8103">
        <v>8102</v>
      </c>
      <c r="B8103">
        <v>1130.58566954758</v>
      </c>
      <c r="C8103">
        <v>314.39770508456701</v>
      </c>
      <c r="D8103">
        <v>23.8837394511947</v>
      </c>
    </row>
    <row r="8104" spans="1:4" x14ac:dyDescent="0.35">
      <c r="A8104">
        <v>8103</v>
      </c>
      <c r="B8104">
        <v>1140.40962993737</v>
      </c>
      <c r="C8104">
        <v>319.28290381348302</v>
      </c>
      <c r="D8104">
        <v>28.5223038405205</v>
      </c>
    </row>
    <row r="8105" spans="1:4" x14ac:dyDescent="0.35">
      <c r="A8105">
        <v>8104</v>
      </c>
      <c r="B8105">
        <v>1150.2335903271601</v>
      </c>
      <c r="C8105">
        <v>324.16810254239999</v>
      </c>
      <c r="D8105">
        <v>33.160868229846201</v>
      </c>
    </row>
    <row r="8106" spans="1:4" x14ac:dyDescent="0.35">
      <c r="A8106">
        <v>8105</v>
      </c>
      <c r="B8106">
        <v>1148.1611363813399</v>
      </c>
      <c r="C8106">
        <v>329.053301271316</v>
      </c>
      <c r="D8106">
        <v>37.384159609248897</v>
      </c>
    </row>
    <row r="8107" spans="1:4" x14ac:dyDescent="0.35">
      <c r="A8107">
        <v>8106</v>
      </c>
      <c r="B8107">
        <v>1146.08868243551</v>
      </c>
      <c r="C8107">
        <v>330.54551593921298</v>
      </c>
      <c r="D8107">
        <v>37.561121252934797</v>
      </c>
    </row>
    <row r="8108" spans="1:4" x14ac:dyDescent="0.35">
      <c r="A8108">
        <v>8107</v>
      </c>
      <c r="B8108">
        <v>1145.9734439322201</v>
      </c>
      <c r="C8108">
        <v>328.92631727295702</v>
      </c>
      <c r="D8108">
        <v>35.2075864129067</v>
      </c>
    </row>
    <row r="8109" spans="1:4" x14ac:dyDescent="0.35">
      <c r="A8109">
        <v>8108</v>
      </c>
      <c r="B8109">
        <v>1143.9009899863902</v>
      </c>
      <c r="C8109">
        <v>326.256816525202</v>
      </c>
      <c r="D8109">
        <v>32.187768173565203</v>
      </c>
    </row>
    <row r="8110" spans="1:4" x14ac:dyDescent="0.35">
      <c r="A8110">
        <v>8109</v>
      </c>
      <c r="B8110">
        <v>1141.8285360405698</v>
      </c>
      <c r="C8110">
        <v>323.58731577744601</v>
      </c>
      <c r="D8110">
        <v>28.967857093780303</v>
      </c>
    </row>
    <row r="8111" spans="1:4" x14ac:dyDescent="0.35">
      <c r="A8111">
        <v>8110</v>
      </c>
      <c r="B8111">
        <v>1139.7560820947399</v>
      </c>
      <c r="C8111">
        <v>320.91781502968996</v>
      </c>
      <c r="D8111">
        <v>25.933562369067602</v>
      </c>
    </row>
    <row r="8112" spans="1:4" x14ac:dyDescent="0.35">
      <c r="A8112">
        <v>8111</v>
      </c>
      <c r="B8112">
        <v>1137.68362814891</v>
      </c>
      <c r="C8112">
        <v>318.248314281935</v>
      </c>
      <c r="D8112">
        <v>25.933562369067602</v>
      </c>
    </row>
    <row r="8113" spans="1:4" x14ac:dyDescent="0.35">
      <c r="A8113">
        <v>8112</v>
      </c>
      <c r="B8113">
        <v>1135.6111742030798</v>
      </c>
      <c r="C8113">
        <v>315.57881353417901</v>
      </c>
      <c r="D8113">
        <v>25.933562369067602</v>
      </c>
    </row>
    <row r="8114" spans="1:4" x14ac:dyDescent="0.35">
      <c r="A8114">
        <v>8113</v>
      </c>
      <c r="B8114">
        <v>1133.5387202572499</v>
      </c>
      <c r="C8114">
        <v>312.90931278642302</v>
      </c>
      <c r="D8114">
        <v>25.933562369067602</v>
      </c>
    </row>
    <row r="8115" spans="1:4" x14ac:dyDescent="0.35">
      <c r="A8115">
        <v>8114</v>
      </c>
      <c r="B8115">
        <v>1131.46626631142</v>
      </c>
      <c r="C8115">
        <v>310.23981203866805</v>
      </c>
      <c r="D8115">
        <v>22.713651289282701</v>
      </c>
    </row>
    <row r="8116" spans="1:4" x14ac:dyDescent="0.35">
      <c r="A8116">
        <v>8115</v>
      </c>
      <c r="B8116">
        <v>1129.3938123655898</v>
      </c>
      <c r="C8116">
        <v>307.570311290912</v>
      </c>
      <c r="D8116">
        <v>19.493740209497798</v>
      </c>
    </row>
    <row r="8117" spans="1:4" x14ac:dyDescent="0.35">
      <c r="A8117">
        <v>8116</v>
      </c>
      <c r="B8117">
        <v>1127.3213584197599</v>
      </c>
      <c r="C8117">
        <v>304.90081054315601</v>
      </c>
      <c r="D8117">
        <v>16.273829129712901</v>
      </c>
    </row>
    <row r="8118" spans="1:4" x14ac:dyDescent="0.35">
      <c r="A8118">
        <v>8117</v>
      </c>
      <c r="B8118">
        <v>1125.24890447393</v>
      </c>
      <c r="C8118">
        <v>302.23130979540099</v>
      </c>
      <c r="D8118">
        <v>13.053918049927999</v>
      </c>
    </row>
    <row r="8119" spans="1:4" x14ac:dyDescent="0.35">
      <c r="A8119">
        <v>8118</v>
      </c>
      <c r="B8119">
        <v>1123.1764505281099</v>
      </c>
      <c r="C8119">
        <v>299.561809047645</v>
      </c>
      <c r="D8119">
        <v>9.8340069701431396</v>
      </c>
    </row>
    <row r="8120" spans="1:4" x14ac:dyDescent="0.35">
      <c r="A8120">
        <v>8119</v>
      </c>
      <c r="B8120">
        <v>1121.1039965822799</v>
      </c>
      <c r="C8120">
        <v>296.89230829988895</v>
      </c>
      <c r="D8120">
        <v>6.6140958903582394</v>
      </c>
    </row>
    <row r="8121" spans="1:4" x14ac:dyDescent="0.35">
      <c r="A8121">
        <v>8120</v>
      </c>
      <c r="B8121">
        <v>1120.92318879764</v>
      </c>
      <c r="C8121">
        <v>294.22280755213399</v>
      </c>
      <c r="D8121">
        <v>4.2285087010948397</v>
      </c>
    </row>
    <row r="8122" spans="1:4" x14ac:dyDescent="0.35">
      <c r="A8122">
        <v>8121</v>
      </c>
      <c r="B8122">
        <v>1125.1854911033099</v>
      </c>
      <c r="C8122">
        <v>294.960372113152</v>
      </c>
      <c r="D8122">
        <v>4.2285087010948397</v>
      </c>
    </row>
    <row r="8123" spans="1:4" x14ac:dyDescent="0.35">
      <c r="A8123">
        <v>8122</v>
      </c>
      <c r="B8123">
        <v>1123.11303715749</v>
      </c>
      <c r="C8123">
        <v>292.29087136539601</v>
      </c>
      <c r="D8123">
        <v>8.1615976126874994</v>
      </c>
    </row>
    <row r="8124" spans="1:4" x14ac:dyDescent="0.35">
      <c r="A8124">
        <v>8123</v>
      </c>
      <c r="B8124">
        <v>1132.93699754728</v>
      </c>
      <c r="C8124">
        <v>297.17607009431299</v>
      </c>
      <c r="D8124">
        <v>12.800162002013199</v>
      </c>
    </row>
    <row r="8125" spans="1:4" x14ac:dyDescent="0.35">
      <c r="A8125">
        <v>8124</v>
      </c>
      <c r="B8125">
        <v>1130.8645436014501</v>
      </c>
      <c r="C8125">
        <v>302.061268823229</v>
      </c>
      <c r="D8125">
        <v>17.438726391339003</v>
      </c>
    </row>
    <row r="8126" spans="1:4" x14ac:dyDescent="0.35">
      <c r="A8126">
        <v>8125</v>
      </c>
      <c r="B8126">
        <v>1140.6885039912399</v>
      </c>
      <c r="C8126">
        <v>306.94646755214598</v>
      </c>
      <c r="D8126">
        <v>22.0772907806648</v>
      </c>
    </row>
    <row r="8127" spans="1:4" x14ac:dyDescent="0.35">
      <c r="A8127">
        <v>8126</v>
      </c>
      <c r="B8127">
        <v>1138.61605004541</v>
      </c>
      <c r="C8127">
        <v>311.83166628106198</v>
      </c>
      <c r="D8127">
        <v>26.715855169990597</v>
      </c>
    </row>
    <row r="8128" spans="1:4" x14ac:dyDescent="0.35">
      <c r="A8128">
        <v>8127</v>
      </c>
      <c r="B8128">
        <v>1148.4400104352001</v>
      </c>
      <c r="C8128">
        <v>316.71686500997902</v>
      </c>
      <c r="D8128">
        <v>31.354419559316298</v>
      </c>
    </row>
    <row r="8129" spans="1:4" x14ac:dyDescent="0.35">
      <c r="A8129">
        <v>8128</v>
      </c>
      <c r="B8129">
        <v>1146.3675564893701</v>
      </c>
      <c r="C8129">
        <v>321.60206373889503</v>
      </c>
      <c r="D8129">
        <v>35.992983948642099</v>
      </c>
    </row>
    <row r="8130" spans="1:4" x14ac:dyDescent="0.35">
      <c r="A8130">
        <v>8129</v>
      </c>
      <c r="B8130">
        <v>1144.29510254354</v>
      </c>
      <c r="C8130">
        <v>326.487262467812</v>
      </c>
      <c r="D8130">
        <v>40.537351731416798</v>
      </c>
    </row>
    <row r="8131" spans="1:4" x14ac:dyDescent="0.35">
      <c r="A8131">
        <v>8130</v>
      </c>
      <c r="B8131">
        <v>1150.4967313089301</v>
      </c>
      <c r="C8131">
        <v>328.483022025823</v>
      </c>
      <c r="D8131">
        <v>41.312880357494997</v>
      </c>
    </row>
    <row r="8132" spans="1:4" x14ac:dyDescent="0.35">
      <c r="A8132">
        <v>8131</v>
      </c>
      <c r="B8132">
        <v>1148.4242773631101</v>
      </c>
      <c r="C8132">
        <v>326.93538191694699</v>
      </c>
      <c r="D8132">
        <v>41.312880357494997</v>
      </c>
    </row>
    <row r="8133" spans="1:4" x14ac:dyDescent="0.35">
      <c r="A8133">
        <v>8132</v>
      </c>
      <c r="B8133">
        <v>1146.50196436756</v>
      </c>
      <c r="C8133">
        <v>324.265881169191</v>
      </c>
      <c r="D8133">
        <v>38.092969277710104</v>
      </c>
    </row>
    <row r="8134" spans="1:4" x14ac:dyDescent="0.35">
      <c r="A8134">
        <v>8133</v>
      </c>
      <c r="B8134">
        <v>1144.4295104217301</v>
      </c>
      <c r="C8134">
        <v>321.59638042143598</v>
      </c>
      <c r="D8134">
        <v>34.873058197925204</v>
      </c>
    </row>
    <row r="8135" spans="1:4" x14ac:dyDescent="0.35">
      <c r="A8135">
        <v>8134</v>
      </c>
      <c r="B8135">
        <v>1142.3570564759002</v>
      </c>
      <c r="C8135">
        <v>318.92687967367999</v>
      </c>
      <c r="D8135">
        <v>31.6531471181403</v>
      </c>
    </row>
    <row r="8136" spans="1:4" x14ac:dyDescent="0.35">
      <c r="A8136">
        <v>8135</v>
      </c>
      <c r="B8136">
        <v>1140.2846025300701</v>
      </c>
      <c r="C8136">
        <v>316.25737892592502</v>
      </c>
      <c r="D8136">
        <v>28.4332360383554</v>
      </c>
    </row>
    <row r="8137" spans="1:4" x14ac:dyDescent="0.35">
      <c r="A8137">
        <v>8136</v>
      </c>
      <c r="B8137">
        <v>1138.2121485842401</v>
      </c>
      <c r="C8137">
        <v>313.58787817816903</v>
      </c>
      <c r="D8137">
        <v>25.213324958570503</v>
      </c>
    </row>
    <row r="8138" spans="1:4" x14ac:dyDescent="0.35">
      <c r="A8138">
        <v>8137</v>
      </c>
      <c r="B8138">
        <v>1136.13969463841</v>
      </c>
      <c r="C8138">
        <v>310.91837743041299</v>
      </c>
      <c r="D8138">
        <v>21.993413878785702</v>
      </c>
    </row>
    <row r="8139" spans="1:4" x14ac:dyDescent="0.35">
      <c r="A8139">
        <v>8138</v>
      </c>
      <c r="B8139">
        <v>1134.0672406925898</v>
      </c>
      <c r="C8139">
        <v>308.24887668265796</v>
      </c>
      <c r="D8139">
        <v>18.773502799000799</v>
      </c>
    </row>
    <row r="8140" spans="1:4" x14ac:dyDescent="0.35">
      <c r="A8140">
        <v>8139</v>
      </c>
      <c r="B8140">
        <v>1131.9947867467599</v>
      </c>
      <c r="C8140">
        <v>305.57937593490198</v>
      </c>
      <c r="D8140">
        <v>15.5535917192159</v>
      </c>
    </row>
    <row r="8141" spans="1:4" x14ac:dyDescent="0.35">
      <c r="A8141">
        <v>8140</v>
      </c>
      <c r="B8141">
        <v>1129.92233280093</v>
      </c>
      <c r="C8141">
        <v>302.90987518714599</v>
      </c>
      <c r="D8141">
        <v>12.333680639431</v>
      </c>
    </row>
    <row r="8142" spans="1:4" x14ac:dyDescent="0.35">
      <c r="A8142">
        <v>8141</v>
      </c>
      <c r="B8142">
        <v>1127.8498788550999</v>
      </c>
      <c r="C8142">
        <v>300.24037443939102</v>
      </c>
      <c r="D8142">
        <v>9.1137695596461406</v>
      </c>
    </row>
    <row r="8143" spans="1:4" x14ac:dyDescent="0.35">
      <c r="A8143">
        <v>8142</v>
      </c>
      <c r="B8143">
        <v>1125.7774249092699</v>
      </c>
      <c r="C8143">
        <v>297.57087369163497</v>
      </c>
      <c r="D8143">
        <v>8.5091289004740389</v>
      </c>
    </row>
    <row r="8144" spans="1:4" x14ac:dyDescent="0.35">
      <c r="A8144">
        <v>8143</v>
      </c>
      <c r="B8144">
        <v>1123.7049709634398</v>
      </c>
      <c r="C8144">
        <v>294.90137294387898</v>
      </c>
      <c r="D8144">
        <v>8.4185588209021613</v>
      </c>
    </row>
    <row r="8145" spans="1:4" x14ac:dyDescent="0.35">
      <c r="A8145">
        <v>8144</v>
      </c>
      <c r="B8145">
        <v>1123.4435130496699</v>
      </c>
      <c r="C8145">
        <v>292.23187219612402</v>
      </c>
      <c r="D8145">
        <v>5.9935472845769198</v>
      </c>
    </row>
    <row r="8146" spans="1:4" x14ac:dyDescent="0.35">
      <c r="A8146">
        <v>8145</v>
      </c>
      <c r="B8146">
        <v>1121.37105910385</v>
      </c>
      <c r="C8146">
        <v>292.45362746768899</v>
      </c>
      <c r="D8146">
        <v>5.9935472845769198</v>
      </c>
    </row>
    <row r="8147" spans="1:4" x14ac:dyDescent="0.35">
      <c r="A8147">
        <v>8146</v>
      </c>
      <c r="B8147">
        <v>1119.2986051580201</v>
      </c>
      <c r="C8147">
        <v>297.338826196605</v>
      </c>
      <c r="D8147">
        <v>9.7997835482184801</v>
      </c>
    </row>
    <row r="8148" spans="1:4" x14ac:dyDescent="0.35">
      <c r="A8148">
        <v>8147</v>
      </c>
      <c r="B8148">
        <v>1117.22615121219</v>
      </c>
      <c r="C8148">
        <v>302.22402492552197</v>
      </c>
      <c r="D8148">
        <v>14.438347937544201</v>
      </c>
    </row>
    <row r="8149" spans="1:4" x14ac:dyDescent="0.35">
      <c r="A8149">
        <v>8148</v>
      </c>
      <c r="B8149">
        <v>1127.05011160198</v>
      </c>
      <c r="C8149">
        <v>307.10922365443798</v>
      </c>
      <c r="D8149">
        <v>19.076912326869998</v>
      </c>
    </row>
    <row r="8150" spans="1:4" x14ac:dyDescent="0.35">
      <c r="A8150">
        <v>8149</v>
      </c>
      <c r="B8150">
        <v>1136.8740719917701</v>
      </c>
      <c r="C8150">
        <v>311.99442238335496</v>
      </c>
      <c r="D8150">
        <v>23.715476716195802</v>
      </c>
    </row>
    <row r="8151" spans="1:4" x14ac:dyDescent="0.35">
      <c r="A8151">
        <v>8150</v>
      </c>
      <c r="B8151">
        <v>1146.6980323815599</v>
      </c>
      <c r="C8151">
        <v>316.87962111227097</v>
      </c>
      <c r="D8151">
        <v>28.3540411055215</v>
      </c>
    </row>
    <row r="8152" spans="1:4" x14ac:dyDescent="0.35">
      <c r="A8152">
        <v>8151</v>
      </c>
      <c r="B8152">
        <v>1156.5219927713501</v>
      </c>
      <c r="C8152">
        <v>321.76481984118794</v>
      </c>
      <c r="D8152">
        <v>32.992605494847304</v>
      </c>
    </row>
    <row r="8153" spans="1:4" x14ac:dyDescent="0.35">
      <c r="A8153">
        <v>8152</v>
      </c>
      <c r="B8153">
        <v>1156.5219927713501</v>
      </c>
      <c r="C8153">
        <v>326.65001857010395</v>
      </c>
      <c r="D8153">
        <v>37.0405173245912</v>
      </c>
    </row>
    <row r="8154" spans="1:4" x14ac:dyDescent="0.35">
      <c r="A8154">
        <v>8153</v>
      </c>
      <c r="B8154">
        <v>1154.44953882552</v>
      </c>
      <c r="C8154">
        <v>331.53521729902104</v>
      </c>
      <c r="D8154">
        <v>41.105298642410496</v>
      </c>
    </row>
    <row r="8155" spans="1:4" x14ac:dyDescent="0.35">
      <c r="A8155">
        <v>8154</v>
      </c>
      <c r="B8155">
        <v>1152.3770848796901</v>
      </c>
      <c r="C8155">
        <v>333.80152990178698</v>
      </c>
      <c r="D8155">
        <v>42.1137271800552</v>
      </c>
    </row>
    <row r="8156" spans="1:4" x14ac:dyDescent="0.35">
      <c r="A8156">
        <v>8155</v>
      </c>
      <c r="B8156">
        <v>1152.52117094196</v>
      </c>
      <c r="C8156">
        <v>332.33108514363903</v>
      </c>
      <c r="D8156">
        <v>39.888244020520098</v>
      </c>
    </row>
    <row r="8157" spans="1:4" x14ac:dyDescent="0.35">
      <c r="A8157">
        <v>8156</v>
      </c>
      <c r="B8157">
        <v>1150.5785096662701</v>
      </c>
      <c r="C8157">
        <v>329.66158439588401</v>
      </c>
      <c r="D8157">
        <v>37.325845745226601</v>
      </c>
    </row>
    <row r="8158" spans="1:4" x14ac:dyDescent="0.35">
      <c r="A8158">
        <v>8157</v>
      </c>
      <c r="B8158">
        <v>1148.5060557204401</v>
      </c>
      <c r="C8158">
        <v>326.99208364812802</v>
      </c>
      <c r="D8158">
        <v>34.105934665441701</v>
      </c>
    </row>
    <row r="8159" spans="1:4" x14ac:dyDescent="0.35">
      <c r="A8159">
        <v>8158</v>
      </c>
      <c r="B8159">
        <v>1146.4336017746102</v>
      </c>
      <c r="C8159">
        <v>324.32258290037197</v>
      </c>
      <c r="D8159">
        <v>31.0668815651979</v>
      </c>
    </row>
    <row r="8160" spans="1:4" x14ac:dyDescent="0.35">
      <c r="A8160">
        <v>8159</v>
      </c>
      <c r="B8160">
        <v>1144.3611478287801</v>
      </c>
      <c r="C8160">
        <v>321.653082152617</v>
      </c>
      <c r="D8160">
        <v>27.846970485412999</v>
      </c>
    </row>
    <row r="8161" spans="1:4" x14ac:dyDescent="0.35">
      <c r="A8161">
        <v>8160</v>
      </c>
      <c r="B8161">
        <v>1142.2886938829502</v>
      </c>
      <c r="C8161">
        <v>318.98358140486101</v>
      </c>
      <c r="D8161">
        <v>27.846970485412999</v>
      </c>
    </row>
    <row r="8162" spans="1:4" x14ac:dyDescent="0.35">
      <c r="A8162">
        <v>8161</v>
      </c>
      <c r="B8162">
        <v>1140.2162399371198</v>
      </c>
      <c r="C8162">
        <v>316.31408065710599</v>
      </c>
      <c r="D8162">
        <v>24.627059405628099</v>
      </c>
    </row>
    <row r="8163" spans="1:4" x14ac:dyDescent="0.35">
      <c r="A8163">
        <v>8162</v>
      </c>
      <c r="B8163">
        <v>1138.1437859912999</v>
      </c>
      <c r="C8163">
        <v>313.64457990935</v>
      </c>
      <c r="D8163">
        <v>24.627059405628099</v>
      </c>
    </row>
    <row r="8164" spans="1:4" x14ac:dyDescent="0.35">
      <c r="A8164">
        <v>8163</v>
      </c>
      <c r="B8164">
        <v>1136.0713320454699</v>
      </c>
      <c r="C8164">
        <v>310.97507916159395</v>
      </c>
      <c r="D8164">
        <v>21.407148325843202</v>
      </c>
    </row>
    <row r="8165" spans="1:4" x14ac:dyDescent="0.35">
      <c r="A8165">
        <v>8164</v>
      </c>
      <c r="B8165">
        <v>1133.9988780996398</v>
      </c>
      <c r="C8165">
        <v>308.30557841383899</v>
      </c>
      <c r="D8165">
        <v>21.407148325843202</v>
      </c>
    </row>
    <row r="8166" spans="1:4" x14ac:dyDescent="0.35">
      <c r="A8166">
        <v>8165</v>
      </c>
      <c r="B8166">
        <v>1131.9264241538099</v>
      </c>
      <c r="C8166">
        <v>305.636077666083</v>
      </c>
      <c r="D8166">
        <v>18.187237246058299</v>
      </c>
    </row>
    <row r="8167" spans="1:4" x14ac:dyDescent="0.35">
      <c r="A8167">
        <v>8166</v>
      </c>
      <c r="B8167">
        <v>1129.85397020798</v>
      </c>
      <c r="C8167">
        <v>302.96657691832701</v>
      </c>
      <c r="D8167">
        <v>14.9673261662734</v>
      </c>
    </row>
    <row r="8168" spans="1:4" x14ac:dyDescent="0.35">
      <c r="A8168">
        <v>8167</v>
      </c>
      <c r="B8168">
        <v>1127.7815162621498</v>
      </c>
      <c r="C8168">
        <v>300.29707617057204</v>
      </c>
      <c r="D8168">
        <v>11.7474150864885</v>
      </c>
    </row>
    <row r="8169" spans="1:4" x14ac:dyDescent="0.35">
      <c r="A8169">
        <v>8168</v>
      </c>
      <c r="B8169">
        <v>1127.49142701404</v>
      </c>
      <c r="C8169">
        <v>297.97709687631101</v>
      </c>
      <c r="D8169">
        <v>9.3084076437171106</v>
      </c>
    </row>
    <row r="8170" spans="1:4" x14ac:dyDescent="0.35">
      <c r="A8170">
        <v>8169</v>
      </c>
      <c r="B8170">
        <v>1131.19970319759</v>
      </c>
      <c r="C8170">
        <v>297.97709687631101</v>
      </c>
      <c r="D8170">
        <v>8.8570149355685803</v>
      </c>
    </row>
    <row r="8171" spans="1:4" x14ac:dyDescent="0.35">
      <c r="A8171">
        <v>8170</v>
      </c>
      <c r="B8171">
        <v>1129.1272492517601</v>
      </c>
      <c r="C8171">
        <v>302.86229560522702</v>
      </c>
      <c r="D8171">
        <v>12.558619748642201</v>
      </c>
    </row>
    <row r="8172" spans="1:4" x14ac:dyDescent="0.35">
      <c r="A8172">
        <v>8171</v>
      </c>
      <c r="B8172">
        <v>1127.0547953059302</v>
      </c>
      <c r="C8172">
        <v>307.74749433414303</v>
      </c>
      <c r="D8172">
        <v>17.197184137967898</v>
      </c>
    </row>
    <row r="8173" spans="1:4" x14ac:dyDescent="0.35">
      <c r="A8173">
        <v>8172</v>
      </c>
      <c r="B8173">
        <v>1134.88254001315</v>
      </c>
      <c r="C8173">
        <v>312.63269306306</v>
      </c>
      <c r="D8173">
        <v>21.835748527293703</v>
      </c>
    </row>
    <row r="8174" spans="1:4" x14ac:dyDescent="0.35">
      <c r="A8174">
        <v>8173</v>
      </c>
      <c r="B8174">
        <v>1144.70650040294</v>
      </c>
      <c r="C8174">
        <v>317.51789179197698</v>
      </c>
      <c r="D8174">
        <v>26.4743129166195</v>
      </c>
    </row>
    <row r="8175" spans="1:4" x14ac:dyDescent="0.35">
      <c r="A8175">
        <v>8174</v>
      </c>
      <c r="B8175">
        <v>1142.6340464571099</v>
      </c>
      <c r="C8175">
        <v>322.40309052089299</v>
      </c>
      <c r="D8175">
        <v>31.1128773059453</v>
      </c>
    </row>
    <row r="8176" spans="1:4" x14ac:dyDescent="0.35">
      <c r="A8176">
        <v>8175</v>
      </c>
      <c r="B8176">
        <v>1140.56159251128</v>
      </c>
      <c r="C8176">
        <v>327.28828924980996</v>
      </c>
      <c r="D8176">
        <v>35.751441695271104</v>
      </c>
    </row>
    <row r="8177" spans="1:4" x14ac:dyDescent="0.35">
      <c r="A8177">
        <v>8176</v>
      </c>
      <c r="B8177">
        <v>1138.48913856545</v>
      </c>
      <c r="C8177">
        <v>332.17348797872597</v>
      </c>
      <c r="D8177">
        <v>40.390006084596699</v>
      </c>
    </row>
    <row r="8178" spans="1:4" x14ac:dyDescent="0.35">
      <c r="A8178">
        <v>8177</v>
      </c>
      <c r="B8178">
        <v>1148.3130989552401</v>
      </c>
      <c r="C8178">
        <v>337.05868670764301</v>
      </c>
      <c r="D8178">
        <v>44.796905586380596</v>
      </c>
    </row>
    <row r="8179" spans="1:4" x14ac:dyDescent="0.35">
      <c r="A8179">
        <v>8178</v>
      </c>
      <c r="B8179">
        <v>1146.2406450094102</v>
      </c>
      <c r="C8179">
        <v>339.40334258613001</v>
      </c>
      <c r="D8179">
        <v>45.872774289053694</v>
      </c>
    </row>
    <row r="8180" spans="1:4" x14ac:dyDescent="0.35">
      <c r="A8180">
        <v>8179</v>
      </c>
      <c r="B8180">
        <v>1146.19530039813</v>
      </c>
      <c r="C8180">
        <v>336.73384183837396</v>
      </c>
      <c r="D8180">
        <v>45.872774289053694</v>
      </c>
    </row>
    <row r="8181" spans="1:4" x14ac:dyDescent="0.35">
      <c r="A8181">
        <v>8180</v>
      </c>
      <c r="B8181">
        <v>1144.2490934821199</v>
      </c>
      <c r="C8181">
        <v>334.064341090619</v>
      </c>
      <c r="D8181">
        <v>43.352699824947202</v>
      </c>
    </row>
    <row r="8182" spans="1:4" x14ac:dyDescent="0.35">
      <c r="A8182">
        <v>8181</v>
      </c>
      <c r="B8182">
        <v>1142.1766395362899</v>
      </c>
      <c r="C8182">
        <v>331.39484034286301</v>
      </c>
      <c r="D8182">
        <v>40.132788745162301</v>
      </c>
    </row>
    <row r="8183" spans="1:4" x14ac:dyDescent="0.35">
      <c r="A8183">
        <v>8182</v>
      </c>
      <c r="B8183">
        <v>1140.10418559046</v>
      </c>
      <c r="C8183">
        <v>328.72533959510702</v>
      </c>
      <c r="D8183">
        <v>36.912877665377394</v>
      </c>
    </row>
    <row r="8184" spans="1:4" x14ac:dyDescent="0.35">
      <c r="A8184">
        <v>8183</v>
      </c>
      <c r="B8184">
        <v>1138.0317316446299</v>
      </c>
      <c r="C8184">
        <v>326.05583884735199</v>
      </c>
      <c r="D8184">
        <v>33.692966585592501</v>
      </c>
    </row>
    <row r="8185" spans="1:4" x14ac:dyDescent="0.35">
      <c r="A8185">
        <v>8184</v>
      </c>
      <c r="B8185">
        <v>1135.95927769881</v>
      </c>
      <c r="C8185">
        <v>323.38633809959595</v>
      </c>
      <c r="D8185">
        <v>30.473055505807597</v>
      </c>
    </row>
    <row r="8186" spans="1:4" x14ac:dyDescent="0.35">
      <c r="A8186">
        <v>8185</v>
      </c>
      <c r="B8186">
        <v>1133.88682375298</v>
      </c>
      <c r="C8186">
        <v>320.71683735184001</v>
      </c>
      <c r="D8186">
        <v>27.2531444260227</v>
      </c>
    </row>
    <row r="8187" spans="1:4" x14ac:dyDescent="0.35">
      <c r="A8187">
        <v>8186</v>
      </c>
      <c r="B8187">
        <v>1131.8143698071499</v>
      </c>
      <c r="C8187">
        <v>318.04733660408499</v>
      </c>
      <c r="D8187">
        <v>27.2531444260227</v>
      </c>
    </row>
    <row r="8188" spans="1:4" x14ac:dyDescent="0.35">
      <c r="A8188">
        <v>8187</v>
      </c>
      <c r="B8188">
        <v>1129.74191586132</v>
      </c>
      <c r="C8188">
        <v>315.377835856329</v>
      </c>
      <c r="D8188">
        <v>24.0332333462378</v>
      </c>
    </row>
    <row r="8189" spans="1:4" x14ac:dyDescent="0.35">
      <c r="A8189">
        <v>8188</v>
      </c>
      <c r="B8189">
        <v>1127.66946191549</v>
      </c>
      <c r="C8189">
        <v>312.70833510857301</v>
      </c>
      <c r="D8189">
        <v>20.8133222664529</v>
      </c>
    </row>
    <row r="8190" spans="1:4" x14ac:dyDescent="0.35">
      <c r="A8190">
        <v>8189</v>
      </c>
      <c r="B8190">
        <v>1125.5970079696599</v>
      </c>
      <c r="C8190">
        <v>310.03883436081799</v>
      </c>
      <c r="D8190">
        <v>17.593411186668</v>
      </c>
    </row>
    <row r="8191" spans="1:4" x14ac:dyDescent="0.35">
      <c r="A8191">
        <v>8190</v>
      </c>
      <c r="B8191">
        <v>1123.52455402383</v>
      </c>
      <c r="C8191">
        <v>307.369333613062</v>
      </c>
      <c r="D8191">
        <v>14.373500106883101</v>
      </c>
    </row>
    <row r="8192" spans="1:4" x14ac:dyDescent="0.35">
      <c r="A8192">
        <v>8191</v>
      </c>
      <c r="B8192">
        <v>1121.4521000780001</v>
      </c>
      <c r="C8192">
        <v>304.69983286530697</v>
      </c>
      <c r="D8192">
        <v>13.983525966203901</v>
      </c>
    </row>
    <row r="8193" spans="1:4" x14ac:dyDescent="0.35">
      <c r="A8193">
        <v>8192</v>
      </c>
      <c r="B8193">
        <v>1121.218841393</v>
      </c>
      <c r="C8193">
        <v>302.03033211755098</v>
      </c>
      <c r="D8193">
        <v>11.6212970410125</v>
      </c>
    </row>
    <row r="8194" spans="1:4" x14ac:dyDescent="0.35">
      <c r="A8194">
        <v>8193</v>
      </c>
      <c r="B8194">
        <v>1124.5136773967101</v>
      </c>
      <c r="C8194">
        <v>299.36083136979499</v>
      </c>
      <c r="D8194">
        <v>11.6212970410125</v>
      </c>
    </row>
    <row r="8195" spans="1:4" x14ac:dyDescent="0.35">
      <c r="A8195">
        <v>8194</v>
      </c>
      <c r="B8195">
        <v>1134.3376377865</v>
      </c>
      <c r="C8195">
        <v>303.74292485492299</v>
      </c>
      <c r="D8195">
        <v>14.451051155832999</v>
      </c>
    </row>
    <row r="8196" spans="1:4" x14ac:dyDescent="0.35">
      <c r="A8196">
        <v>8195</v>
      </c>
      <c r="B8196">
        <v>1132.26518384067</v>
      </c>
      <c r="C8196">
        <v>308.62812358383997</v>
      </c>
      <c r="D8196">
        <v>19.0896155451588</v>
      </c>
    </row>
    <row r="8197" spans="1:4" x14ac:dyDescent="0.35">
      <c r="A8197">
        <v>8196</v>
      </c>
      <c r="B8197">
        <v>1130.1927298948399</v>
      </c>
      <c r="C8197">
        <v>313.51332231275597</v>
      </c>
      <c r="D8197">
        <v>23.728179934484601</v>
      </c>
    </row>
    <row r="8198" spans="1:4" x14ac:dyDescent="0.35">
      <c r="A8198">
        <v>8197</v>
      </c>
      <c r="B8198">
        <v>1128.12027594901</v>
      </c>
      <c r="C8198">
        <v>318.39852104167301</v>
      </c>
      <c r="D8198">
        <v>28.366744323810398</v>
      </c>
    </row>
    <row r="8199" spans="1:4" x14ac:dyDescent="0.35">
      <c r="A8199">
        <v>8198</v>
      </c>
      <c r="B8199">
        <v>1137.9442363388</v>
      </c>
      <c r="C8199">
        <v>323.28371977059004</v>
      </c>
      <c r="D8199">
        <v>33.005308713136102</v>
      </c>
    </row>
    <row r="8200" spans="1:4" x14ac:dyDescent="0.35">
      <c r="A8200">
        <v>8199</v>
      </c>
      <c r="B8200">
        <v>1135.8717823929701</v>
      </c>
      <c r="C8200">
        <v>328.16891849950605</v>
      </c>
      <c r="D8200">
        <v>37.643873102461896</v>
      </c>
    </row>
    <row r="8201" spans="1:4" x14ac:dyDescent="0.35">
      <c r="A8201">
        <v>8200</v>
      </c>
      <c r="B8201">
        <v>1145.6957427827599</v>
      </c>
      <c r="C8201">
        <v>333.05411722842302</v>
      </c>
      <c r="D8201">
        <v>42.282437491787697</v>
      </c>
    </row>
    <row r="8202" spans="1:4" x14ac:dyDescent="0.35">
      <c r="A8202">
        <v>8201</v>
      </c>
      <c r="B8202">
        <v>1143.62328883693</v>
      </c>
      <c r="C8202">
        <v>337.93931595733903</v>
      </c>
      <c r="D8202">
        <v>46.202446384670303</v>
      </c>
    </row>
    <row r="8203" spans="1:4" x14ac:dyDescent="0.35">
      <c r="A8203">
        <v>8202</v>
      </c>
      <c r="B8203">
        <v>1141.5508348910998</v>
      </c>
      <c r="C8203">
        <v>339.941412431635</v>
      </c>
      <c r="D8203">
        <v>46.983430012164902</v>
      </c>
    </row>
    <row r="8204" spans="1:4" x14ac:dyDescent="0.35">
      <c r="A8204">
        <v>8203</v>
      </c>
      <c r="B8204">
        <v>1141.5508348910998</v>
      </c>
      <c r="C8204">
        <v>338.39901374882697</v>
      </c>
      <c r="D8204">
        <v>44.696006826394502</v>
      </c>
    </row>
    <row r="8205" spans="1:4" x14ac:dyDescent="0.35">
      <c r="A8205">
        <v>8204</v>
      </c>
      <c r="B8205">
        <v>1139.6287923628599</v>
      </c>
      <c r="C8205">
        <v>335.72951300107098</v>
      </c>
      <c r="D8205">
        <v>41.887485454402501</v>
      </c>
    </row>
    <row r="8206" spans="1:4" x14ac:dyDescent="0.35">
      <c r="A8206">
        <v>8205</v>
      </c>
      <c r="B8206">
        <v>1137.55633841703</v>
      </c>
      <c r="C8206">
        <v>333.06001225331602</v>
      </c>
      <c r="D8206">
        <v>41.887485454402501</v>
      </c>
    </row>
    <row r="8207" spans="1:4" x14ac:dyDescent="0.35">
      <c r="A8207">
        <v>8206</v>
      </c>
      <c r="B8207">
        <v>1135.4838844711999</v>
      </c>
      <c r="C8207">
        <v>330.39051150556003</v>
      </c>
      <c r="D8207">
        <v>38.909158376451899</v>
      </c>
    </row>
    <row r="8208" spans="1:4" x14ac:dyDescent="0.35">
      <c r="A8208">
        <v>8207</v>
      </c>
      <c r="B8208">
        <v>1133.41143052538</v>
      </c>
      <c r="C8208">
        <v>327.72101075780398</v>
      </c>
      <c r="D8208">
        <v>38.909158376451899</v>
      </c>
    </row>
    <row r="8209" spans="1:4" x14ac:dyDescent="0.35">
      <c r="A8209">
        <v>8208</v>
      </c>
      <c r="B8209">
        <v>1131.33897657955</v>
      </c>
      <c r="C8209">
        <v>325.05151001004896</v>
      </c>
      <c r="D8209">
        <v>35.689247296667006</v>
      </c>
    </row>
    <row r="8210" spans="1:4" x14ac:dyDescent="0.35">
      <c r="A8210">
        <v>8209</v>
      </c>
      <c r="B8210">
        <v>1129.2665226337199</v>
      </c>
      <c r="C8210">
        <v>322.38200926229297</v>
      </c>
      <c r="D8210">
        <v>32.469336216882098</v>
      </c>
    </row>
    <row r="8211" spans="1:4" x14ac:dyDescent="0.35">
      <c r="A8211">
        <v>8210</v>
      </c>
      <c r="B8211">
        <v>1127.19406868789</v>
      </c>
      <c r="C8211">
        <v>319.71250851453703</v>
      </c>
      <c r="D8211">
        <v>29.249425137097202</v>
      </c>
    </row>
    <row r="8212" spans="1:4" x14ac:dyDescent="0.35">
      <c r="A8212">
        <v>8211</v>
      </c>
      <c r="B8212">
        <v>1125.12161474206</v>
      </c>
      <c r="C8212">
        <v>317.04300776678201</v>
      </c>
      <c r="D8212">
        <v>29.249425137097202</v>
      </c>
    </row>
    <row r="8213" spans="1:4" x14ac:dyDescent="0.35">
      <c r="A8213">
        <v>8212</v>
      </c>
      <c r="B8213">
        <v>1123.0491607962299</v>
      </c>
      <c r="C8213">
        <v>314.37350701902596</v>
      </c>
      <c r="D8213">
        <v>27.5123922688345</v>
      </c>
    </row>
    <row r="8214" spans="1:4" x14ac:dyDescent="0.35">
      <c r="A8214">
        <v>8213</v>
      </c>
      <c r="B8214">
        <v>1120.9767068504</v>
      </c>
      <c r="C8214">
        <v>311.70400627126998</v>
      </c>
      <c r="D8214">
        <v>24.2924811890496</v>
      </c>
    </row>
    <row r="8215" spans="1:4" x14ac:dyDescent="0.35">
      <c r="A8215">
        <v>8214</v>
      </c>
      <c r="B8215">
        <v>1118.9042529045701</v>
      </c>
      <c r="C8215">
        <v>309.03450552351501</v>
      </c>
      <c r="D8215">
        <v>21.072570109264699</v>
      </c>
    </row>
    <row r="8216" spans="1:4" x14ac:dyDescent="0.35">
      <c r="A8216">
        <v>8215</v>
      </c>
      <c r="B8216">
        <v>1116.8317989587399</v>
      </c>
      <c r="C8216">
        <v>306.36500477575902</v>
      </c>
      <c r="D8216">
        <v>17.852659029479899</v>
      </c>
    </row>
    <row r="8217" spans="1:4" x14ac:dyDescent="0.35">
      <c r="A8217">
        <v>8216</v>
      </c>
      <c r="B8217">
        <v>1114.75934501291</v>
      </c>
      <c r="C8217">
        <v>303.695504028004</v>
      </c>
      <c r="D8217">
        <v>15.320361354844898</v>
      </c>
    </row>
    <row r="8218" spans="1:4" x14ac:dyDescent="0.35">
      <c r="A8218">
        <v>8217</v>
      </c>
      <c r="B8218">
        <v>1117.4222749558899</v>
      </c>
      <c r="C8218">
        <v>303.32164070126402</v>
      </c>
      <c r="D8218">
        <v>14.348643209304301</v>
      </c>
    </row>
    <row r="8219" spans="1:4" x14ac:dyDescent="0.35">
      <c r="A8219">
        <v>8218</v>
      </c>
      <c r="B8219">
        <v>1115.3498210100599</v>
      </c>
      <c r="C8219">
        <v>308.20683943018003</v>
      </c>
      <c r="D8219">
        <v>18.026154829065398</v>
      </c>
    </row>
    <row r="8220" spans="1:4" x14ac:dyDescent="0.35">
      <c r="A8220">
        <v>8219</v>
      </c>
      <c r="B8220">
        <v>1125.17378139985</v>
      </c>
      <c r="C8220">
        <v>313.092038159097</v>
      </c>
      <c r="D8220">
        <v>22.664719218391202</v>
      </c>
    </row>
    <row r="8221" spans="1:4" x14ac:dyDescent="0.35">
      <c r="A8221">
        <v>8220</v>
      </c>
      <c r="B8221">
        <v>1134.99774178964</v>
      </c>
      <c r="C8221">
        <v>317.97723688801301</v>
      </c>
      <c r="D8221">
        <v>27.303283607716903</v>
      </c>
    </row>
    <row r="8222" spans="1:4" x14ac:dyDescent="0.35">
      <c r="A8222">
        <v>8221</v>
      </c>
      <c r="B8222">
        <v>1132.9252878438099</v>
      </c>
      <c r="C8222">
        <v>322.86243561693004</v>
      </c>
      <c r="D8222">
        <v>31.9418479970427</v>
      </c>
    </row>
    <row r="8223" spans="1:4" x14ac:dyDescent="0.35">
      <c r="A8223">
        <v>8222</v>
      </c>
      <c r="B8223">
        <v>1142.7492482336002</v>
      </c>
      <c r="C8223">
        <v>327.747634345846</v>
      </c>
      <c r="D8223">
        <v>36.580412386368501</v>
      </c>
    </row>
    <row r="8224" spans="1:4" x14ac:dyDescent="0.35">
      <c r="A8224">
        <v>8223</v>
      </c>
      <c r="B8224">
        <v>1140.67679428777</v>
      </c>
      <c r="C8224">
        <v>332.63283307476303</v>
      </c>
      <c r="D8224">
        <v>41.218976775694294</v>
      </c>
    </row>
    <row r="8225" spans="1:4" x14ac:dyDescent="0.35">
      <c r="A8225">
        <v>8224</v>
      </c>
      <c r="B8225">
        <v>1150.5007546775601</v>
      </c>
      <c r="C8225">
        <v>337.51803180367904</v>
      </c>
      <c r="D8225">
        <v>45.857541165020102</v>
      </c>
    </row>
    <row r="8226" spans="1:4" x14ac:dyDescent="0.35">
      <c r="A8226">
        <v>8225</v>
      </c>
      <c r="B8226">
        <v>1156.5219927713501</v>
      </c>
      <c r="C8226">
        <v>339.41135441622498</v>
      </c>
      <c r="D8226">
        <v>46.544889096027596</v>
      </c>
    </row>
    <row r="8227" spans="1:4" x14ac:dyDescent="0.35">
      <c r="A8227">
        <v>8226</v>
      </c>
      <c r="B8227">
        <v>1156.5219927713501</v>
      </c>
      <c r="C8227">
        <v>341.01564516535302</v>
      </c>
      <c r="D8227">
        <v>46.983430012164902</v>
      </c>
    </row>
    <row r="8228" spans="1:4" x14ac:dyDescent="0.35">
      <c r="A8228">
        <v>8227</v>
      </c>
      <c r="B8228">
        <v>1156.2144235983301</v>
      </c>
      <c r="C8228">
        <v>339.28722928652098</v>
      </c>
      <c r="D8228">
        <v>44.535877826394099</v>
      </c>
    </row>
    <row r="8229" spans="1:4" x14ac:dyDescent="0.35">
      <c r="A8229">
        <v>8228</v>
      </c>
      <c r="B8229">
        <v>1154.16021669111</v>
      </c>
      <c r="C8229">
        <v>336.61772853876596</v>
      </c>
      <c r="D8229">
        <v>43.304984111383902</v>
      </c>
    </row>
    <row r="8230" spans="1:4" x14ac:dyDescent="0.35">
      <c r="A8230">
        <v>8229</v>
      </c>
      <c r="B8230">
        <v>1152.0877627452901</v>
      </c>
      <c r="C8230">
        <v>333.94822779100997</v>
      </c>
      <c r="D8230">
        <v>40.085073031599002</v>
      </c>
    </row>
    <row r="8231" spans="1:4" x14ac:dyDescent="0.35">
      <c r="A8231">
        <v>8230</v>
      </c>
      <c r="B8231">
        <v>1150.0153087994602</v>
      </c>
      <c r="C8231">
        <v>331.278727043255</v>
      </c>
      <c r="D8231">
        <v>36.865161951814102</v>
      </c>
    </row>
    <row r="8232" spans="1:4" x14ac:dyDescent="0.35">
      <c r="A8232">
        <v>8231</v>
      </c>
      <c r="B8232">
        <v>1147.94285485363</v>
      </c>
      <c r="C8232">
        <v>328.60922629549901</v>
      </c>
      <c r="D8232">
        <v>33.645250872029202</v>
      </c>
    </row>
    <row r="8233" spans="1:4" x14ac:dyDescent="0.35">
      <c r="A8233">
        <v>8232</v>
      </c>
      <c r="B8233">
        <v>1145.8704009078001</v>
      </c>
      <c r="C8233">
        <v>325.93972554774297</v>
      </c>
      <c r="D8233">
        <v>32.448762735898903</v>
      </c>
    </row>
    <row r="8234" spans="1:4" x14ac:dyDescent="0.35">
      <c r="A8234">
        <v>8233</v>
      </c>
      <c r="B8234">
        <v>1143.79794696197</v>
      </c>
      <c r="C8234">
        <v>323.270224799988</v>
      </c>
      <c r="D8234">
        <v>29.228851656113999</v>
      </c>
    </row>
    <row r="8235" spans="1:4" x14ac:dyDescent="0.35">
      <c r="A8235">
        <v>8234</v>
      </c>
      <c r="B8235">
        <v>1141.72549301614</v>
      </c>
      <c r="C8235">
        <v>320.60072405223201</v>
      </c>
      <c r="D8235">
        <v>29.228851656113999</v>
      </c>
    </row>
    <row r="8236" spans="1:4" x14ac:dyDescent="0.35">
      <c r="A8236">
        <v>8235</v>
      </c>
      <c r="B8236">
        <v>1139.6530390703101</v>
      </c>
      <c r="C8236">
        <v>317.93122330447602</v>
      </c>
      <c r="D8236">
        <v>26.008940576329099</v>
      </c>
    </row>
    <row r="8237" spans="1:4" x14ac:dyDescent="0.35">
      <c r="A8237">
        <v>8236</v>
      </c>
      <c r="B8237">
        <v>1137.58058512448</v>
      </c>
      <c r="C8237">
        <v>315.261722556721</v>
      </c>
      <c r="D8237">
        <v>22.789029496544202</v>
      </c>
    </row>
    <row r="8238" spans="1:4" x14ac:dyDescent="0.35">
      <c r="A8238">
        <v>8237</v>
      </c>
      <c r="B8238">
        <v>1135.50813117865</v>
      </c>
      <c r="C8238">
        <v>312.59222180896501</v>
      </c>
      <c r="D8238">
        <v>19.569118416759299</v>
      </c>
    </row>
    <row r="8239" spans="1:4" x14ac:dyDescent="0.35">
      <c r="A8239">
        <v>8238</v>
      </c>
      <c r="B8239">
        <v>1133.4356772328201</v>
      </c>
      <c r="C8239">
        <v>309.92272106120896</v>
      </c>
      <c r="D8239">
        <v>16.349207336974398</v>
      </c>
    </row>
    <row r="8240" spans="1:4" x14ac:dyDescent="0.35">
      <c r="A8240">
        <v>8239</v>
      </c>
      <c r="B8240">
        <v>1131.363223287</v>
      </c>
      <c r="C8240">
        <v>307.25322031345399</v>
      </c>
      <c r="D8240">
        <v>13.1292962571895</v>
      </c>
    </row>
    <row r="8241" spans="1:4" x14ac:dyDescent="0.35">
      <c r="A8241">
        <v>8240</v>
      </c>
      <c r="B8241">
        <v>1130.8465751785</v>
      </c>
      <c r="C8241">
        <v>304.583719565698</v>
      </c>
      <c r="D8241">
        <v>10.5795396409454</v>
      </c>
    </row>
    <row r="8242" spans="1:4" x14ac:dyDescent="0.35">
      <c r="A8242">
        <v>8241</v>
      </c>
      <c r="B8242">
        <v>1132.79041026859</v>
      </c>
      <c r="C8242">
        <v>303.72301126143805</v>
      </c>
      <c r="D8242">
        <v>10.5795396409454</v>
      </c>
    </row>
    <row r="8243" spans="1:4" x14ac:dyDescent="0.35">
      <c r="A8243">
        <v>8242</v>
      </c>
      <c r="B8243">
        <v>1141.0189798834301</v>
      </c>
      <c r="C8243">
        <v>301.05351051368302</v>
      </c>
      <c r="D8243">
        <v>13.7996191935349</v>
      </c>
    </row>
    <row r="8244" spans="1:4" x14ac:dyDescent="0.35">
      <c r="A8244">
        <v>8243</v>
      </c>
      <c r="B8244">
        <v>1138.9465259376</v>
      </c>
      <c r="C8244">
        <v>305.93870924259903</v>
      </c>
      <c r="D8244">
        <v>18.438183582860699</v>
      </c>
    </row>
    <row r="8245" spans="1:4" x14ac:dyDescent="0.35">
      <c r="A8245">
        <v>8244</v>
      </c>
      <c r="B8245">
        <v>1136.8740719917701</v>
      </c>
      <c r="C8245">
        <v>310.82390797151498</v>
      </c>
      <c r="D8245">
        <v>23.0767479721864</v>
      </c>
    </row>
    <row r="8246" spans="1:4" x14ac:dyDescent="0.35">
      <c r="A8246">
        <v>8245</v>
      </c>
      <c r="B8246">
        <v>1146.6980323815599</v>
      </c>
      <c r="C8246">
        <v>315.70910670043202</v>
      </c>
      <c r="D8246">
        <v>27.715312361512197</v>
      </c>
    </row>
    <row r="8247" spans="1:4" x14ac:dyDescent="0.35">
      <c r="A8247">
        <v>8246</v>
      </c>
      <c r="B8247">
        <v>1156.5219927713501</v>
      </c>
      <c r="C8247">
        <v>320.59430542934899</v>
      </c>
      <c r="D8247">
        <v>32.353876750837998</v>
      </c>
    </row>
    <row r="8248" spans="1:4" x14ac:dyDescent="0.35">
      <c r="A8248">
        <v>8247</v>
      </c>
      <c r="B8248">
        <v>1155.1828244399001</v>
      </c>
      <c r="C8248">
        <v>325.479504158265</v>
      </c>
      <c r="D8248">
        <v>36.992441140163699</v>
      </c>
    </row>
    <row r="8249" spans="1:4" x14ac:dyDescent="0.35">
      <c r="A8249">
        <v>8248</v>
      </c>
      <c r="B8249">
        <v>1153.1103704940699</v>
      </c>
      <c r="C8249">
        <v>330.36470288718203</v>
      </c>
      <c r="D8249">
        <v>41.631005529489499</v>
      </c>
    </row>
    <row r="8250" spans="1:4" x14ac:dyDescent="0.35">
      <c r="A8250">
        <v>8249</v>
      </c>
      <c r="B8250">
        <v>1151.03791654824</v>
      </c>
      <c r="C8250">
        <v>335.24990161609799</v>
      </c>
      <c r="D8250">
        <v>45.4871517686855</v>
      </c>
    </row>
    <row r="8251" spans="1:4" x14ac:dyDescent="0.35">
      <c r="A8251">
        <v>8250</v>
      </c>
      <c r="B8251">
        <v>1156.5219927713501</v>
      </c>
      <c r="C8251">
        <v>336.83819059934001</v>
      </c>
      <c r="D8251">
        <v>45.911917900423894</v>
      </c>
    </row>
    <row r="8252" spans="1:4" x14ac:dyDescent="0.35">
      <c r="A8252">
        <v>8251</v>
      </c>
      <c r="B8252">
        <v>1156.1433853912399</v>
      </c>
      <c r="C8252">
        <v>335.06943484660695</v>
      </c>
      <c r="D8252">
        <v>43.429639980656994</v>
      </c>
    </row>
    <row r="8253" spans="1:4" x14ac:dyDescent="0.35">
      <c r="A8253">
        <v>8252</v>
      </c>
      <c r="B8253">
        <v>1154.0937232878</v>
      </c>
      <c r="C8253">
        <v>332.39993409885199</v>
      </c>
      <c r="D8253">
        <v>40.209728900872101</v>
      </c>
    </row>
    <row r="8254" spans="1:4" x14ac:dyDescent="0.35">
      <c r="A8254">
        <v>8253</v>
      </c>
      <c r="B8254">
        <v>1152.0212693419701</v>
      </c>
      <c r="C8254">
        <v>329.730433351096</v>
      </c>
      <c r="D8254">
        <v>36.9898178210872</v>
      </c>
    </row>
    <row r="8255" spans="1:4" x14ac:dyDescent="0.35">
      <c r="A8255">
        <v>8254</v>
      </c>
      <c r="B8255">
        <v>1149.9488153961402</v>
      </c>
      <c r="C8255">
        <v>327.06093260334103</v>
      </c>
      <c r="D8255">
        <v>33.912641257356803</v>
      </c>
    </row>
    <row r="8256" spans="1:4" x14ac:dyDescent="0.35">
      <c r="A8256">
        <v>8255</v>
      </c>
      <c r="B8256">
        <v>1147.87636145031</v>
      </c>
      <c r="C8256">
        <v>324.39143185558504</v>
      </c>
      <c r="D8256">
        <v>33.912641257356803</v>
      </c>
    </row>
    <row r="8257" spans="1:4" x14ac:dyDescent="0.35">
      <c r="A8257">
        <v>8256</v>
      </c>
      <c r="B8257">
        <v>1145.8039075044801</v>
      </c>
      <c r="C8257">
        <v>321.72193110782899</v>
      </c>
      <c r="D8257">
        <v>30.692730177571899</v>
      </c>
    </row>
    <row r="8258" spans="1:4" x14ac:dyDescent="0.35">
      <c r="A8258">
        <v>8257</v>
      </c>
      <c r="B8258">
        <v>1143.7314535586502</v>
      </c>
      <c r="C8258">
        <v>319.05243036007397</v>
      </c>
      <c r="D8258">
        <v>30.692730177571899</v>
      </c>
    </row>
    <row r="8259" spans="1:4" x14ac:dyDescent="0.35">
      <c r="A8259">
        <v>8258</v>
      </c>
      <c r="B8259">
        <v>1141.65899961282</v>
      </c>
      <c r="C8259">
        <v>316.38292961231798</v>
      </c>
      <c r="D8259">
        <v>27.472819097786999</v>
      </c>
    </row>
    <row r="8260" spans="1:4" x14ac:dyDescent="0.35">
      <c r="A8260">
        <v>8259</v>
      </c>
      <c r="B8260">
        <v>1139.5865456669901</v>
      </c>
      <c r="C8260">
        <v>313.71342886456199</v>
      </c>
      <c r="D8260">
        <v>24.252908018002103</v>
      </c>
    </row>
    <row r="8261" spans="1:4" x14ac:dyDescent="0.35">
      <c r="A8261">
        <v>8260</v>
      </c>
      <c r="B8261">
        <v>1137.5140917211602</v>
      </c>
      <c r="C8261">
        <v>311.04392811680702</v>
      </c>
      <c r="D8261">
        <v>24.252908018002103</v>
      </c>
    </row>
    <row r="8262" spans="1:4" x14ac:dyDescent="0.35">
      <c r="A8262">
        <v>8261</v>
      </c>
      <c r="B8262">
        <v>1135.44163777533</v>
      </c>
      <c r="C8262">
        <v>308.37442736905098</v>
      </c>
      <c r="D8262">
        <v>21.032996938217199</v>
      </c>
    </row>
    <row r="8263" spans="1:4" x14ac:dyDescent="0.35">
      <c r="A8263">
        <v>8262</v>
      </c>
      <c r="B8263">
        <v>1133.3691838295001</v>
      </c>
      <c r="C8263">
        <v>305.70492662129499</v>
      </c>
      <c r="D8263">
        <v>18.816909735925499</v>
      </c>
    </row>
    <row r="8264" spans="1:4" x14ac:dyDescent="0.35">
      <c r="A8264">
        <v>8263</v>
      </c>
      <c r="B8264">
        <v>1131.29672988368</v>
      </c>
      <c r="C8264">
        <v>303.03542587354002</v>
      </c>
      <c r="D8264">
        <v>15.596998656140601</v>
      </c>
    </row>
    <row r="8265" spans="1:4" x14ac:dyDescent="0.35">
      <c r="A8265">
        <v>8264</v>
      </c>
      <c r="B8265">
        <v>1130.6897057625899</v>
      </c>
      <c r="C8265">
        <v>300.36592512578403</v>
      </c>
      <c r="D8265">
        <v>13.0030633718023</v>
      </c>
    </row>
    <row r="8266" spans="1:4" x14ac:dyDescent="0.35">
      <c r="A8266">
        <v>8265</v>
      </c>
      <c r="B8266">
        <v>1132.9338678470999</v>
      </c>
      <c r="C8266">
        <v>299.63013359879398</v>
      </c>
      <c r="D8266">
        <v>11.822901783637601</v>
      </c>
    </row>
    <row r="8267" spans="1:4" x14ac:dyDescent="0.35">
      <c r="A8267">
        <v>8266</v>
      </c>
      <c r="B8267">
        <v>1142.75782823689</v>
      </c>
      <c r="C8267">
        <v>304.43718608484301</v>
      </c>
      <c r="D8267">
        <v>15.0184729374916</v>
      </c>
    </row>
    <row r="8268" spans="1:4" x14ac:dyDescent="0.35">
      <c r="A8268">
        <v>8267</v>
      </c>
      <c r="B8268">
        <v>1150.8429402732199</v>
      </c>
      <c r="C8268">
        <v>309.32238481375998</v>
      </c>
      <c r="D8268">
        <v>19.657037326817402</v>
      </c>
    </row>
    <row r="8269" spans="1:4" x14ac:dyDescent="0.35">
      <c r="A8269">
        <v>8268</v>
      </c>
      <c r="B8269">
        <v>1148.77048632739</v>
      </c>
      <c r="C8269">
        <v>314.20758354267599</v>
      </c>
      <c r="D8269">
        <v>24.2956017161431</v>
      </c>
    </row>
    <row r="8270" spans="1:4" x14ac:dyDescent="0.35">
      <c r="A8270">
        <v>8269</v>
      </c>
      <c r="B8270">
        <v>1146.6980323815599</v>
      </c>
      <c r="C8270">
        <v>319.09278227159297</v>
      </c>
      <c r="D8270">
        <v>28.934166105468901</v>
      </c>
    </row>
    <row r="8271" spans="1:4" x14ac:dyDescent="0.35">
      <c r="A8271">
        <v>8270</v>
      </c>
      <c r="B8271">
        <v>1156.5219927713501</v>
      </c>
      <c r="C8271">
        <v>323.97798100050898</v>
      </c>
      <c r="D8271">
        <v>33.572730494794698</v>
      </c>
    </row>
    <row r="8272" spans="1:4" x14ac:dyDescent="0.35">
      <c r="A8272">
        <v>8271</v>
      </c>
      <c r="B8272">
        <v>1154.44953882552</v>
      </c>
      <c r="C8272">
        <v>328.86317972942601</v>
      </c>
      <c r="D8272">
        <v>38.211294884120498</v>
      </c>
    </row>
    <row r="8273" spans="1:4" x14ac:dyDescent="0.35">
      <c r="A8273">
        <v>8272</v>
      </c>
      <c r="B8273">
        <v>1156.5219927713501</v>
      </c>
      <c r="C8273">
        <v>333.74837845834202</v>
      </c>
      <c r="D8273">
        <v>42.849859273446199</v>
      </c>
    </row>
    <row r="8274" spans="1:4" x14ac:dyDescent="0.35">
      <c r="A8274">
        <v>8273</v>
      </c>
      <c r="B8274">
        <v>1156.5219927713501</v>
      </c>
      <c r="C8274">
        <v>338.63357718725899</v>
      </c>
      <c r="D8274">
        <v>46.646051577532702</v>
      </c>
    </row>
    <row r="8275" spans="1:4" x14ac:dyDescent="0.35">
      <c r="A8275">
        <v>8274</v>
      </c>
      <c r="B8275">
        <v>1156.5219927713501</v>
      </c>
      <c r="C8275">
        <v>340.12035042767695</v>
      </c>
      <c r="D8275">
        <v>46.983430012164902</v>
      </c>
    </row>
    <row r="8276" spans="1:4" x14ac:dyDescent="0.35">
      <c r="A8276">
        <v>8275</v>
      </c>
      <c r="B8276">
        <v>1156.0945695498999</v>
      </c>
      <c r="C8276">
        <v>337.45084967992102</v>
      </c>
      <c r="D8276">
        <v>46.983430012164902</v>
      </c>
    </row>
    <row r="8277" spans="1:4" x14ac:dyDescent="0.35">
      <c r="A8277">
        <v>8276</v>
      </c>
      <c r="B8277">
        <v>1154.02211560407</v>
      </c>
      <c r="C8277">
        <v>334.78134893216503</v>
      </c>
      <c r="D8277">
        <v>46.047523572797701</v>
      </c>
    </row>
    <row r="8278" spans="1:4" x14ac:dyDescent="0.35">
      <c r="A8278">
        <v>8277</v>
      </c>
      <c r="B8278">
        <v>1151.9496616582401</v>
      </c>
      <c r="C8278">
        <v>332.11184818441001</v>
      </c>
      <c r="D8278">
        <v>42.8276124930129</v>
      </c>
    </row>
    <row r="8279" spans="1:4" x14ac:dyDescent="0.35">
      <c r="A8279">
        <v>8278</v>
      </c>
      <c r="B8279">
        <v>1149.8772077124099</v>
      </c>
      <c r="C8279">
        <v>329.44234743665396</v>
      </c>
      <c r="D8279">
        <v>40.447859632309495</v>
      </c>
    </row>
    <row r="8280" spans="1:4" x14ac:dyDescent="0.35">
      <c r="A8280">
        <v>8279</v>
      </c>
      <c r="B8280">
        <v>1147.80475376658</v>
      </c>
      <c r="C8280">
        <v>326.77284668889899</v>
      </c>
      <c r="D8280">
        <v>40.447859632309495</v>
      </c>
    </row>
    <row r="8281" spans="1:4" x14ac:dyDescent="0.35">
      <c r="A8281">
        <v>8280</v>
      </c>
      <c r="B8281">
        <v>1145.7322998207501</v>
      </c>
      <c r="C8281">
        <v>324.103345941143</v>
      </c>
      <c r="D8281">
        <v>40.447859632309495</v>
      </c>
    </row>
    <row r="8282" spans="1:4" x14ac:dyDescent="0.35">
      <c r="A8282">
        <v>8281</v>
      </c>
      <c r="B8282">
        <v>1143.6598458749299</v>
      </c>
      <c r="C8282">
        <v>321.43384519338701</v>
      </c>
      <c r="D8282">
        <v>40.447859632309495</v>
      </c>
    </row>
    <row r="8283" spans="1:4" x14ac:dyDescent="0.35">
      <c r="A8283">
        <v>8282</v>
      </c>
      <c r="B8283">
        <v>1141.5873919291</v>
      </c>
      <c r="C8283">
        <v>318.76434444563199</v>
      </c>
      <c r="D8283">
        <v>40.447859632309495</v>
      </c>
    </row>
    <row r="8284" spans="1:4" x14ac:dyDescent="0.35">
      <c r="A8284">
        <v>8283</v>
      </c>
      <c r="B8284">
        <v>1139.5149379832701</v>
      </c>
      <c r="C8284">
        <v>316.09484369787594</v>
      </c>
      <c r="D8284">
        <v>37.227948552524602</v>
      </c>
    </row>
    <row r="8285" spans="1:4" x14ac:dyDescent="0.35">
      <c r="A8285">
        <v>8284</v>
      </c>
      <c r="B8285">
        <v>1137.44248403744</v>
      </c>
      <c r="C8285">
        <v>313.42534295012001</v>
      </c>
      <c r="D8285">
        <v>37.227948552524602</v>
      </c>
    </row>
    <row r="8286" spans="1:4" x14ac:dyDescent="0.35">
      <c r="A8286">
        <v>8285</v>
      </c>
      <c r="B8286">
        <v>1135.37003009161</v>
      </c>
      <c r="C8286">
        <v>310.75584220236499</v>
      </c>
      <c r="D8286">
        <v>37.227948552524602</v>
      </c>
    </row>
    <row r="8287" spans="1:4" x14ac:dyDescent="0.35">
      <c r="A8287">
        <v>8286</v>
      </c>
      <c r="B8287">
        <v>1133.2975761457801</v>
      </c>
      <c r="C8287">
        <v>308.086341454609</v>
      </c>
      <c r="D8287">
        <v>37.227948552524602</v>
      </c>
    </row>
    <row r="8288" spans="1:4" x14ac:dyDescent="0.35">
      <c r="A8288">
        <v>8287</v>
      </c>
      <c r="B8288">
        <v>1131.22512219995</v>
      </c>
      <c r="C8288">
        <v>305.41684070685301</v>
      </c>
      <c r="D8288">
        <v>36.866356801677597</v>
      </c>
    </row>
    <row r="8289" spans="1:4" x14ac:dyDescent="0.35">
      <c r="A8289">
        <v>8288</v>
      </c>
      <c r="B8289">
        <v>1130.50469686162</v>
      </c>
      <c r="C8289">
        <v>302.74733995909804</v>
      </c>
      <c r="D8289">
        <v>34.216987397216798</v>
      </c>
    </row>
    <row r="8290" spans="1:4" x14ac:dyDescent="0.35">
      <c r="A8290">
        <v>8289</v>
      </c>
      <c r="B8290">
        <v>1132.77413900601</v>
      </c>
      <c r="C8290">
        <v>301.98320422590302</v>
      </c>
      <c r="D8290">
        <v>33.049409063964603</v>
      </c>
    </row>
    <row r="8291" spans="1:4" x14ac:dyDescent="0.35">
      <c r="A8291">
        <v>8290</v>
      </c>
      <c r="B8291">
        <v>1130.7016850601801</v>
      </c>
      <c r="C8291">
        <v>306.080627699057</v>
      </c>
      <c r="D8291">
        <v>35.634110972204503</v>
      </c>
    </row>
    <row r="8292" spans="1:4" x14ac:dyDescent="0.35">
      <c r="A8292">
        <v>8291</v>
      </c>
      <c r="B8292">
        <v>1128.62923111435</v>
      </c>
      <c r="C8292">
        <v>309.72144155872002</v>
      </c>
      <c r="D8292">
        <v>36.612162629395598</v>
      </c>
    </row>
    <row r="8293" spans="1:4" x14ac:dyDescent="0.35">
      <c r="A8293">
        <v>8292</v>
      </c>
      <c r="B8293">
        <v>1126.5567771685201</v>
      </c>
      <c r="C8293">
        <v>310.40011667572401</v>
      </c>
      <c r="D8293">
        <v>36.612162629395598</v>
      </c>
    </row>
    <row r="8294" spans="1:4" x14ac:dyDescent="0.35">
      <c r="A8294">
        <v>8293</v>
      </c>
      <c r="B8294">
        <v>1127.8047388816001</v>
      </c>
      <c r="C8294">
        <v>309.56796208184301</v>
      </c>
      <c r="D8294">
        <v>36.612162629395598</v>
      </c>
    </row>
    <row r="8295" spans="1:4" x14ac:dyDescent="0.35">
      <c r="A8295">
        <v>8294</v>
      </c>
      <c r="B8295">
        <v>1130.52790327089</v>
      </c>
      <c r="C8295">
        <v>309.56796208184301</v>
      </c>
      <c r="D8295">
        <v>36.612162629395598</v>
      </c>
    </row>
    <row r="8296" spans="1:4" x14ac:dyDescent="0.35">
      <c r="A8296">
        <v>8295</v>
      </c>
      <c r="B8296">
        <v>1128.45544932506</v>
      </c>
      <c r="C8296">
        <v>311.14750883296705</v>
      </c>
      <c r="D8296">
        <v>36.612162629395598</v>
      </c>
    </row>
    <row r="8297" spans="1:4" x14ac:dyDescent="0.35">
      <c r="A8297">
        <v>8296</v>
      </c>
      <c r="B8297">
        <v>1128.28890963196</v>
      </c>
      <c r="C8297">
        <v>309.49917818812099</v>
      </c>
      <c r="D8297">
        <v>36.612162629395598</v>
      </c>
    </row>
    <row r="8298" spans="1:4" x14ac:dyDescent="0.35">
      <c r="A8298">
        <v>8297</v>
      </c>
      <c r="B8298">
        <v>1126.2164556861301</v>
      </c>
      <c r="C8298">
        <v>309.038791787739</v>
      </c>
      <c r="D8298">
        <v>36.612162629395598</v>
      </c>
    </row>
    <row r="8299" spans="1:4" x14ac:dyDescent="0.35">
      <c r="A8299">
        <v>8298</v>
      </c>
      <c r="B8299">
        <v>1131.1347382589499</v>
      </c>
      <c r="C8299">
        <v>306.36929103998301</v>
      </c>
      <c r="D8299">
        <v>36.612162629395598</v>
      </c>
    </row>
    <row r="8300" spans="1:4" x14ac:dyDescent="0.35">
      <c r="A8300">
        <v>8299</v>
      </c>
      <c r="B8300">
        <v>1130.67440045073</v>
      </c>
      <c r="C8300">
        <v>303.69979029222799</v>
      </c>
      <c r="D8300">
        <v>36.612162629395598</v>
      </c>
    </row>
    <row r="8301" spans="1:4" x14ac:dyDescent="0.35">
      <c r="A8301">
        <v>8300</v>
      </c>
      <c r="B8301">
        <v>1128.6019465049001</v>
      </c>
      <c r="C8301">
        <v>301.030289544472</v>
      </c>
      <c r="D8301">
        <v>36.079433660094196</v>
      </c>
    </row>
    <row r="8302" spans="1:4" x14ac:dyDescent="0.35">
      <c r="A8302">
        <v>8301</v>
      </c>
      <c r="B8302">
        <v>1126.5294925590699</v>
      </c>
      <c r="C8302">
        <v>298.36078879671601</v>
      </c>
      <c r="D8302">
        <v>32.859522580309296</v>
      </c>
    </row>
    <row r="8303" spans="1:4" x14ac:dyDescent="0.35">
      <c r="A8303">
        <v>8302</v>
      </c>
      <c r="B8303">
        <v>1124.45703861324</v>
      </c>
      <c r="C8303">
        <v>295.69128804896104</v>
      </c>
      <c r="D8303">
        <v>30.711095931348797</v>
      </c>
    </row>
    <row r="8304" spans="1:4" x14ac:dyDescent="0.35">
      <c r="A8304">
        <v>8303</v>
      </c>
      <c r="B8304">
        <v>1122.3845846674101</v>
      </c>
      <c r="C8304">
        <v>293.02178730120499</v>
      </c>
      <c r="D8304">
        <v>30.711095931348797</v>
      </c>
    </row>
    <row r="8305" spans="1:4" x14ac:dyDescent="0.35">
      <c r="A8305">
        <v>8304</v>
      </c>
      <c r="B8305">
        <v>1120.3121307215799</v>
      </c>
      <c r="C8305">
        <v>290.35228655344901</v>
      </c>
      <c r="D8305">
        <v>30.711095931348797</v>
      </c>
    </row>
    <row r="8306" spans="1:4" x14ac:dyDescent="0.35">
      <c r="A8306">
        <v>8305</v>
      </c>
      <c r="B8306">
        <v>1118.23967677576</v>
      </c>
      <c r="C8306">
        <v>287.68278580569398</v>
      </c>
      <c r="D8306">
        <v>27.491184851563901</v>
      </c>
    </row>
    <row r="8307" spans="1:4" x14ac:dyDescent="0.35">
      <c r="A8307">
        <v>8306</v>
      </c>
      <c r="B8307">
        <v>1116.1672228299301</v>
      </c>
      <c r="C8307">
        <v>285.01328505793799</v>
      </c>
      <c r="D8307">
        <v>24.271273771779001</v>
      </c>
    </row>
    <row r="8308" spans="1:4" x14ac:dyDescent="0.35">
      <c r="A8308">
        <v>8307</v>
      </c>
      <c r="B8308">
        <v>1114.0947688840999</v>
      </c>
      <c r="C8308">
        <v>282.343784310182</v>
      </c>
      <c r="D8308">
        <v>24.271273771779001</v>
      </c>
    </row>
    <row r="8309" spans="1:4" x14ac:dyDescent="0.35">
      <c r="A8309">
        <v>8308</v>
      </c>
      <c r="B8309">
        <v>1112.02231493827</v>
      </c>
      <c r="C8309">
        <v>279.67428356242698</v>
      </c>
      <c r="D8309">
        <v>24.271273771779001</v>
      </c>
    </row>
    <row r="8310" spans="1:4" x14ac:dyDescent="0.35">
      <c r="A8310">
        <v>8309</v>
      </c>
      <c r="B8310">
        <v>1109.9498609924401</v>
      </c>
      <c r="C8310">
        <v>277.00478281467099</v>
      </c>
      <c r="D8310">
        <v>21.0513626919941</v>
      </c>
    </row>
    <row r="8311" spans="1:4" x14ac:dyDescent="0.35">
      <c r="A8311">
        <v>8310</v>
      </c>
      <c r="B8311">
        <v>1107.87740704661</v>
      </c>
      <c r="C8311">
        <v>274.33528206691602</v>
      </c>
      <c r="D8311">
        <v>21.0513626919941</v>
      </c>
    </row>
    <row r="8312" spans="1:4" x14ac:dyDescent="0.35">
      <c r="A8312">
        <v>8311</v>
      </c>
      <c r="B8312">
        <v>1105.80495310078</v>
      </c>
      <c r="C8312">
        <v>271.66578131916003</v>
      </c>
      <c r="D8312">
        <v>21.0513626919941</v>
      </c>
    </row>
    <row r="8313" spans="1:4" x14ac:dyDescent="0.35">
      <c r="A8313">
        <v>8312</v>
      </c>
      <c r="B8313">
        <v>1103.7324991549501</v>
      </c>
      <c r="C8313">
        <v>268.99628057140399</v>
      </c>
      <c r="D8313">
        <v>21.0513626919941</v>
      </c>
    </row>
    <row r="8314" spans="1:4" x14ac:dyDescent="0.35">
      <c r="A8314">
        <v>8313</v>
      </c>
      <c r="B8314">
        <v>1103.4501651882201</v>
      </c>
      <c r="C8314">
        <v>266.32677982364896</v>
      </c>
      <c r="D8314">
        <v>21.0513626919941</v>
      </c>
    </row>
    <row r="8315" spans="1:4" x14ac:dyDescent="0.35">
      <c r="A8315">
        <v>8314</v>
      </c>
      <c r="B8315">
        <v>1104.6175654076701</v>
      </c>
      <c r="C8315">
        <v>265.44804243852502</v>
      </c>
      <c r="D8315">
        <v>21.0513626919941</v>
      </c>
    </row>
    <row r="8316" spans="1:4" x14ac:dyDescent="0.35">
      <c r="A8316">
        <v>8315</v>
      </c>
      <c r="B8316">
        <v>1102.5451114618402</v>
      </c>
      <c r="C8316">
        <v>268.227486595004</v>
      </c>
      <c r="D8316">
        <v>22.501509760619598</v>
      </c>
    </row>
    <row r="8317" spans="1:4" x14ac:dyDescent="0.35">
      <c r="A8317">
        <v>8316</v>
      </c>
      <c r="B8317">
        <v>1100.47265751601</v>
      </c>
      <c r="C8317">
        <v>273.11268532392097</v>
      </c>
      <c r="D8317">
        <v>27.140074149945402</v>
      </c>
    </row>
    <row r="8318" spans="1:4" x14ac:dyDescent="0.35">
      <c r="A8318">
        <v>8317</v>
      </c>
      <c r="B8318">
        <v>1110.2966179058001</v>
      </c>
      <c r="C8318">
        <v>277.99788405283698</v>
      </c>
      <c r="D8318">
        <v>31.116066688332801</v>
      </c>
    </row>
    <row r="8319" spans="1:4" x14ac:dyDescent="0.35">
      <c r="A8319">
        <v>8318</v>
      </c>
      <c r="B8319">
        <v>1108.2241639599699</v>
      </c>
      <c r="C8319">
        <v>277.47334494982505</v>
      </c>
      <c r="D8319">
        <v>31.116066688332801</v>
      </c>
    </row>
    <row r="8320" spans="1:4" x14ac:dyDescent="0.35">
      <c r="A8320">
        <v>8319</v>
      </c>
      <c r="B8320">
        <v>1109.0234282890801</v>
      </c>
      <c r="C8320">
        <v>276.38174163388197</v>
      </c>
      <c r="D8320">
        <v>31.116066688332801</v>
      </c>
    </row>
    <row r="8321" spans="1:4" x14ac:dyDescent="0.35">
      <c r="A8321">
        <v>8320</v>
      </c>
      <c r="B8321">
        <v>1110.2954326587301</v>
      </c>
      <c r="C8321">
        <v>275.56348914138999</v>
      </c>
      <c r="D8321">
        <v>31.116066688332801</v>
      </c>
    </row>
    <row r="8322" spans="1:4" x14ac:dyDescent="0.35">
      <c r="A8322">
        <v>8321</v>
      </c>
      <c r="B8322">
        <v>1112.8251839268898</v>
      </c>
      <c r="C8322">
        <v>275.47249924759996</v>
      </c>
      <c r="D8322">
        <v>30.078058303695098</v>
      </c>
    </row>
    <row r="8323" spans="1:4" x14ac:dyDescent="0.35">
      <c r="A8323">
        <v>8322</v>
      </c>
      <c r="B8323">
        <v>1116.54693795453</v>
      </c>
      <c r="C8323">
        <v>276.060033030912</v>
      </c>
      <c r="D8323">
        <v>30.078058303695098</v>
      </c>
    </row>
    <row r="8324" spans="1:4" x14ac:dyDescent="0.35">
      <c r="A8324">
        <v>8323</v>
      </c>
      <c r="B8324">
        <v>1115.8785843255698</v>
      </c>
      <c r="C8324">
        <v>274.12674149355399</v>
      </c>
      <c r="D8324">
        <v>30.078058303695098</v>
      </c>
    </row>
    <row r="8325" spans="1:4" x14ac:dyDescent="0.35">
      <c r="A8325">
        <v>8324</v>
      </c>
      <c r="B8325">
        <v>1113.8061303797399</v>
      </c>
      <c r="C8325">
        <v>271.457240745798</v>
      </c>
      <c r="D8325">
        <v>29.173771413655999</v>
      </c>
    </row>
    <row r="8326" spans="1:4" x14ac:dyDescent="0.35">
      <c r="A8326">
        <v>8325</v>
      </c>
      <c r="B8326">
        <v>1111.73367643391</v>
      </c>
      <c r="C8326">
        <v>268.78773999804201</v>
      </c>
      <c r="D8326">
        <v>29.173771413655999</v>
      </c>
    </row>
    <row r="8327" spans="1:4" x14ac:dyDescent="0.35">
      <c r="A8327">
        <v>8326</v>
      </c>
      <c r="B8327">
        <v>1109.6612224880798</v>
      </c>
      <c r="C8327">
        <v>266.11823925028699</v>
      </c>
      <c r="D8327">
        <v>29.173771413655999</v>
      </c>
    </row>
    <row r="8328" spans="1:4" x14ac:dyDescent="0.35">
      <c r="A8328">
        <v>8327</v>
      </c>
      <c r="B8328">
        <v>1107.5887685422599</v>
      </c>
      <c r="C8328">
        <v>263.448738502531</v>
      </c>
      <c r="D8328">
        <v>25.953860333871098</v>
      </c>
    </row>
    <row r="8329" spans="1:4" x14ac:dyDescent="0.35">
      <c r="A8329">
        <v>8328</v>
      </c>
      <c r="B8329">
        <v>1105.51631459643</v>
      </c>
      <c r="C8329">
        <v>260.77923775477501</v>
      </c>
      <c r="D8329">
        <v>22.733949254086202</v>
      </c>
    </row>
    <row r="8330" spans="1:4" x14ac:dyDescent="0.35">
      <c r="A8330">
        <v>8329</v>
      </c>
      <c r="B8330">
        <v>1103.4438606505998</v>
      </c>
      <c r="C8330">
        <v>258.10973700701999</v>
      </c>
      <c r="D8330">
        <v>22.733949254086202</v>
      </c>
    </row>
    <row r="8331" spans="1:4" x14ac:dyDescent="0.35">
      <c r="A8331">
        <v>8330</v>
      </c>
      <c r="B8331">
        <v>1101.3714067047699</v>
      </c>
      <c r="C8331">
        <v>255.440236259264</v>
      </c>
      <c r="D8331">
        <v>22.733949254086202</v>
      </c>
    </row>
    <row r="8332" spans="1:4" x14ac:dyDescent="0.35">
      <c r="A8332">
        <v>8331</v>
      </c>
      <c r="B8332">
        <v>1099.29895275894</v>
      </c>
      <c r="C8332">
        <v>252.77073551150801</v>
      </c>
      <c r="D8332">
        <v>22.733949254086202</v>
      </c>
    </row>
    <row r="8333" spans="1:4" x14ac:dyDescent="0.35">
      <c r="A8333">
        <v>8332</v>
      </c>
      <c r="B8333">
        <v>1097.2264988131099</v>
      </c>
      <c r="C8333">
        <v>250.10123476375298</v>
      </c>
      <c r="D8333">
        <v>22.733949254086202</v>
      </c>
    </row>
    <row r="8334" spans="1:4" x14ac:dyDescent="0.35">
      <c r="A8334">
        <v>8333</v>
      </c>
      <c r="B8334">
        <v>1095.1540448672799</v>
      </c>
      <c r="C8334">
        <v>247.43173401599699</v>
      </c>
      <c r="D8334">
        <v>19.514038174301298</v>
      </c>
    </row>
    <row r="8335" spans="1:4" x14ac:dyDescent="0.35">
      <c r="A8335">
        <v>8334</v>
      </c>
      <c r="B8335">
        <v>1093.08159092145</v>
      </c>
      <c r="C8335">
        <v>244.762233268242</v>
      </c>
      <c r="D8335">
        <v>19.514038174301298</v>
      </c>
    </row>
    <row r="8336" spans="1:4" x14ac:dyDescent="0.35">
      <c r="A8336">
        <v>8335</v>
      </c>
      <c r="B8336">
        <v>1091.0091369756199</v>
      </c>
      <c r="C8336">
        <v>242.09273252048598</v>
      </c>
      <c r="D8336">
        <v>19.325967151582002</v>
      </c>
    </row>
    <row r="8337" spans="1:4" x14ac:dyDescent="0.35">
      <c r="A8337">
        <v>8336</v>
      </c>
      <c r="B8337">
        <v>1091.0091369756199</v>
      </c>
      <c r="C8337">
        <v>239.42323177273002</v>
      </c>
      <c r="D8337">
        <v>19.325967151582002</v>
      </c>
    </row>
    <row r="8338" spans="1:4" x14ac:dyDescent="0.35">
      <c r="A8338">
        <v>8337</v>
      </c>
      <c r="B8338">
        <v>1093.4599681064001</v>
      </c>
      <c r="C8338">
        <v>239.28660816339499</v>
      </c>
      <c r="D8338">
        <v>19.325967151582002</v>
      </c>
    </row>
    <row r="8339" spans="1:4" x14ac:dyDescent="0.35">
      <c r="A8339">
        <v>8338</v>
      </c>
      <c r="B8339">
        <v>1099.9518189948299</v>
      </c>
      <c r="C8339">
        <v>241.44717373673501</v>
      </c>
      <c r="D8339">
        <v>20.243365577833</v>
      </c>
    </row>
    <row r="8340" spans="1:4" x14ac:dyDescent="0.35">
      <c r="A8340">
        <v>8339</v>
      </c>
      <c r="B8340">
        <v>1109.7757793846199</v>
      </c>
      <c r="C8340">
        <v>246.33237246565099</v>
      </c>
      <c r="D8340">
        <v>24.881929967158801</v>
      </c>
    </row>
    <row r="8341" spans="1:4" x14ac:dyDescent="0.35">
      <c r="A8341">
        <v>8340</v>
      </c>
      <c r="B8341">
        <v>1107.70332543879</v>
      </c>
      <c r="C8341">
        <v>251.217571194568</v>
      </c>
      <c r="D8341">
        <v>29.520494356484502</v>
      </c>
    </row>
    <row r="8342" spans="1:4" x14ac:dyDescent="0.35">
      <c r="A8342">
        <v>8341</v>
      </c>
      <c r="B8342">
        <v>1117.5272858285798</v>
      </c>
      <c r="C8342">
        <v>256.102769923484</v>
      </c>
      <c r="D8342">
        <v>34.159058745810199</v>
      </c>
    </row>
    <row r="8343" spans="1:4" x14ac:dyDescent="0.35">
      <c r="A8343">
        <v>8342</v>
      </c>
      <c r="B8343">
        <v>1115.4548318827499</v>
      </c>
      <c r="C8343">
        <v>260.960148605293</v>
      </c>
      <c r="D8343">
        <v>37.397952149289303</v>
      </c>
    </row>
    <row r="8344" spans="1:4" x14ac:dyDescent="0.35">
      <c r="A8344">
        <v>8343</v>
      </c>
      <c r="B8344">
        <v>1113.38237793693</v>
      </c>
      <c r="C8344">
        <v>262.33319198367803</v>
      </c>
      <c r="D8344">
        <v>37.637428618583606</v>
      </c>
    </row>
    <row r="8345" spans="1:4" x14ac:dyDescent="0.35">
      <c r="A8345">
        <v>8344</v>
      </c>
      <c r="B8345">
        <v>1118.3764862339101</v>
      </c>
      <c r="C8345">
        <v>263.64324696911098</v>
      </c>
      <c r="D8345">
        <v>37.822682851489404</v>
      </c>
    </row>
    <row r="8346" spans="1:4" x14ac:dyDescent="0.35">
      <c r="A8346">
        <v>8345</v>
      </c>
      <c r="B8346">
        <v>1121.6228220169701</v>
      </c>
      <c r="C8346">
        <v>263.96080896086698</v>
      </c>
      <c r="D8346">
        <v>37.822682851489404</v>
      </c>
    </row>
    <row r="8347" spans="1:4" x14ac:dyDescent="0.35">
      <c r="A8347">
        <v>8346</v>
      </c>
      <c r="B8347">
        <v>1122.5185150975101</v>
      </c>
      <c r="C8347">
        <v>262.924963305262</v>
      </c>
      <c r="D8347">
        <v>35.971315210190902</v>
      </c>
    </row>
    <row r="8348" spans="1:4" x14ac:dyDescent="0.35">
      <c r="A8348">
        <v>8347</v>
      </c>
      <c r="B8348">
        <v>1121.7331414097998</v>
      </c>
      <c r="C8348">
        <v>260.92522056358001</v>
      </c>
      <c r="D8348">
        <v>35.971315210190902</v>
      </c>
    </row>
    <row r="8349" spans="1:4" x14ac:dyDescent="0.35">
      <c r="A8349">
        <v>8348</v>
      </c>
      <c r="B8349">
        <v>1119.6606874639699</v>
      </c>
      <c r="C8349">
        <v>258.25571981582402</v>
      </c>
      <c r="D8349">
        <v>32.751404130406002</v>
      </c>
    </row>
    <row r="8350" spans="1:4" x14ac:dyDescent="0.35">
      <c r="A8350">
        <v>8349</v>
      </c>
      <c r="B8350">
        <v>1117.58823351814</v>
      </c>
      <c r="C8350">
        <v>255.586219068068</v>
      </c>
      <c r="D8350">
        <v>29.531493050621098</v>
      </c>
    </row>
    <row r="8351" spans="1:4" x14ac:dyDescent="0.35">
      <c r="A8351">
        <v>8350</v>
      </c>
      <c r="B8351">
        <v>1115.5157795723098</v>
      </c>
      <c r="C8351">
        <v>252.91671832031301</v>
      </c>
      <c r="D8351">
        <v>29.531493050621098</v>
      </c>
    </row>
    <row r="8352" spans="1:4" x14ac:dyDescent="0.35">
      <c r="A8352">
        <v>8351</v>
      </c>
      <c r="B8352">
        <v>1113.4433256264799</v>
      </c>
      <c r="C8352">
        <v>250.24721757255702</v>
      </c>
      <c r="D8352">
        <v>26.311581970836201</v>
      </c>
    </row>
    <row r="8353" spans="1:4" x14ac:dyDescent="0.35">
      <c r="A8353">
        <v>8352</v>
      </c>
      <c r="B8353">
        <v>1111.37087168065</v>
      </c>
      <c r="C8353">
        <v>247.577716824801</v>
      </c>
      <c r="D8353">
        <v>26.311581970836201</v>
      </c>
    </row>
    <row r="8354" spans="1:4" x14ac:dyDescent="0.35">
      <c r="A8354">
        <v>8353</v>
      </c>
      <c r="B8354">
        <v>1109.2984177348199</v>
      </c>
      <c r="C8354">
        <v>244.90821607704601</v>
      </c>
      <c r="D8354">
        <v>26.311581970836201</v>
      </c>
    </row>
    <row r="8355" spans="1:4" x14ac:dyDescent="0.35">
      <c r="A8355">
        <v>8354</v>
      </c>
      <c r="B8355">
        <v>1107.2259637889899</v>
      </c>
      <c r="C8355">
        <v>242.23871532928999</v>
      </c>
      <c r="D8355">
        <v>26.311581970836201</v>
      </c>
    </row>
    <row r="8356" spans="1:4" x14ac:dyDescent="0.35">
      <c r="A8356">
        <v>8355</v>
      </c>
      <c r="B8356">
        <v>1105.15350984317</v>
      </c>
      <c r="C8356">
        <v>239.569214581534</v>
      </c>
      <c r="D8356">
        <v>23.091670891051301</v>
      </c>
    </row>
    <row r="8357" spans="1:4" x14ac:dyDescent="0.35">
      <c r="A8357">
        <v>8356</v>
      </c>
      <c r="B8357">
        <v>1103.0810558973399</v>
      </c>
      <c r="C8357">
        <v>236.899713833779</v>
      </c>
      <c r="D8357">
        <v>23.091670891051301</v>
      </c>
    </row>
    <row r="8358" spans="1:4" x14ac:dyDescent="0.35">
      <c r="A8358">
        <v>8357</v>
      </c>
      <c r="B8358">
        <v>1101.0086019515099</v>
      </c>
      <c r="C8358">
        <v>234.23021308602299</v>
      </c>
      <c r="D8358">
        <v>19.871759811266401</v>
      </c>
    </row>
    <row r="8359" spans="1:4" x14ac:dyDescent="0.35">
      <c r="A8359">
        <v>8358</v>
      </c>
      <c r="B8359">
        <v>1098.93614800568</v>
      </c>
      <c r="C8359">
        <v>231.56071233826702</v>
      </c>
      <c r="D8359">
        <v>19.871759811266401</v>
      </c>
    </row>
    <row r="8360" spans="1:4" x14ac:dyDescent="0.35">
      <c r="A8360">
        <v>8359</v>
      </c>
      <c r="B8360">
        <v>1096.8636940598499</v>
      </c>
      <c r="C8360">
        <v>228.891211590512</v>
      </c>
      <c r="D8360">
        <v>19.871759811266401</v>
      </c>
    </row>
    <row r="8361" spans="1:4" x14ac:dyDescent="0.35">
      <c r="A8361">
        <v>8360</v>
      </c>
      <c r="B8361">
        <v>1097.2707375913601</v>
      </c>
      <c r="C8361">
        <v>227.57281581189901</v>
      </c>
      <c r="D8361">
        <v>19.871759811266401</v>
      </c>
    </row>
    <row r="8362" spans="1:4" x14ac:dyDescent="0.35">
      <c r="A8362">
        <v>8361</v>
      </c>
      <c r="B8362">
        <v>1096.86501387821</v>
      </c>
      <c r="C8362">
        <v>225.78866173338801</v>
      </c>
      <c r="D8362">
        <v>19.871759811266401</v>
      </c>
    </row>
    <row r="8363" spans="1:4" x14ac:dyDescent="0.35">
      <c r="A8363">
        <v>8362</v>
      </c>
      <c r="B8363">
        <v>1096.6215527204799</v>
      </c>
      <c r="C8363">
        <v>224.09665033826801</v>
      </c>
      <c r="D8363">
        <v>19.871759811266401</v>
      </c>
    </row>
    <row r="8364" spans="1:4" x14ac:dyDescent="0.35">
      <c r="A8364">
        <v>8363</v>
      </c>
      <c r="B8364">
        <v>1103.22368772865</v>
      </c>
      <c r="C8364">
        <v>226.628310034263</v>
      </c>
      <c r="D8364">
        <v>21.331805847924901</v>
      </c>
    </row>
    <row r="8365" spans="1:4" x14ac:dyDescent="0.35">
      <c r="A8365">
        <v>8364</v>
      </c>
      <c r="B8365">
        <v>1113.0476481184401</v>
      </c>
      <c r="C8365">
        <v>231.51350876318</v>
      </c>
      <c r="D8365">
        <v>25.2062786088972</v>
      </c>
    </row>
    <row r="8366" spans="1:4" x14ac:dyDescent="0.35">
      <c r="A8366">
        <v>8365</v>
      </c>
      <c r="B8366">
        <v>1110.9751941726101</v>
      </c>
      <c r="C8366">
        <v>236.39870749209601</v>
      </c>
      <c r="D8366">
        <v>29.6169833978648</v>
      </c>
    </row>
    <row r="8367" spans="1:4" x14ac:dyDescent="0.35">
      <c r="A8367">
        <v>8366</v>
      </c>
      <c r="B8367">
        <v>1108.90274022679</v>
      </c>
      <c r="C8367">
        <v>241.28390622101298</v>
      </c>
      <c r="D8367">
        <v>34.255547787190594</v>
      </c>
    </row>
    <row r="8368" spans="1:4" x14ac:dyDescent="0.35">
      <c r="A8368">
        <v>8367</v>
      </c>
      <c r="B8368">
        <v>1118.72670061658</v>
      </c>
      <c r="C8368">
        <v>246.00356109633501</v>
      </c>
      <c r="D8368">
        <v>37.375884541712999</v>
      </c>
    </row>
    <row r="8369" spans="1:4" x14ac:dyDescent="0.35">
      <c r="A8369">
        <v>8368</v>
      </c>
      <c r="B8369">
        <v>1116.6542466707499</v>
      </c>
      <c r="C8369">
        <v>247.50475436553</v>
      </c>
      <c r="D8369">
        <v>37.725676155542999</v>
      </c>
    </row>
    <row r="8370" spans="1:4" x14ac:dyDescent="0.35">
      <c r="A8370">
        <v>8369</v>
      </c>
      <c r="B8370">
        <v>1121.5323483382899</v>
      </c>
      <c r="C8370">
        <v>248.74893363428899</v>
      </c>
      <c r="D8370">
        <v>37.725676155542999</v>
      </c>
    </row>
    <row r="8371" spans="1:4" x14ac:dyDescent="0.35">
      <c r="A8371">
        <v>8370</v>
      </c>
      <c r="B8371">
        <v>1119.4598943924598</v>
      </c>
      <c r="C8371">
        <v>246.07943288653399</v>
      </c>
      <c r="D8371">
        <v>37.725676155542999</v>
      </c>
    </row>
    <row r="8372" spans="1:4" x14ac:dyDescent="0.35">
      <c r="A8372">
        <v>8371</v>
      </c>
      <c r="B8372">
        <v>1118.0595771615001</v>
      </c>
      <c r="C8372">
        <v>243.409932138778</v>
      </c>
      <c r="D8372">
        <v>34.7439539795607</v>
      </c>
    </row>
    <row r="8373" spans="1:4" x14ac:dyDescent="0.35">
      <c r="A8373">
        <v>8372</v>
      </c>
      <c r="B8373">
        <v>1115.98712321567</v>
      </c>
      <c r="C8373">
        <v>240.74043139102199</v>
      </c>
      <c r="D8373">
        <v>31.5240428997758</v>
      </c>
    </row>
    <row r="8374" spans="1:4" x14ac:dyDescent="0.35">
      <c r="A8374">
        <v>8373</v>
      </c>
      <c r="B8374">
        <v>1113.91466926984</v>
      </c>
      <c r="C8374">
        <v>238.07093064326699</v>
      </c>
      <c r="D8374">
        <v>28.3041318199909</v>
      </c>
    </row>
    <row r="8375" spans="1:4" x14ac:dyDescent="0.35">
      <c r="A8375">
        <v>8374</v>
      </c>
      <c r="B8375">
        <v>1111.8422153240101</v>
      </c>
      <c r="C8375">
        <v>235.401429895511</v>
      </c>
      <c r="D8375">
        <v>28.3041318199909</v>
      </c>
    </row>
    <row r="8376" spans="1:4" x14ac:dyDescent="0.35">
      <c r="A8376">
        <v>8375</v>
      </c>
      <c r="B8376">
        <v>1109.76976137818</v>
      </c>
      <c r="C8376">
        <v>232.73192914775598</v>
      </c>
      <c r="D8376">
        <v>28.3041318199909</v>
      </c>
    </row>
    <row r="8377" spans="1:4" x14ac:dyDescent="0.35">
      <c r="A8377">
        <v>8376</v>
      </c>
      <c r="B8377">
        <v>1107.69730743235</v>
      </c>
      <c r="C8377">
        <v>230.06242840000002</v>
      </c>
      <c r="D8377">
        <v>28.3041318199909</v>
      </c>
    </row>
    <row r="8378" spans="1:4" x14ac:dyDescent="0.35">
      <c r="A8378">
        <v>8377</v>
      </c>
      <c r="B8378">
        <v>1105.6248534865199</v>
      </c>
      <c r="C8378">
        <v>227.392927652244</v>
      </c>
      <c r="D8378">
        <v>28.3041318199909</v>
      </c>
    </row>
    <row r="8379" spans="1:4" x14ac:dyDescent="0.35">
      <c r="A8379">
        <v>8378</v>
      </c>
      <c r="B8379">
        <v>1103.55239954069</v>
      </c>
      <c r="C8379">
        <v>224.723426904489</v>
      </c>
      <c r="D8379">
        <v>28.3041318199909</v>
      </c>
    </row>
    <row r="8380" spans="1:4" x14ac:dyDescent="0.35">
      <c r="A8380">
        <v>8379</v>
      </c>
      <c r="B8380">
        <v>1101.4799455948701</v>
      </c>
      <c r="C8380">
        <v>222.05392615673301</v>
      </c>
      <c r="D8380">
        <v>28.3041318199909</v>
      </c>
    </row>
    <row r="8381" spans="1:4" x14ac:dyDescent="0.35">
      <c r="A8381">
        <v>8380</v>
      </c>
      <c r="B8381">
        <v>1099.4074916490399</v>
      </c>
      <c r="C8381">
        <v>219.38442540897699</v>
      </c>
      <c r="D8381">
        <v>25.084220740206</v>
      </c>
    </row>
    <row r="8382" spans="1:4" x14ac:dyDescent="0.35">
      <c r="A8382">
        <v>8381</v>
      </c>
      <c r="B8382">
        <v>1097.33503770321</v>
      </c>
      <c r="C8382">
        <v>216.714924661222</v>
      </c>
      <c r="D8382">
        <v>25.084220740206</v>
      </c>
    </row>
    <row r="8383" spans="1:4" x14ac:dyDescent="0.35">
      <c r="A8383">
        <v>8382</v>
      </c>
      <c r="B8383">
        <v>1095.2625837573801</v>
      </c>
      <c r="C8383">
        <v>214.04542391346598</v>
      </c>
      <c r="D8383">
        <v>21.8643096604211</v>
      </c>
    </row>
    <row r="8384" spans="1:4" x14ac:dyDescent="0.35">
      <c r="A8384">
        <v>8383</v>
      </c>
      <c r="B8384">
        <v>1093.1901298115499</v>
      </c>
      <c r="C8384">
        <v>211.37592316570999</v>
      </c>
      <c r="D8384">
        <v>18.644398580636199</v>
      </c>
    </row>
    <row r="8385" spans="1:4" x14ac:dyDescent="0.35">
      <c r="A8385">
        <v>8384</v>
      </c>
      <c r="B8385">
        <v>1092.34294347427</v>
      </c>
      <c r="C8385">
        <v>209.34107939049599</v>
      </c>
      <c r="D8385">
        <v>15.9330643700371</v>
      </c>
    </row>
    <row r="8386" spans="1:4" x14ac:dyDescent="0.35">
      <c r="A8386">
        <v>8385</v>
      </c>
      <c r="B8386">
        <v>1093.24491057761</v>
      </c>
      <c r="C8386">
        <v>208.30886154119699</v>
      </c>
      <c r="D8386">
        <v>14.0848196496743</v>
      </c>
    </row>
    <row r="8387" spans="1:4" x14ac:dyDescent="0.35">
      <c r="A8387">
        <v>8386</v>
      </c>
      <c r="B8387">
        <v>1098.9866839507999</v>
      </c>
      <c r="C8387">
        <v>210.04348685476899</v>
      </c>
      <c r="D8387">
        <v>14.6355563408045</v>
      </c>
    </row>
    <row r="8388" spans="1:4" x14ac:dyDescent="0.35">
      <c r="A8388">
        <v>8387</v>
      </c>
      <c r="B8388">
        <v>1108.8106443405902</v>
      </c>
      <c r="C8388">
        <v>213.767459250949</v>
      </c>
      <c r="D8388">
        <v>17.9471810534802</v>
      </c>
    </row>
    <row r="8389" spans="1:4" x14ac:dyDescent="0.35">
      <c r="A8389">
        <v>8388</v>
      </c>
      <c r="B8389">
        <v>1115.8180840898701</v>
      </c>
      <c r="C8389">
        <v>216.74144375284601</v>
      </c>
      <c r="D8389">
        <v>19.564794096420197</v>
      </c>
    </row>
    <row r="8390" spans="1:4" x14ac:dyDescent="0.35">
      <c r="A8390">
        <v>8389</v>
      </c>
      <c r="B8390">
        <v>1125.6420444796599</v>
      </c>
      <c r="C8390">
        <v>221.62664248176202</v>
      </c>
      <c r="D8390">
        <v>24.203358485746001</v>
      </c>
    </row>
    <row r="8391" spans="1:4" x14ac:dyDescent="0.35">
      <c r="A8391">
        <v>8390</v>
      </c>
      <c r="B8391">
        <v>1123.56959053383</v>
      </c>
      <c r="C8391">
        <v>226.51184121067899</v>
      </c>
      <c r="D8391">
        <v>28.841922875071798</v>
      </c>
    </row>
    <row r="8392" spans="1:4" x14ac:dyDescent="0.35">
      <c r="A8392">
        <v>8391</v>
      </c>
      <c r="B8392">
        <v>1121.4971365880001</v>
      </c>
      <c r="C8392">
        <v>231.397039939595</v>
      </c>
      <c r="D8392">
        <v>33.480487264397595</v>
      </c>
    </row>
    <row r="8393" spans="1:4" x14ac:dyDescent="0.35">
      <c r="A8393">
        <v>8392</v>
      </c>
      <c r="B8393">
        <v>1119.42468264217</v>
      </c>
      <c r="C8393">
        <v>235.54143141188001</v>
      </c>
      <c r="D8393">
        <v>36.105620589160601</v>
      </c>
    </row>
    <row r="8394" spans="1:4" x14ac:dyDescent="0.35">
      <c r="A8394">
        <v>8393</v>
      </c>
      <c r="B8394">
        <v>1125.0424652321099</v>
      </c>
      <c r="C8394">
        <v>237.20564711397301</v>
      </c>
      <c r="D8394">
        <v>36.595746643652795</v>
      </c>
    </row>
    <row r="8395" spans="1:4" x14ac:dyDescent="0.35">
      <c r="A8395">
        <v>8394</v>
      </c>
      <c r="B8395">
        <v>1128.63730410014</v>
      </c>
      <c r="C8395">
        <v>237.72111064460398</v>
      </c>
      <c r="D8395">
        <v>36.595746643652795</v>
      </c>
    </row>
    <row r="8396" spans="1:4" x14ac:dyDescent="0.35">
      <c r="A8396">
        <v>8395</v>
      </c>
      <c r="B8396">
        <v>1129.27516944128</v>
      </c>
      <c r="C8396">
        <v>236.53618215524199</v>
      </c>
      <c r="D8396">
        <v>36.595746643652795</v>
      </c>
    </row>
    <row r="8397" spans="1:4" x14ac:dyDescent="0.35">
      <c r="A8397">
        <v>8396</v>
      </c>
      <c r="B8397">
        <v>1127.2441326363798</v>
      </c>
      <c r="C8397">
        <v>233.866681407486</v>
      </c>
      <c r="D8397">
        <v>35.088274666659004</v>
      </c>
    </row>
    <row r="8398" spans="1:4" x14ac:dyDescent="0.35">
      <c r="A8398">
        <v>8397</v>
      </c>
      <c r="B8398">
        <v>1125.1716786905499</v>
      </c>
      <c r="C8398">
        <v>231.19718065972998</v>
      </c>
      <c r="D8398">
        <v>31.8683635868741</v>
      </c>
    </row>
    <row r="8399" spans="1:4" x14ac:dyDescent="0.35">
      <c r="A8399">
        <v>8398</v>
      </c>
      <c r="B8399">
        <v>1123.09922474473</v>
      </c>
      <c r="C8399">
        <v>228.52767991197499</v>
      </c>
      <c r="D8399">
        <v>29.093030582446499</v>
      </c>
    </row>
    <row r="8400" spans="1:4" x14ac:dyDescent="0.35">
      <c r="A8400">
        <v>8399</v>
      </c>
      <c r="B8400">
        <v>1121.0267707988999</v>
      </c>
      <c r="C8400">
        <v>225.858179164219</v>
      </c>
      <c r="D8400">
        <v>25.873119502661602</v>
      </c>
    </row>
    <row r="8401" spans="1:4" x14ac:dyDescent="0.35">
      <c r="A8401">
        <v>8400</v>
      </c>
      <c r="B8401">
        <v>1118.9543168530699</v>
      </c>
      <c r="C8401">
        <v>223.188678416464</v>
      </c>
      <c r="D8401">
        <v>25.873119502661602</v>
      </c>
    </row>
    <row r="8402" spans="1:4" x14ac:dyDescent="0.35">
      <c r="A8402">
        <v>8401</v>
      </c>
      <c r="B8402">
        <v>1116.88186290724</v>
      </c>
      <c r="C8402">
        <v>220.51917766870801</v>
      </c>
      <c r="D8402">
        <v>22.653208422876702</v>
      </c>
    </row>
    <row r="8403" spans="1:4" x14ac:dyDescent="0.35">
      <c r="A8403">
        <v>8402</v>
      </c>
      <c r="B8403">
        <v>1114.8094089614099</v>
      </c>
      <c r="C8403">
        <v>217.84967692095202</v>
      </c>
      <c r="D8403">
        <v>22.653208422876702</v>
      </c>
    </row>
    <row r="8404" spans="1:4" x14ac:dyDescent="0.35">
      <c r="A8404">
        <v>8403</v>
      </c>
      <c r="B8404">
        <v>1112.73695501558</v>
      </c>
      <c r="C8404">
        <v>215.180176173197</v>
      </c>
      <c r="D8404">
        <v>22.653208422876702</v>
      </c>
    </row>
    <row r="8405" spans="1:4" x14ac:dyDescent="0.35">
      <c r="A8405">
        <v>8404</v>
      </c>
      <c r="B8405">
        <v>1110.66450106975</v>
      </c>
      <c r="C8405">
        <v>212.51067542544101</v>
      </c>
      <c r="D8405">
        <v>19.433297343091798</v>
      </c>
    </row>
    <row r="8406" spans="1:4" x14ac:dyDescent="0.35">
      <c r="A8406">
        <v>8405</v>
      </c>
      <c r="B8406">
        <v>1108.5920471239199</v>
      </c>
      <c r="C8406">
        <v>209.84117467768499</v>
      </c>
      <c r="D8406">
        <v>19.433297343091798</v>
      </c>
    </row>
    <row r="8407" spans="1:4" x14ac:dyDescent="0.35">
      <c r="A8407">
        <v>8406</v>
      </c>
      <c r="B8407">
        <v>1106.51959317809</v>
      </c>
      <c r="C8407">
        <v>207.17167392992999</v>
      </c>
      <c r="D8407">
        <v>19.433297343091798</v>
      </c>
    </row>
    <row r="8408" spans="1:4" x14ac:dyDescent="0.35">
      <c r="A8408">
        <v>8407</v>
      </c>
      <c r="B8408">
        <v>1104.44713923226</v>
      </c>
      <c r="C8408">
        <v>204.502173182174</v>
      </c>
      <c r="D8408">
        <v>16.213386263306901</v>
      </c>
    </row>
    <row r="8409" spans="1:4" x14ac:dyDescent="0.35">
      <c r="A8409">
        <v>8408</v>
      </c>
      <c r="B8409">
        <v>1103.4462640392899</v>
      </c>
      <c r="C8409">
        <v>201.83267243441898</v>
      </c>
      <c r="D8409">
        <v>13.426924054134401</v>
      </c>
    </row>
    <row r="8410" spans="1:4" x14ac:dyDescent="0.35">
      <c r="A8410">
        <v>8409</v>
      </c>
      <c r="B8410">
        <v>1106.31307020655</v>
      </c>
      <c r="C8410">
        <v>201.83267243441898</v>
      </c>
      <c r="D8410">
        <v>13.426924054134401</v>
      </c>
    </row>
    <row r="8411" spans="1:4" x14ac:dyDescent="0.35">
      <c r="A8411">
        <v>8410</v>
      </c>
      <c r="B8411">
        <v>1104.2406162607199</v>
      </c>
      <c r="C8411">
        <v>205.25626121721501</v>
      </c>
      <c r="D8411">
        <v>15.431569508245701</v>
      </c>
    </row>
    <row r="8412" spans="1:4" x14ac:dyDescent="0.35">
      <c r="A8412">
        <v>8411</v>
      </c>
      <c r="B8412">
        <v>1114.0645766505102</v>
      </c>
      <c r="C8412">
        <v>210.14145994613202</v>
      </c>
      <c r="D8412">
        <v>19.615399867618798</v>
      </c>
    </row>
    <row r="8413" spans="1:4" x14ac:dyDescent="0.35">
      <c r="A8413">
        <v>8412</v>
      </c>
      <c r="B8413">
        <v>1123.8885370403</v>
      </c>
      <c r="C8413">
        <v>215.026658675048</v>
      </c>
      <c r="D8413">
        <v>24.253964256944599</v>
      </c>
    </row>
    <row r="8414" spans="1:4" x14ac:dyDescent="0.35">
      <c r="A8414">
        <v>8413</v>
      </c>
      <c r="B8414">
        <v>1133.71249743009</v>
      </c>
      <c r="C8414">
        <v>219.911857403965</v>
      </c>
      <c r="D8414">
        <v>28.8925286462703</v>
      </c>
    </row>
    <row r="8415" spans="1:4" x14ac:dyDescent="0.35">
      <c r="A8415">
        <v>8414</v>
      </c>
      <c r="B8415">
        <v>1143.5364578198801</v>
      </c>
      <c r="C8415">
        <v>224.79705613288101</v>
      </c>
      <c r="D8415">
        <v>33.531093035596101</v>
      </c>
    </row>
    <row r="8416" spans="1:4" x14ac:dyDescent="0.35">
      <c r="A8416">
        <v>8415</v>
      </c>
      <c r="B8416">
        <v>1141.4640038740499</v>
      </c>
      <c r="C8416">
        <v>229.68225486179799</v>
      </c>
      <c r="D8416">
        <v>38.169657424921894</v>
      </c>
    </row>
    <row r="8417" spans="1:4" x14ac:dyDescent="0.35">
      <c r="A8417">
        <v>8416</v>
      </c>
      <c r="B8417">
        <v>1139.39154992822</v>
      </c>
      <c r="C8417">
        <v>234.567453590714</v>
      </c>
      <c r="D8417">
        <v>42.808221814247595</v>
      </c>
    </row>
    <row r="8418" spans="1:4" x14ac:dyDescent="0.35">
      <c r="A8418">
        <v>8417</v>
      </c>
      <c r="B8418">
        <v>1147.6830277428598</v>
      </c>
      <c r="C8418">
        <v>237.749958290157</v>
      </c>
      <c r="D8418">
        <v>44.605335093868199</v>
      </c>
    </row>
    <row r="8419" spans="1:4" x14ac:dyDescent="0.35">
      <c r="A8419">
        <v>8418</v>
      </c>
      <c r="B8419">
        <v>1148.73751932103</v>
      </c>
      <c r="C8419">
        <v>236.805934135515</v>
      </c>
      <c r="D8419">
        <v>44.605335093868199</v>
      </c>
    </row>
    <row r="8420" spans="1:4" x14ac:dyDescent="0.35">
      <c r="A8420">
        <v>8419</v>
      </c>
      <c r="B8420">
        <v>1147.73457984929</v>
      </c>
      <c r="C8420">
        <v>234.68264412747899</v>
      </c>
      <c r="D8420">
        <v>41.817863799610798</v>
      </c>
    </row>
    <row r="8421" spans="1:4" x14ac:dyDescent="0.35">
      <c r="A8421">
        <v>8420</v>
      </c>
      <c r="B8421">
        <v>1145.66212590347</v>
      </c>
      <c r="C8421">
        <v>232.013143379723</v>
      </c>
      <c r="D8421">
        <v>38.597952719825997</v>
      </c>
    </row>
    <row r="8422" spans="1:4" x14ac:dyDescent="0.35">
      <c r="A8422">
        <v>8421</v>
      </c>
      <c r="B8422">
        <v>1143.5896719576399</v>
      </c>
      <c r="C8422">
        <v>229.34364263196699</v>
      </c>
      <c r="D8422">
        <v>36.086339811214501</v>
      </c>
    </row>
    <row r="8423" spans="1:4" x14ac:dyDescent="0.35">
      <c r="A8423">
        <v>8422</v>
      </c>
      <c r="B8423">
        <v>1141.51721801181</v>
      </c>
      <c r="C8423">
        <v>226.67414188421199</v>
      </c>
      <c r="D8423">
        <v>36.086339811214501</v>
      </c>
    </row>
    <row r="8424" spans="1:4" x14ac:dyDescent="0.35">
      <c r="A8424">
        <v>8423</v>
      </c>
      <c r="B8424">
        <v>1139.4447640659801</v>
      </c>
      <c r="C8424">
        <v>224.004641136456</v>
      </c>
      <c r="D8424">
        <v>36.086339811214501</v>
      </c>
    </row>
    <row r="8425" spans="1:4" x14ac:dyDescent="0.35">
      <c r="A8425">
        <v>8424</v>
      </c>
      <c r="B8425">
        <v>1137.3723101201499</v>
      </c>
      <c r="C8425">
        <v>221.33514038870001</v>
      </c>
      <c r="D8425">
        <v>36.086339811214501</v>
      </c>
    </row>
    <row r="8426" spans="1:4" x14ac:dyDescent="0.35">
      <c r="A8426">
        <v>8425</v>
      </c>
      <c r="B8426">
        <v>1135.29985617432</v>
      </c>
      <c r="C8426">
        <v>218.66563964094502</v>
      </c>
      <c r="D8426">
        <v>36.086339811214501</v>
      </c>
    </row>
    <row r="8427" spans="1:4" x14ac:dyDescent="0.35">
      <c r="A8427">
        <v>8426</v>
      </c>
      <c r="B8427">
        <v>1133.2274022284901</v>
      </c>
      <c r="C8427">
        <v>215.996138893189</v>
      </c>
      <c r="D8427">
        <v>32.8664287314296</v>
      </c>
    </row>
    <row r="8428" spans="1:4" x14ac:dyDescent="0.35">
      <c r="A8428">
        <v>8427</v>
      </c>
      <c r="B8428">
        <v>1131.1549482826599</v>
      </c>
      <c r="C8428">
        <v>213.32663814543301</v>
      </c>
      <c r="D8428">
        <v>32.8664287314296</v>
      </c>
    </row>
    <row r="8429" spans="1:4" x14ac:dyDescent="0.35">
      <c r="A8429">
        <v>8428</v>
      </c>
      <c r="B8429">
        <v>1129.08249433683</v>
      </c>
      <c r="C8429">
        <v>210.65713739767799</v>
      </c>
      <c r="D8429">
        <v>32.8664287314296</v>
      </c>
    </row>
    <row r="8430" spans="1:4" x14ac:dyDescent="0.35">
      <c r="A8430">
        <v>8429</v>
      </c>
      <c r="B8430">
        <v>1127.0100403910001</v>
      </c>
      <c r="C8430">
        <v>207.987636649922</v>
      </c>
      <c r="D8430">
        <v>29.6465176516447</v>
      </c>
    </row>
    <row r="8431" spans="1:4" x14ac:dyDescent="0.35">
      <c r="A8431">
        <v>8430</v>
      </c>
      <c r="B8431">
        <v>1124.9375864451699</v>
      </c>
      <c r="C8431">
        <v>205.31813590216598</v>
      </c>
      <c r="D8431">
        <v>29.6465176516447</v>
      </c>
    </row>
    <row r="8432" spans="1:4" x14ac:dyDescent="0.35">
      <c r="A8432">
        <v>8431</v>
      </c>
      <c r="B8432">
        <v>1122.86513249935</v>
      </c>
      <c r="C8432">
        <v>202.64863515441098</v>
      </c>
      <c r="D8432">
        <v>29.571010467488598</v>
      </c>
    </row>
    <row r="8433" spans="1:4" x14ac:dyDescent="0.35">
      <c r="A8433">
        <v>8432</v>
      </c>
      <c r="B8433">
        <v>1122.5809765419301</v>
      </c>
      <c r="C8433">
        <v>199.97913440665502</v>
      </c>
      <c r="D8433">
        <v>27.134903405833899</v>
      </c>
    </row>
    <row r="8434" spans="1:4" x14ac:dyDescent="0.35">
      <c r="A8434">
        <v>8433</v>
      </c>
      <c r="B8434">
        <v>1120.5085225961002</v>
      </c>
      <c r="C8434">
        <v>199.95748736827599</v>
      </c>
      <c r="D8434">
        <v>27.134903405833899</v>
      </c>
    </row>
    <row r="8435" spans="1:4" x14ac:dyDescent="0.35">
      <c r="A8435">
        <v>8434</v>
      </c>
      <c r="B8435">
        <v>1123.89981745726</v>
      </c>
      <c r="C8435">
        <v>199.95748736827599</v>
      </c>
      <c r="D8435">
        <v>27.134903405833899</v>
      </c>
    </row>
    <row r="8436" spans="1:4" x14ac:dyDescent="0.35">
      <c r="A8436">
        <v>8435</v>
      </c>
      <c r="B8436">
        <v>1133.7237778470501</v>
      </c>
      <c r="C8436">
        <v>204.842686097192</v>
      </c>
      <c r="D8436">
        <v>30.747505818525699</v>
      </c>
    </row>
    <row r="8437" spans="1:4" x14ac:dyDescent="0.35">
      <c r="A8437">
        <v>8436</v>
      </c>
      <c r="B8437">
        <v>1143.5477382368401</v>
      </c>
      <c r="C8437">
        <v>209.72788482610898</v>
      </c>
      <c r="D8437">
        <v>35.386070207851503</v>
      </c>
    </row>
    <row r="8438" spans="1:4" x14ac:dyDescent="0.35">
      <c r="A8438">
        <v>8437</v>
      </c>
      <c r="B8438">
        <v>1150.28863983326</v>
      </c>
      <c r="C8438">
        <v>214.61308355502499</v>
      </c>
      <c r="D8438">
        <v>39.461237461107501</v>
      </c>
    </row>
    <row r="8439" spans="1:4" x14ac:dyDescent="0.35">
      <c r="A8439">
        <v>8438</v>
      </c>
      <c r="B8439">
        <v>1148.2161858874301</v>
      </c>
      <c r="C8439">
        <v>219.17870888685999</v>
      </c>
      <c r="D8439">
        <v>42.448981115118499</v>
      </c>
    </row>
    <row r="8440" spans="1:4" x14ac:dyDescent="0.35">
      <c r="A8440">
        <v>8439</v>
      </c>
      <c r="B8440">
        <v>1156.5219927713501</v>
      </c>
      <c r="C8440">
        <v>222.36935051530699</v>
      </c>
      <c r="D8440">
        <v>43.399280224404798</v>
      </c>
    </row>
    <row r="8441" spans="1:4" x14ac:dyDescent="0.35">
      <c r="A8441">
        <v>8440</v>
      </c>
      <c r="B8441">
        <v>1154.44953882552</v>
      </c>
      <c r="C8441">
        <v>222.14873832065001</v>
      </c>
      <c r="D8441">
        <v>43.399280224404798</v>
      </c>
    </row>
    <row r="8442" spans="1:4" x14ac:dyDescent="0.35">
      <c r="A8442">
        <v>8441</v>
      </c>
      <c r="B8442">
        <v>1154.22327796081</v>
      </c>
      <c r="C8442">
        <v>220.466494312403</v>
      </c>
      <c r="D8442">
        <v>40.9914741246033</v>
      </c>
    </row>
    <row r="8443" spans="1:4" x14ac:dyDescent="0.35">
      <c r="A8443">
        <v>8442</v>
      </c>
      <c r="B8443">
        <v>1154.4506984638299</v>
      </c>
      <c r="C8443">
        <v>219.04423573703701</v>
      </c>
      <c r="D8443">
        <v>40.9914741246033</v>
      </c>
    </row>
    <row r="8444" spans="1:4" x14ac:dyDescent="0.35">
      <c r="A8444">
        <v>8443</v>
      </c>
      <c r="B8444">
        <v>1153.2644513361902</v>
      </c>
      <c r="C8444">
        <v>217.34699099107598</v>
      </c>
      <c r="D8444">
        <v>38.570754954500103</v>
      </c>
    </row>
    <row r="8445" spans="1:4" x14ac:dyDescent="0.35">
      <c r="A8445">
        <v>8444</v>
      </c>
      <c r="B8445">
        <v>1151.19434077082</v>
      </c>
      <c r="C8445">
        <v>214.67749024331999</v>
      </c>
      <c r="D8445">
        <v>35.350843874715203</v>
      </c>
    </row>
    <row r="8446" spans="1:4" x14ac:dyDescent="0.35">
      <c r="A8446">
        <v>8445</v>
      </c>
      <c r="B8446">
        <v>1149.1218868249898</v>
      </c>
      <c r="C8446">
        <v>212.007989495564</v>
      </c>
      <c r="D8446">
        <v>35.350843874715203</v>
      </c>
    </row>
    <row r="8447" spans="1:4" x14ac:dyDescent="0.35">
      <c r="A8447">
        <v>8446</v>
      </c>
      <c r="B8447">
        <v>1147.0494328791599</v>
      </c>
      <c r="C8447">
        <v>209.33848874780898</v>
      </c>
      <c r="D8447">
        <v>32.618143546782896</v>
      </c>
    </row>
    <row r="8448" spans="1:4" x14ac:dyDescent="0.35">
      <c r="A8448">
        <v>8447</v>
      </c>
      <c r="B8448">
        <v>1144.97697893334</v>
      </c>
      <c r="C8448">
        <v>206.66898800005302</v>
      </c>
      <c r="D8448">
        <v>32.618143546782896</v>
      </c>
    </row>
    <row r="8449" spans="1:4" x14ac:dyDescent="0.35">
      <c r="A8449">
        <v>8448</v>
      </c>
      <c r="B8449">
        <v>1142.9045249875098</v>
      </c>
      <c r="C8449">
        <v>203.999487252297</v>
      </c>
      <c r="D8449">
        <v>32.618143546782896</v>
      </c>
    </row>
    <row r="8450" spans="1:4" x14ac:dyDescent="0.35">
      <c r="A8450">
        <v>8449</v>
      </c>
      <c r="B8450">
        <v>1140.8320710416799</v>
      </c>
      <c r="C8450">
        <v>201.32998650454201</v>
      </c>
      <c r="D8450">
        <v>32.618143546782896</v>
      </c>
    </row>
    <row r="8451" spans="1:4" x14ac:dyDescent="0.35">
      <c r="A8451">
        <v>8450</v>
      </c>
      <c r="B8451">
        <v>1138.75961709585</v>
      </c>
      <c r="C8451">
        <v>198.66048575678599</v>
      </c>
      <c r="D8451">
        <v>29.398232466998</v>
      </c>
    </row>
    <row r="8452" spans="1:4" x14ac:dyDescent="0.35">
      <c r="A8452">
        <v>8451</v>
      </c>
      <c r="B8452">
        <v>1136.6871631500198</v>
      </c>
      <c r="C8452">
        <v>195.99098500903099</v>
      </c>
      <c r="D8452">
        <v>29.398232466998</v>
      </c>
    </row>
    <row r="8453" spans="1:4" x14ac:dyDescent="0.35">
      <c r="A8453">
        <v>8452</v>
      </c>
      <c r="B8453">
        <v>1134.6147092041899</v>
      </c>
      <c r="C8453">
        <v>193.321484261275</v>
      </c>
      <c r="D8453">
        <v>26.178321387213099</v>
      </c>
    </row>
    <row r="8454" spans="1:4" x14ac:dyDescent="0.35">
      <c r="A8454">
        <v>8453</v>
      </c>
      <c r="B8454">
        <v>1132.54225525836</v>
      </c>
      <c r="C8454">
        <v>190.65198351351899</v>
      </c>
      <c r="D8454">
        <v>22.958410307428302</v>
      </c>
    </row>
    <row r="8455" spans="1:4" x14ac:dyDescent="0.35">
      <c r="A8455">
        <v>8454</v>
      </c>
      <c r="B8455">
        <v>1130.4698013125299</v>
      </c>
      <c r="C8455">
        <v>187.98248276576399</v>
      </c>
      <c r="D8455">
        <v>22.958410307428302</v>
      </c>
    </row>
    <row r="8456" spans="1:4" x14ac:dyDescent="0.35">
      <c r="A8456">
        <v>8455</v>
      </c>
      <c r="B8456">
        <v>1128.3973473666999</v>
      </c>
      <c r="C8456">
        <v>185.312982018008</v>
      </c>
      <c r="D8456">
        <v>19.738499227643398</v>
      </c>
    </row>
    <row r="8457" spans="1:4" x14ac:dyDescent="0.35">
      <c r="A8457">
        <v>8456</v>
      </c>
      <c r="B8457">
        <v>1126.86680430046</v>
      </c>
      <c r="C8457">
        <v>182.64348127025201</v>
      </c>
      <c r="D8457">
        <v>16.6931185233733</v>
      </c>
    </row>
    <row r="8458" spans="1:4" x14ac:dyDescent="0.35">
      <c r="A8458">
        <v>8457</v>
      </c>
      <c r="B8458">
        <v>1127.3312592429299</v>
      </c>
      <c r="C8458">
        <v>182.142035491146</v>
      </c>
      <c r="D8458">
        <v>15.3017778024522</v>
      </c>
    </row>
    <row r="8459" spans="1:4" x14ac:dyDescent="0.35">
      <c r="A8459">
        <v>8458</v>
      </c>
      <c r="B8459">
        <v>1132.0431208177599</v>
      </c>
      <c r="C8459">
        <v>183.291813385604</v>
      </c>
      <c r="D8459">
        <v>15.349060864684299</v>
      </c>
    </row>
    <row r="8460" spans="1:4" x14ac:dyDescent="0.35">
      <c r="A8460">
        <v>8459</v>
      </c>
      <c r="B8460">
        <v>1141.86708120755</v>
      </c>
      <c r="C8460">
        <v>188.17701211452101</v>
      </c>
      <c r="D8460">
        <v>19.014702744551901</v>
      </c>
    </row>
    <row r="8461" spans="1:4" x14ac:dyDescent="0.35">
      <c r="A8461">
        <v>8460</v>
      </c>
      <c r="B8461">
        <v>1139.7946272617298</v>
      </c>
      <c r="C8461">
        <v>190.97719806838899</v>
      </c>
      <c r="D8461">
        <v>20.482704954234102</v>
      </c>
    </row>
    <row r="8462" spans="1:4" x14ac:dyDescent="0.35">
      <c r="A8462">
        <v>8461</v>
      </c>
      <c r="B8462">
        <v>1137.7221733158999</v>
      </c>
      <c r="C8462">
        <v>195.862396797305</v>
      </c>
      <c r="D8462">
        <v>25.121269343559899</v>
      </c>
    </row>
    <row r="8463" spans="1:4" x14ac:dyDescent="0.35">
      <c r="A8463">
        <v>8462</v>
      </c>
      <c r="B8463">
        <v>1135.64971937007</v>
      </c>
      <c r="C8463">
        <v>199.07613551700601</v>
      </c>
      <c r="D8463">
        <v>26.945269774137</v>
      </c>
    </row>
    <row r="8464" spans="1:4" x14ac:dyDescent="0.35">
      <c r="A8464">
        <v>8463</v>
      </c>
      <c r="B8464">
        <v>1139.0273093491901</v>
      </c>
      <c r="C8464">
        <v>199.46823173386198</v>
      </c>
      <c r="D8464">
        <v>27.0937624783367</v>
      </c>
    </row>
    <row r="8465" spans="1:4" x14ac:dyDescent="0.35">
      <c r="A8465">
        <v>8464</v>
      </c>
      <c r="B8465">
        <v>1148.8512697389801</v>
      </c>
      <c r="C8465">
        <v>204.35343046277799</v>
      </c>
      <c r="D8465">
        <v>31.732326867662501</v>
      </c>
    </row>
    <row r="8466" spans="1:4" x14ac:dyDescent="0.35">
      <c r="A8466">
        <v>8465</v>
      </c>
      <c r="B8466">
        <v>1146.7788157931502</v>
      </c>
      <c r="C8466">
        <v>209.23862919169503</v>
      </c>
      <c r="D8466">
        <v>35.424295816311002</v>
      </c>
    </row>
    <row r="8467" spans="1:4" x14ac:dyDescent="0.35">
      <c r="A8467">
        <v>8466</v>
      </c>
      <c r="B8467">
        <v>1144.7063618473201</v>
      </c>
      <c r="C8467">
        <v>206.56912844393901</v>
      </c>
      <c r="D8467">
        <v>35.424295816311002</v>
      </c>
    </row>
    <row r="8468" spans="1:4" x14ac:dyDescent="0.35">
      <c r="A8468">
        <v>8467</v>
      </c>
      <c r="B8468">
        <v>1142.6339079014901</v>
      </c>
      <c r="C8468">
        <v>204.455742372472</v>
      </c>
      <c r="D8468">
        <v>32.645350118035402</v>
      </c>
    </row>
    <row r="8469" spans="1:4" x14ac:dyDescent="0.35">
      <c r="A8469">
        <v>8468</v>
      </c>
      <c r="B8469">
        <v>1140.56145395566</v>
      </c>
      <c r="C8469">
        <v>201.78624162471698</v>
      </c>
      <c r="D8469">
        <v>32.642323529248102</v>
      </c>
    </row>
    <row r="8470" spans="1:4" x14ac:dyDescent="0.35">
      <c r="A8470">
        <v>8469</v>
      </c>
      <c r="B8470">
        <v>1138.4890000098301</v>
      </c>
      <c r="C8470">
        <v>199.11674087696102</v>
      </c>
      <c r="D8470">
        <v>29.422412449463202</v>
      </c>
    </row>
    <row r="8471" spans="1:4" x14ac:dyDescent="0.35">
      <c r="A8471">
        <v>8470</v>
      </c>
      <c r="B8471">
        <v>1136.4165460640002</v>
      </c>
      <c r="C8471">
        <v>196.44724012920602</v>
      </c>
      <c r="D8471">
        <v>29.422412449463202</v>
      </c>
    </row>
    <row r="8472" spans="1:4" x14ac:dyDescent="0.35">
      <c r="A8472">
        <v>8471</v>
      </c>
      <c r="B8472">
        <v>1134.34409211817</v>
      </c>
      <c r="C8472">
        <v>193.77773938145</v>
      </c>
      <c r="D8472">
        <v>26.202501369678298</v>
      </c>
    </row>
    <row r="8473" spans="1:4" x14ac:dyDescent="0.35">
      <c r="A8473">
        <v>8472</v>
      </c>
      <c r="B8473">
        <v>1132.2716381723401</v>
      </c>
      <c r="C8473">
        <v>191.10823863369401</v>
      </c>
      <c r="D8473">
        <v>26.202501369678298</v>
      </c>
    </row>
    <row r="8474" spans="1:4" x14ac:dyDescent="0.35">
      <c r="A8474">
        <v>8473</v>
      </c>
      <c r="B8474">
        <v>1130.1991842265102</v>
      </c>
      <c r="C8474">
        <v>188.43873788593899</v>
      </c>
      <c r="D8474">
        <v>22.982590289893402</v>
      </c>
    </row>
    <row r="8475" spans="1:4" x14ac:dyDescent="0.35">
      <c r="A8475">
        <v>8474</v>
      </c>
      <c r="B8475">
        <v>1128.1267302806898</v>
      </c>
      <c r="C8475">
        <v>185.769237138183</v>
      </c>
      <c r="D8475">
        <v>22.982590289893402</v>
      </c>
    </row>
    <row r="8476" spans="1:4" x14ac:dyDescent="0.35">
      <c r="A8476">
        <v>8475</v>
      </c>
      <c r="B8476">
        <v>1126.0542763348599</v>
      </c>
      <c r="C8476">
        <v>183.09973639042698</v>
      </c>
      <c r="D8476">
        <v>19.762679210108502</v>
      </c>
    </row>
    <row r="8477" spans="1:4" x14ac:dyDescent="0.35">
      <c r="A8477">
        <v>8476</v>
      </c>
      <c r="B8477">
        <v>1123.98182238903</v>
      </c>
      <c r="C8477">
        <v>180.43023564267199</v>
      </c>
      <c r="D8477">
        <v>19.762679210108502</v>
      </c>
    </row>
    <row r="8478" spans="1:4" x14ac:dyDescent="0.35">
      <c r="A8478">
        <v>8477</v>
      </c>
      <c r="B8478">
        <v>1121.9093684431998</v>
      </c>
      <c r="C8478">
        <v>177.760734894916</v>
      </c>
      <c r="D8478">
        <v>16.542768130323598</v>
      </c>
    </row>
    <row r="8479" spans="1:4" x14ac:dyDescent="0.35">
      <c r="A8479">
        <v>8478</v>
      </c>
      <c r="B8479">
        <v>1119.8369144973699</v>
      </c>
      <c r="C8479">
        <v>175.09123414715998</v>
      </c>
      <c r="D8479">
        <v>16.542768130323598</v>
      </c>
    </row>
    <row r="8480" spans="1:4" x14ac:dyDescent="0.35">
      <c r="A8480">
        <v>8479</v>
      </c>
      <c r="B8480">
        <v>1117.76446055154</v>
      </c>
      <c r="C8480">
        <v>172.42173339940499</v>
      </c>
      <c r="D8480">
        <v>16.542768130323598</v>
      </c>
    </row>
    <row r="8481" spans="1:4" x14ac:dyDescent="0.35">
      <c r="A8481">
        <v>8480</v>
      </c>
      <c r="B8481">
        <v>1115.6920066057098</v>
      </c>
      <c r="C8481">
        <v>169.95702938584898</v>
      </c>
      <c r="D8481">
        <v>13.4613977533011</v>
      </c>
    </row>
    <row r="8482" spans="1:4" x14ac:dyDescent="0.35">
      <c r="A8482">
        <v>8481</v>
      </c>
      <c r="B8482">
        <v>1113.6195526598799</v>
      </c>
      <c r="C8482">
        <v>169.34281205118199</v>
      </c>
      <c r="D8482">
        <v>11.9729800050594</v>
      </c>
    </row>
    <row r="8483" spans="1:4" x14ac:dyDescent="0.35">
      <c r="A8483">
        <v>8482</v>
      </c>
      <c r="B8483">
        <v>1111.54709871405</v>
      </c>
      <c r="C8483">
        <v>174.228010780099</v>
      </c>
      <c r="D8483">
        <v>15.294335231608001</v>
      </c>
    </row>
    <row r="8484" spans="1:4" x14ac:dyDescent="0.35">
      <c r="A8484">
        <v>8483</v>
      </c>
      <c r="B8484">
        <v>1121.37105910385</v>
      </c>
      <c r="C8484">
        <v>179.11320950901501</v>
      </c>
      <c r="D8484">
        <v>19.932899620933799</v>
      </c>
    </row>
    <row r="8485" spans="1:4" x14ac:dyDescent="0.35">
      <c r="A8485">
        <v>8484</v>
      </c>
      <c r="B8485">
        <v>1131.1950194936398</v>
      </c>
      <c r="C8485">
        <v>183.99840823793198</v>
      </c>
      <c r="D8485">
        <v>24.571464010259501</v>
      </c>
    </row>
    <row r="8486" spans="1:4" x14ac:dyDescent="0.35">
      <c r="A8486">
        <v>8485</v>
      </c>
      <c r="B8486">
        <v>1141.0189798834301</v>
      </c>
      <c r="C8486">
        <v>188.88360696684799</v>
      </c>
      <c r="D8486">
        <v>29.210028399585298</v>
      </c>
    </row>
    <row r="8487" spans="1:4" x14ac:dyDescent="0.35">
      <c r="A8487">
        <v>8486</v>
      </c>
      <c r="B8487">
        <v>1150.8429402732199</v>
      </c>
      <c r="C8487">
        <v>193.76880569576502</v>
      </c>
      <c r="D8487">
        <v>33.848592788911098</v>
      </c>
    </row>
    <row r="8488" spans="1:4" x14ac:dyDescent="0.35">
      <c r="A8488">
        <v>8487</v>
      </c>
      <c r="B8488">
        <v>1148.77048632739</v>
      </c>
      <c r="C8488">
        <v>198.65400442468101</v>
      </c>
      <c r="D8488">
        <v>38.487157178236899</v>
      </c>
    </row>
    <row r="8489" spans="1:4" x14ac:dyDescent="0.35">
      <c r="A8489">
        <v>8488</v>
      </c>
      <c r="B8489">
        <v>1146.6980323815599</v>
      </c>
      <c r="C8489">
        <v>203.53920315359801</v>
      </c>
      <c r="D8489">
        <v>43.125721567562699</v>
      </c>
    </row>
    <row r="8490" spans="1:4" x14ac:dyDescent="0.35">
      <c r="A8490">
        <v>8489</v>
      </c>
      <c r="B8490">
        <v>1156.5219927713501</v>
      </c>
      <c r="C8490">
        <v>208.42440188251402</v>
      </c>
      <c r="D8490">
        <v>46.898187215133802</v>
      </c>
    </row>
    <row r="8491" spans="1:4" x14ac:dyDescent="0.35">
      <c r="A8491">
        <v>8490</v>
      </c>
      <c r="B8491">
        <v>1154.44953882552</v>
      </c>
      <c r="C8491">
        <v>209.61827649542499</v>
      </c>
      <c r="D8491">
        <v>46.983430012164902</v>
      </c>
    </row>
    <row r="8492" spans="1:4" x14ac:dyDescent="0.35">
      <c r="A8492">
        <v>8491</v>
      </c>
      <c r="B8492">
        <v>1153.68062524945</v>
      </c>
      <c r="C8492">
        <v>206.94877574766898</v>
      </c>
      <c r="D8492">
        <v>44.310358015613502</v>
      </c>
    </row>
    <row r="8493" spans="1:4" x14ac:dyDescent="0.35">
      <c r="A8493">
        <v>8492</v>
      </c>
      <c r="B8493">
        <v>1151.6081713036201</v>
      </c>
      <c r="C8493">
        <v>204.27927499991398</v>
      </c>
      <c r="D8493">
        <v>41.090446935828602</v>
      </c>
    </row>
    <row r="8494" spans="1:4" x14ac:dyDescent="0.35">
      <c r="A8494">
        <v>8493</v>
      </c>
      <c r="B8494">
        <v>1149.5357173577902</v>
      </c>
      <c r="C8494">
        <v>201.60977425215802</v>
      </c>
      <c r="D8494">
        <v>38.018285169875497</v>
      </c>
    </row>
    <row r="8495" spans="1:4" x14ac:dyDescent="0.35">
      <c r="A8495">
        <v>8494</v>
      </c>
      <c r="B8495">
        <v>1147.46326341197</v>
      </c>
      <c r="C8495">
        <v>198.940273504402</v>
      </c>
      <c r="D8495">
        <v>34.798374090090597</v>
      </c>
    </row>
    <row r="8496" spans="1:4" x14ac:dyDescent="0.35">
      <c r="A8496">
        <v>8495</v>
      </c>
      <c r="B8496">
        <v>1145.3908094661401</v>
      </c>
      <c r="C8496">
        <v>196.27077275664701</v>
      </c>
      <c r="D8496">
        <v>34.798374090090597</v>
      </c>
    </row>
    <row r="8497" spans="1:4" x14ac:dyDescent="0.35">
      <c r="A8497">
        <v>8496</v>
      </c>
      <c r="B8497">
        <v>1143.3183555203102</v>
      </c>
      <c r="C8497">
        <v>193.60127200889102</v>
      </c>
      <c r="D8497">
        <v>31.5784630103057</v>
      </c>
    </row>
    <row r="8498" spans="1:4" x14ac:dyDescent="0.35">
      <c r="A8498">
        <v>8497</v>
      </c>
      <c r="B8498">
        <v>1141.2459015744801</v>
      </c>
      <c r="C8498">
        <v>190.931771261135</v>
      </c>
      <c r="D8498">
        <v>30.769977337460201</v>
      </c>
    </row>
    <row r="8499" spans="1:4" x14ac:dyDescent="0.35">
      <c r="A8499">
        <v>8498</v>
      </c>
      <c r="B8499">
        <v>1139.1734476286501</v>
      </c>
      <c r="C8499">
        <v>188.26227051338</v>
      </c>
      <c r="D8499">
        <v>27.550066257675297</v>
      </c>
    </row>
    <row r="8500" spans="1:4" x14ac:dyDescent="0.35">
      <c r="A8500">
        <v>8499</v>
      </c>
      <c r="B8500">
        <v>1137.10099368282</v>
      </c>
      <c r="C8500">
        <v>185.59276976562398</v>
      </c>
      <c r="D8500">
        <v>27.550066257675297</v>
      </c>
    </row>
    <row r="8501" spans="1:4" x14ac:dyDescent="0.35">
      <c r="A8501">
        <v>8500</v>
      </c>
      <c r="B8501">
        <v>1135.0285397369898</v>
      </c>
      <c r="C8501">
        <v>182.92326901786799</v>
      </c>
      <c r="D8501">
        <v>24.330155177890401</v>
      </c>
    </row>
    <row r="8502" spans="1:4" x14ac:dyDescent="0.35">
      <c r="A8502">
        <v>8501</v>
      </c>
      <c r="B8502">
        <v>1132.9560857911599</v>
      </c>
      <c r="C8502">
        <v>180.253768270113</v>
      </c>
      <c r="D8502">
        <v>21.1102440981055</v>
      </c>
    </row>
    <row r="8503" spans="1:4" x14ac:dyDescent="0.35">
      <c r="A8503">
        <v>8502</v>
      </c>
      <c r="B8503">
        <v>1130.88363184533</v>
      </c>
      <c r="C8503">
        <v>177.58426752235701</v>
      </c>
      <c r="D8503">
        <v>21.1102440981055</v>
      </c>
    </row>
    <row r="8504" spans="1:4" x14ac:dyDescent="0.35">
      <c r="A8504">
        <v>8503</v>
      </c>
      <c r="B8504">
        <v>1128.8111778994999</v>
      </c>
      <c r="C8504">
        <v>174.91476677460201</v>
      </c>
      <c r="D8504">
        <v>17.8903330183206</v>
      </c>
    </row>
    <row r="8505" spans="1:4" x14ac:dyDescent="0.35">
      <c r="A8505">
        <v>8504</v>
      </c>
      <c r="B8505">
        <v>1127.2384307361499</v>
      </c>
      <c r="C8505">
        <v>172.46790482732499</v>
      </c>
      <c r="D8505">
        <v>14.824321609674</v>
      </c>
    </row>
    <row r="8506" spans="1:4" x14ac:dyDescent="0.35">
      <c r="A8506">
        <v>8505</v>
      </c>
      <c r="B8506">
        <v>1128.7301158523301</v>
      </c>
      <c r="C8506">
        <v>171.776677566063</v>
      </c>
      <c r="D8506">
        <v>14.824321609674</v>
      </c>
    </row>
    <row r="8507" spans="1:4" x14ac:dyDescent="0.35">
      <c r="A8507">
        <v>8506</v>
      </c>
      <c r="B8507">
        <v>1126.6576619065099</v>
      </c>
      <c r="C8507">
        <v>175.59797880667099</v>
      </c>
      <c r="D8507">
        <v>18.094902208633002</v>
      </c>
    </row>
    <row r="8508" spans="1:4" x14ac:dyDescent="0.35">
      <c r="A8508">
        <v>8507</v>
      </c>
      <c r="B8508">
        <v>1129.1225655478099</v>
      </c>
      <c r="C8508">
        <v>180.483177535587</v>
      </c>
      <c r="D8508">
        <v>22.733466597958699</v>
      </c>
    </row>
    <row r="8509" spans="1:4" x14ac:dyDescent="0.35">
      <c r="A8509">
        <v>8508</v>
      </c>
      <c r="B8509">
        <v>1138.9465259376</v>
      </c>
      <c r="C8509">
        <v>185.36837626450401</v>
      </c>
      <c r="D8509">
        <v>27.3720309872845</v>
      </c>
    </row>
    <row r="8510" spans="1:4" x14ac:dyDescent="0.35">
      <c r="A8510">
        <v>8509</v>
      </c>
      <c r="B8510">
        <v>1148.77048632739</v>
      </c>
      <c r="C8510">
        <v>190.25357499342002</v>
      </c>
      <c r="D8510">
        <v>32.010595376610304</v>
      </c>
    </row>
    <row r="8511" spans="1:4" x14ac:dyDescent="0.35">
      <c r="A8511">
        <v>8510</v>
      </c>
      <c r="B8511">
        <v>1146.6980323815599</v>
      </c>
      <c r="C8511">
        <v>195.13877372233699</v>
      </c>
      <c r="D8511">
        <v>36.649159765936098</v>
      </c>
    </row>
    <row r="8512" spans="1:4" x14ac:dyDescent="0.35">
      <c r="A8512">
        <v>8511</v>
      </c>
      <c r="B8512">
        <v>1156.5219927713501</v>
      </c>
      <c r="C8512">
        <v>200.023972451253</v>
      </c>
      <c r="D8512">
        <v>41.287724155261898</v>
      </c>
    </row>
    <row r="8513" spans="1:4" x14ac:dyDescent="0.35">
      <c r="A8513">
        <v>8512</v>
      </c>
      <c r="B8513">
        <v>1156.5219927713501</v>
      </c>
      <c r="C8513">
        <v>204.90917118017001</v>
      </c>
      <c r="D8513">
        <v>45.150302132643496</v>
      </c>
    </row>
    <row r="8514" spans="1:4" x14ac:dyDescent="0.35">
      <c r="A8514">
        <v>8513</v>
      </c>
      <c r="B8514">
        <v>1155.5613569066002</v>
      </c>
      <c r="C8514">
        <v>208.1335129915</v>
      </c>
      <c r="D8514">
        <v>46.983430012164902</v>
      </c>
    </row>
    <row r="8515" spans="1:4" x14ac:dyDescent="0.35">
      <c r="A8515">
        <v>8514</v>
      </c>
      <c r="B8515">
        <v>1156.5219927713501</v>
      </c>
      <c r="C8515">
        <v>207.13521897530899</v>
      </c>
      <c r="D8515">
        <v>45.164387911709603</v>
      </c>
    </row>
    <row r="8516" spans="1:4" x14ac:dyDescent="0.35">
      <c r="A8516">
        <v>8515</v>
      </c>
      <c r="B8516">
        <v>1154.94348748626</v>
      </c>
      <c r="C8516">
        <v>204.465718227553</v>
      </c>
      <c r="D8516">
        <v>42.095561750107301</v>
      </c>
    </row>
    <row r="8517" spans="1:4" x14ac:dyDescent="0.35">
      <c r="A8517">
        <v>8516</v>
      </c>
      <c r="B8517">
        <v>1152.8710335404401</v>
      </c>
      <c r="C8517">
        <v>201.796217479798</v>
      </c>
      <c r="D8517">
        <v>42.095561750107301</v>
      </c>
    </row>
    <row r="8518" spans="1:4" x14ac:dyDescent="0.35">
      <c r="A8518">
        <v>8517</v>
      </c>
      <c r="B8518">
        <v>1150.7985795946099</v>
      </c>
      <c r="C8518">
        <v>199.12671673204198</v>
      </c>
      <c r="D8518">
        <v>42.095561750107301</v>
      </c>
    </row>
    <row r="8519" spans="1:4" x14ac:dyDescent="0.35">
      <c r="A8519">
        <v>8518</v>
      </c>
      <c r="B8519">
        <v>1148.72612564878</v>
      </c>
      <c r="C8519">
        <v>196.45721598428602</v>
      </c>
      <c r="D8519">
        <v>42.095561750107301</v>
      </c>
    </row>
    <row r="8520" spans="1:4" x14ac:dyDescent="0.35">
      <c r="A8520">
        <v>8519</v>
      </c>
      <c r="B8520">
        <v>1146.6536717029501</v>
      </c>
      <c r="C8520">
        <v>193.787715236531</v>
      </c>
      <c r="D8520">
        <v>42.095561750107301</v>
      </c>
    </row>
    <row r="8521" spans="1:4" x14ac:dyDescent="0.35">
      <c r="A8521">
        <v>8520</v>
      </c>
      <c r="B8521">
        <v>1144.5812177571199</v>
      </c>
      <c r="C8521">
        <v>191.11821448877501</v>
      </c>
      <c r="D8521">
        <v>42.095561750107301</v>
      </c>
    </row>
    <row r="8522" spans="1:4" x14ac:dyDescent="0.35">
      <c r="A8522">
        <v>8521</v>
      </c>
      <c r="B8522">
        <v>1142.50876381129</v>
      </c>
      <c r="C8522">
        <v>188.44871374101899</v>
      </c>
      <c r="D8522">
        <v>42.095561750107301</v>
      </c>
    </row>
    <row r="8523" spans="1:4" x14ac:dyDescent="0.35">
      <c r="A8523">
        <v>8522</v>
      </c>
      <c r="B8523">
        <v>1140.4363098654601</v>
      </c>
      <c r="C8523">
        <v>185.779212993264</v>
      </c>
      <c r="D8523">
        <v>42.095561750107301</v>
      </c>
    </row>
    <row r="8524" spans="1:4" x14ac:dyDescent="0.35">
      <c r="A8524">
        <v>8523</v>
      </c>
      <c r="B8524">
        <v>1138.3638559196299</v>
      </c>
      <c r="C8524">
        <v>183.10971224550801</v>
      </c>
      <c r="D8524">
        <v>42.095561750107301</v>
      </c>
    </row>
    <row r="8525" spans="1:4" x14ac:dyDescent="0.35">
      <c r="A8525">
        <v>8524</v>
      </c>
      <c r="B8525">
        <v>1136.2914019738</v>
      </c>
      <c r="C8525">
        <v>180.44021149775298</v>
      </c>
      <c r="D8525">
        <v>42.095561750107301</v>
      </c>
    </row>
    <row r="8526" spans="1:4" x14ac:dyDescent="0.35">
      <c r="A8526">
        <v>8525</v>
      </c>
      <c r="B8526">
        <v>1134.2189480279801</v>
      </c>
      <c r="C8526">
        <v>177.77071074999699</v>
      </c>
      <c r="D8526">
        <v>38.8756506703225</v>
      </c>
    </row>
    <row r="8527" spans="1:4" x14ac:dyDescent="0.35">
      <c r="A8527">
        <v>8526</v>
      </c>
      <c r="B8527">
        <v>1132.14649408215</v>
      </c>
      <c r="C8527">
        <v>175.10121000224098</v>
      </c>
      <c r="D8527">
        <v>38.8756506703225</v>
      </c>
    </row>
    <row r="8528" spans="1:4" x14ac:dyDescent="0.35">
      <c r="A8528">
        <v>8527</v>
      </c>
      <c r="B8528">
        <v>1130.07404013632</v>
      </c>
      <c r="C8528">
        <v>172.43170925448598</v>
      </c>
      <c r="D8528">
        <v>37.848098451699201</v>
      </c>
    </row>
    <row r="8529" spans="1:4" x14ac:dyDescent="0.35">
      <c r="A8529">
        <v>8528</v>
      </c>
      <c r="B8529">
        <v>1128.0015861904901</v>
      </c>
      <c r="C8529">
        <v>169.947258041922</v>
      </c>
      <c r="D8529">
        <v>34.7497291127656</v>
      </c>
    </row>
    <row r="8530" spans="1:4" x14ac:dyDescent="0.35">
      <c r="A8530">
        <v>8529</v>
      </c>
      <c r="B8530">
        <v>1128.5375780697</v>
      </c>
      <c r="C8530">
        <v>168.70342361628101</v>
      </c>
      <c r="D8530">
        <v>34.7497291127656</v>
      </c>
    </row>
    <row r="8531" spans="1:4" x14ac:dyDescent="0.35">
      <c r="A8531">
        <v>8530</v>
      </c>
      <c r="B8531">
        <v>1126.4651241238698</v>
      </c>
      <c r="C8531">
        <v>171.731628853693</v>
      </c>
      <c r="D8531">
        <v>36.977581528310701</v>
      </c>
    </row>
    <row r="8532" spans="1:4" x14ac:dyDescent="0.35">
      <c r="A8532">
        <v>8531</v>
      </c>
      <c r="B8532">
        <v>1124.3926701780399</v>
      </c>
      <c r="C8532">
        <v>175.96376835742501</v>
      </c>
      <c r="D8532">
        <v>38.464663458419402</v>
      </c>
    </row>
    <row r="8533" spans="1:4" x14ac:dyDescent="0.35">
      <c r="A8533">
        <v>8532</v>
      </c>
      <c r="B8533">
        <v>1126.7587141107399</v>
      </c>
      <c r="C8533">
        <v>175.778118542507</v>
      </c>
      <c r="D8533">
        <v>38.464663458419402</v>
      </c>
    </row>
    <row r="8534" spans="1:4" x14ac:dyDescent="0.35">
      <c r="A8534">
        <v>8533</v>
      </c>
      <c r="B8534">
        <v>1126.3032687437399</v>
      </c>
      <c r="C8534">
        <v>173.96572944331601</v>
      </c>
      <c r="D8534">
        <v>38.464663458419402</v>
      </c>
    </row>
    <row r="8535" spans="1:4" x14ac:dyDescent="0.35">
      <c r="A8535">
        <v>8534</v>
      </c>
      <c r="B8535">
        <v>1126.0995858213998</v>
      </c>
      <c r="C8535">
        <v>172.296306582808</v>
      </c>
      <c r="D8535">
        <v>36.067894174622502</v>
      </c>
    </row>
    <row r="8536" spans="1:4" x14ac:dyDescent="0.35">
      <c r="A8536">
        <v>8535</v>
      </c>
      <c r="B8536">
        <v>1124.0271318755699</v>
      </c>
      <c r="C8536">
        <v>171.12933297341598</v>
      </c>
      <c r="D8536">
        <v>36.067894174622502</v>
      </c>
    </row>
    <row r="8537" spans="1:4" x14ac:dyDescent="0.35">
      <c r="A8537">
        <v>8536</v>
      </c>
      <c r="B8537">
        <v>1126.13887092921</v>
      </c>
      <c r="C8537">
        <v>170.79663733598298</v>
      </c>
      <c r="D8537">
        <v>36.067894174622502</v>
      </c>
    </row>
    <row r="8538" spans="1:4" x14ac:dyDescent="0.35">
      <c r="A8538">
        <v>8537</v>
      </c>
      <c r="B8538">
        <v>1124.0664169833799</v>
      </c>
      <c r="C8538">
        <v>168.12713658822798</v>
      </c>
      <c r="D8538">
        <v>33.344255248408601</v>
      </c>
    </row>
    <row r="8539" spans="1:4" x14ac:dyDescent="0.35">
      <c r="A8539">
        <v>8538</v>
      </c>
      <c r="B8539">
        <v>1121.99396303755</v>
      </c>
      <c r="C8539">
        <v>166.26128871030102</v>
      </c>
      <c r="D8539">
        <v>33.344255248408601</v>
      </c>
    </row>
    <row r="8540" spans="1:4" x14ac:dyDescent="0.35">
      <c r="A8540">
        <v>8539</v>
      </c>
      <c r="B8540">
        <v>1120.0729119677499</v>
      </c>
      <c r="C8540">
        <v>163.59178796254599</v>
      </c>
      <c r="D8540">
        <v>33.344255248408601</v>
      </c>
    </row>
    <row r="8541" spans="1:4" x14ac:dyDescent="0.35">
      <c r="A8541">
        <v>8540</v>
      </c>
      <c r="B8541">
        <v>1118.0004580219199</v>
      </c>
      <c r="C8541">
        <v>160.92228721479</v>
      </c>
      <c r="D8541">
        <v>33.344255248408601</v>
      </c>
    </row>
    <row r="8542" spans="1:4" x14ac:dyDescent="0.35">
      <c r="A8542">
        <v>8541</v>
      </c>
      <c r="B8542">
        <v>1115.92800407609</v>
      </c>
      <c r="C8542">
        <v>158.968260096156</v>
      </c>
      <c r="D8542">
        <v>33.344255248408601</v>
      </c>
    </row>
    <row r="8543" spans="1:4" x14ac:dyDescent="0.35">
      <c r="A8543">
        <v>8542</v>
      </c>
      <c r="B8543">
        <v>1113.8555501302599</v>
      </c>
      <c r="C8543">
        <v>156.29875934840101</v>
      </c>
      <c r="D8543">
        <v>33.344255248408601</v>
      </c>
    </row>
    <row r="8544" spans="1:4" x14ac:dyDescent="0.35">
      <c r="A8544">
        <v>8543</v>
      </c>
      <c r="B8544">
        <v>1111.78309618443</v>
      </c>
      <c r="C8544">
        <v>153.62925860064499</v>
      </c>
      <c r="D8544">
        <v>33.344255248408601</v>
      </c>
    </row>
    <row r="8545" spans="1:4" x14ac:dyDescent="0.35">
      <c r="A8545">
        <v>8544</v>
      </c>
      <c r="B8545">
        <v>1109.7106422386</v>
      </c>
      <c r="C8545">
        <v>150.95975785288999</v>
      </c>
      <c r="D8545">
        <v>33.344255248408601</v>
      </c>
    </row>
    <row r="8546" spans="1:4" x14ac:dyDescent="0.35">
      <c r="A8546">
        <v>8545</v>
      </c>
      <c r="B8546">
        <v>1107.6381882927699</v>
      </c>
      <c r="C8546">
        <v>148.290257105134</v>
      </c>
      <c r="D8546">
        <v>33.344255248408601</v>
      </c>
    </row>
    <row r="8547" spans="1:4" x14ac:dyDescent="0.35">
      <c r="A8547">
        <v>8546</v>
      </c>
      <c r="B8547">
        <v>1105.56573434695</v>
      </c>
      <c r="C8547">
        <v>145.62075635737801</v>
      </c>
      <c r="D8547">
        <v>33.344255248408601</v>
      </c>
    </row>
    <row r="8548" spans="1:4" x14ac:dyDescent="0.35">
      <c r="A8548">
        <v>8547</v>
      </c>
      <c r="B8548">
        <v>1103.49328040112</v>
      </c>
      <c r="C8548">
        <v>142.95125560962302</v>
      </c>
      <c r="D8548">
        <v>33.344255248408601</v>
      </c>
    </row>
    <row r="8549" spans="1:4" x14ac:dyDescent="0.35">
      <c r="A8549">
        <v>8548</v>
      </c>
      <c r="B8549">
        <v>1101.4208264552899</v>
      </c>
      <c r="C8549">
        <v>140.281754861867</v>
      </c>
      <c r="D8549">
        <v>33.344255248408601</v>
      </c>
    </row>
    <row r="8550" spans="1:4" x14ac:dyDescent="0.35">
      <c r="A8550">
        <v>8549</v>
      </c>
      <c r="B8550">
        <v>1099.34837250946</v>
      </c>
      <c r="C8550">
        <v>137.61225411411101</v>
      </c>
      <c r="D8550">
        <v>30.124344168623697</v>
      </c>
    </row>
    <row r="8551" spans="1:4" x14ac:dyDescent="0.35">
      <c r="A8551">
        <v>8550</v>
      </c>
      <c r="B8551">
        <v>1097.2759185636301</v>
      </c>
      <c r="C8551">
        <v>134.94275336635599</v>
      </c>
      <c r="D8551">
        <v>30.124344168623697</v>
      </c>
    </row>
    <row r="8552" spans="1:4" x14ac:dyDescent="0.35">
      <c r="A8552">
        <v>8551</v>
      </c>
      <c r="B8552">
        <v>1095.2034646177999</v>
      </c>
      <c r="C8552">
        <v>132.2732526186</v>
      </c>
      <c r="D8552">
        <v>30.124344168623697</v>
      </c>
    </row>
    <row r="8553" spans="1:4" x14ac:dyDescent="0.35">
      <c r="A8553">
        <v>8552</v>
      </c>
      <c r="B8553">
        <v>1093.1870557192599</v>
      </c>
      <c r="C8553">
        <v>129.60375187084401</v>
      </c>
      <c r="D8553">
        <v>30.124344168623697</v>
      </c>
    </row>
    <row r="8554" spans="1:4" x14ac:dyDescent="0.35">
      <c r="A8554">
        <v>8553</v>
      </c>
      <c r="B8554">
        <v>1091.11460177344</v>
      </c>
      <c r="C8554">
        <v>127.557288591069</v>
      </c>
      <c r="D8554">
        <v>30.124344168623697</v>
      </c>
    </row>
    <row r="8555" spans="1:4" x14ac:dyDescent="0.35">
      <c r="A8555">
        <v>8554</v>
      </c>
      <c r="B8555">
        <v>1091.6131672849499</v>
      </c>
      <c r="C8555">
        <v>125.16699972085101</v>
      </c>
      <c r="D8555">
        <v>30.124344168623697</v>
      </c>
    </row>
    <row r="8556" spans="1:4" x14ac:dyDescent="0.35">
      <c r="A8556">
        <v>8555</v>
      </c>
      <c r="B8556">
        <v>1091.54133284862</v>
      </c>
      <c r="C8556">
        <v>123.572448559921</v>
      </c>
      <c r="D8556">
        <v>30.124344168623697</v>
      </c>
    </row>
    <row r="8557" spans="1:4" x14ac:dyDescent="0.35">
      <c r="A8557">
        <v>8556</v>
      </c>
      <c r="B8557">
        <v>1090.9961802964399</v>
      </c>
      <c r="C8557">
        <v>121.709118190013</v>
      </c>
      <c r="D8557">
        <v>27.560653674119703</v>
      </c>
    </row>
    <row r="8558" spans="1:4" x14ac:dyDescent="0.35">
      <c r="A8558">
        <v>8557</v>
      </c>
      <c r="B8558">
        <v>1091.66519433864</v>
      </c>
      <c r="C8558">
        <v>120.54220070533799</v>
      </c>
      <c r="D8558">
        <v>27.560653674119703</v>
      </c>
    </row>
    <row r="8559" spans="1:4" x14ac:dyDescent="0.35">
      <c r="A8559">
        <v>8558</v>
      </c>
      <c r="B8559">
        <v>1089.5927403928099</v>
      </c>
      <c r="C8559">
        <v>119.870094470137</v>
      </c>
      <c r="D8559">
        <v>27.560653674119703</v>
      </c>
    </row>
    <row r="8560" spans="1:4" x14ac:dyDescent="0.35">
      <c r="A8560">
        <v>8559</v>
      </c>
      <c r="B8560">
        <v>1089.5927403928099</v>
      </c>
      <c r="C8560">
        <v>118.455571118932</v>
      </c>
      <c r="D8560">
        <v>27.560653674119703</v>
      </c>
    </row>
    <row r="8561" spans="1:4" x14ac:dyDescent="0.35">
      <c r="A8561">
        <v>8560</v>
      </c>
      <c r="B8561">
        <v>1089.2308745074399</v>
      </c>
      <c r="C8561">
        <v>116.696322219123</v>
      </c>
      <c r="D8561">
        <v>25.086559529209001</v>
      </c>
    </row>
    <row r="8562" spans="1:4" x14ac:dyDescent="0.35">
      <c r="A8562">
        <v>8561</v>
      </c>
      <c r="B8562">
        <v>1087.15842056161</v>
      </c>
      <c r="C8562">
        <v>114.35080802930901</v>
      </c>
      <c r="D8562">
        <v>25.086559529209001</v>
      </c>
    </row>
    <row r="8563" spans="1:4" x14ac:dyDescent="0.35">
      <c r="A8563">
        <v>8562</v>
      </c>
      <c r="B8563">
        <v>1085.5229591652499</v>
      </c>
      <c r="C8563">
        <v>111.68130728155401</v>
      </c>
      <c r="D8563">
        <v>21.989891409728198</v>
      </c>
    </row>
    <row r="8564" spans="1:4" x14ac:dyDescent="0.35">
      <c r="A8564">
        <v>8563</v>
      </c>
      <c r="B8564">
        <v>1083.4505052194199</v>
      </c>
      <c r="C8564">
        <v>109.733537573574</v>
      </c>
      <c r="D8564">
        <v>21.986845233755602</v>
      </c>
    </row>
    <row r="8565" spans="1:4" x14ac:dyDescent="0.35">
      <c r="A8565">
        <v>8564</v>
      </c>
      <c r="B8565">
        <v>1081.37805127359</v>
      </c>
      <c r="C8565">
        <v>107.06403682581799</v>
      </c>
      <c r="D8565">
        <v>18.766934153970698</v>
      </c>
    </row>
    <row r="8566" spans="1:4" x14ac:dyDescent="0.35">
      <c r="A8566">
        <v>8565</v>
      </c>
      <c r="B8566">
        <v>1079.3055973277599</v>
      </c>
      <c r="C8566">
        <v>104.39453607806199</v>
      </c>
      <c r="D8566">
        <v>18.766934153970698</v>
      </c>
    </row>
    <row r="8567" spans="1:4" x14ac:dyDescent="0.35">
      <c r="A8567">
        <v>8566</v>
      </c>
      <c r="B8567">
        <v>1077.23314338194</v>
      </c>
      <c r="C8567">
        <v>103.32673577896</v>
      </c>
      <c r="D8567">
        <v>18.766934153970698</v>
      </c>
    </row>
    <row r="8568" spans="1:4" x14ac:dyDescent="0.35">
      <c r="A8568">
        <v>8567</v>
      </c>
      <c r="B8568">
        <v>1075.16068943611</v>
      </c>
      <c r="C8568">
        <v>100.65723503120401</v>
      </c>
      <c r="D8568">
        <v>18.766934153970698</v>
      </c>
    </row>
    <row r="8569" spans="1:4" x14ac:dyDescent="0.35">
      <c r="A8569">
        <v>8568</v>
      </c>
      <c r="B8569">
        <v>1073.0882354902799</v>
      </c>
      <c r="C8569">
        <v>97.9877342834491</v>
      </c>
      <c r="D8569">
        <v>18.766934153970698</v>
      </c>
    </row>
    <row r="8570" spans="1:4" x14ac:dyDescent="0.35">
      <c r="A8570">
        <v>8569</v>
      </c>
      <c r="B8570">
        <v>1071.01578154445</v>
      </c>
      <c r="C8570">
        <v>95.318233535693494</v>
      </c>
      <c r="D8570">
        <v>18.766934153970698</v>
      </c>
    </row>
    <row r="8571" spans="1:4" x14ac:dyDescent="0.35">
      <c r="A8571">
        <v>8570</v>
      </c>
      <c r="B8571">
        <v>1068.94332759862</v>
      </c>
      <c r="C8571">
        <v>94.250433236591192</v>
      </c>
      <c r="D8571">
        <v>18.766934153970698</v>
      </c>
    </row>
    <row r="8572" spans="1:4" x14ac:dyDescent="0.35">
      <c r="A8572">
        <v>8571</v>
      </c>
      <c r="B8572">
        <v>1066.8708736527899</v>
      </c>
      <c r="C8572">
        <v>91.5809324888356</v>
      </c>
      <c r="D8572">
        <v>18.766934153970698</v>
      </c>
    </row>
    <row r="8573" spans="1:4" x14ac:dyDescent="0.35">
      <c r="A8573">
        <v>8572</v>
      </c>
      <c r="B8573">
        <v>1064.79841970696</v>
      </c>
      <c r="C8573">
        <v>88.911431741079895</v>
      </c>
      <c r="D8573">
        <v>18.766934153970698</v>
      </c>
    </row>
    <row r="8574" spans="1:4" x14ac:dyDescent="0.35">
      <c r="A8574">
        <v>8573</v>
      </c>
      <c r="B8574">
        <v>1062.7259657611301</v>
      </c>
      <c r="C8574">
        <v>86.241930993324303</v>
      </c>
      <c r="D8574">
        <v>18.766934153970698</v>
      </c>
    </row>
    <row r="8575" spans="1:4" x14ac:dyDescent="0.35">
      <c r="A8575">
        <v>8574</v>
      </c>
      <c r="B8575">
        <v>1060.6535118152999</v>
      </c>
      <c r="C8575">
        <v>83.572430245568597</v>
      </c>
      <c r="D8575">
        <v>18.766934153970698</v>
      </c>
    </row>
    <row r="8576" spans="1:4" x14ac:dyDescent="0.35">
      <c r="A8576">
        <v>8575</v>
      </c>
      <c r="B8576">
        <v>1058.58105786947</v>
      </c>
      <c r="C8576">
        <v>80.902929497813005</v>
      </c>
      <c r="D8576">
        <v>15.5470230741858</v>
      </c>
    </row>
    <row r="8577" spans="1:4" x14ac:dyDescent="0.35">
      <c r="A8577">
        <v>8576</v>
      </c>
      <c r="B8577">
        <v>1056.5086039236501</v>
      </c>
      <c r="C8577">
        <v>78.2334287500573</v>
      </c>
      <c r="D8577">
        <v>15.5470230741858</v>
      </c>
    </row>
    <row r="8578" spans="1:4" x14ac:dyDescent="0.35">
      <c r="A8578">
        <v>8577</v>
      </c>
      <c r="B8578">
        <v>1056.2836995534501</v>
      </c>
      <c r="C8578">
        <v>76.5519550430338</v>
      </c>
      <c r="D8578">
        <v>15.5470230741858</v>
      </c>
    </row>
    <row r="8579" spans="1:4" x14ac:dyDescent="0.35">
      <c r="A8579">
        <v>8578</v>
      </c>
      <c r="B8579">
        <v>1054.2112456076202</v>
      </c>
      <c r="C8579">
        <v>76.131794335657801</v>
      </c>
      <c r="D8579">
        <v>15.5470230741858</v>
      </c>
    </row>
    <row r="8580" spans="1:4" x14ac:dyDescent="0.35">
      <c r="A8580">
        <v>8579</v>
      </c>
      <c r="B8580">
        <v>1058.5517047415599</v>
      </c>
      <c r="C8580">
        <v>76.131794335657801</v>
      </c>
      <c r="D8580">
        <v>15.5470230741858</v>
      </c>
    </row>
    <row r="8581" spans="1:4" x14ac:dyDescent="0.35">
      <c r="A8581">
        <v>8580</v>
      </c>
      <c r="B8581">
        <v>1065.65559861359</v>
      </c>
      <c r="C8581">
        <v>78.639915651069401</v>
      </c>
      <c r="D8581">
        <v>16.763607568241802</v>
      </c>
    </row>
    <row r="8582" spans="1:4" x14ac:dyDescent="0.35">
      <c r="A8582">
        <v>8581</v>
      </c>
      <c r="B8582">
        <v>1063.5831446677601</v>
      </c>
      <c r="C8582">
        <v>83.525114379985894</v>
      </c>
      <c r="D8582">
        <v>20.926031943527001</v>
      </c>
    </row>
    <row r="8583" spans="1:4" x14ac:dyDescent="0.35">
      <c r="A8583">
        <v>8582</v>
      </c>
      <c r="B8583">
        <v>1061.5106907219299</v>
      </c>
      <c r="C8583">
        <v>88.4103131089024</v>
      </c>
      <c r="D8583">
        <v>25.564596332852801</v>
      </c>
    </row>
    <row r="8584" spans="1:4" x14ac:dyDescent="0.35">
      <c r="A8584">
        <v>8583</v>
      </c>
      <c r="B8584">
        <v>1059.4382367761</v>
      </c>
      <c r="C8584">
        <v>93.295511837818907</v>
      </c>
      <c r="D8584">
        <v>29.352687463561999</v>
      </c>
    </row>
    <row r="8585" spans="1:4" x14ac:dyDescent="0.35">
      <c r="A8585">
        <v>8584</v>
      </c>
      <c r="B8585">
        <v>1068.4066167364699</v>
      </c>
      <c r="C8585">
        <v>96.862403310531093</v>
      </c>
      <c r="D8585">
        <v>31.480692031368502</v>
      </c>
    </row>
    <row r="8586" spans="1:4" x14ac:dyDescent="0.35">
      <c r="A8586">
        <v>8585</v>
      </c>
      <c r="B8586">
        <v>1074.2453236199699</v>
      </c>
      <c r="C8586">
        <v>98.652073447774399</v>
      </c>
      <c r="D8586">
        <v>31.658563403467099</v>
      </c>
    </row>
    <row r="8587" spans="1:4" x14ac:dyDescent="0.35">
      <c r="A8587">
        <v>8586</v>
      </c>
      <c r="B8587">
        <v>1076.7878854544401</v>
      </c>
      <c r="C8587">
        <v>98.5684909630303</v>
      </c>
      <c r="D8587">
        <v>31.658563403467099</v>
      </c>
    </row>
    <row r="8588" spans="1:4" x14ac:dyDescent="0.35">
      <c r="A8588">
        <v>8587</v>
      </c>
      <c r="B8588">
        <v>1075.95274332124</v>
      </c>
      <c r="C8588">
        <v>96.540486629488299</v>
      </c>
      <c r="D8588">
        <v>28.953116782719899</v>
      </c>
    </row>
    <row r="8589" spans="1:4" x14ac:dyDescent="0.35">
      <c r="A8589">
        <v>8588</v>
      </c>
      <c r="B8589">
        <v>1073.88028937541</v>
      </c>
      <c r="C8589">
        <v>93.870985881732707</v>
      </c>
      <c r="D8589">
        <v>25.733205702934999</v>
      </c>
    </row>
    <row r="8590" spans="1:4" x14ac:dyDescent="0.35">
      <c r="A8590">
        <v>8589</v>
      </c>
      <c r="B8590">
        <v>1071.8078354295799</v>
      </c>
      <c r="C8590">
        <v>91.201485133977002</v>
      </c>
      <c r="D8590">
        <v>25.733205702934999</v>
      </c>
    </row>
    <row r="8591" spans="1:4" x14ac:dyDescent="0.35">
      <c r="A8591">
        <v>8590</v>
      </c>
      <c r="B8591">
        <v>1069.73538148375</v>
      </c>
      <c r="C8591">
        <v>88.53198438622141</v>
      </c>
      <c r="D8591">
        <v>25.733205702934999</v>
      </c>
    </row>
    <row r="8592" spans="1:4" x14ac:dyDescent="0.35">
      <c r="A8592">
        <v>8591</v>
      </c>
      <c r="B8592">
        <v>1067.66292753792</v>
      </c>
      <c r="C8592">
        <v>85.86248363846569</v>
      </c>
      <c r="D8592">
        <v>25.733205702934999</v>
      </c>
    </row>
    <row r="8593" spans="1:4" x14ac:dyDescent="0.35">
      <c r="A8593">
        <v>8592</v>
      </c>
      <c r="B8593">
        <v>1065.5904735920899</v>
      </c>
      <c r="C8593">
        <v>83.192982890710098</v>
      </c>
      <c r="D8593">
        <v>22.513294623150102</v>
      </c>
    </row>
    <row r="8594" spans="1:4" x14ac:dyDescent="0.35">
      <c r="A8594">
        <v>8593</v>
      </c>
      <c r="B8594">
        <v>1063.51801964627</v>
      </c>
      <c r="C8594">
        <v>80.523482142954393</v>
      </c>
      <c r="D8594">
        <v>22.513294623150102</v>
      </c>
    </row>
    <row r="8595" spans="1:4" x14ac:dyDescent="0.35">
      <c r="A8595">
        <v>8594</v>
      </c>
      <c r="B8595">
        <v>1061.4455657004401</v>
      </c>
      <c r="C8595">
        <v>77.853981395198801</v>
      </c>
      <c r="D8595">
        <v>22.513294623150102</v>
      </c>
    </row>
    <row r="8596" spans="1:4" x14ac:dyDescent="0.35">
      <c r="A8596">
        <v>8595</v>
      </c>
      <c r="B8596">
        <v>1059.3731117546099</v>
      </c>
      <c r="C8596">
        <v>75.184480647443095</v>
      </c>
      <c r="D8596">
        <v>19.293383543365199</v>
      </c>
    </row>
    <row r="8597" spans="1:4" x14ac:dyDescent="0.35">
      <c r="A8597">
        <v>8596</v>
      </c>
      <c r="B8597">
        <v>1057.30065780878</v>
      </c>
      <c r="C8597">
        <v>72.514979899687503</v>
      </c>
      <c r="D8597">
        <v>19.293383543365199</v>
      </c>
    </row>
    <row r="8598" spans="1:4" x14ac:dyDescent="0.35">
      <c r="A8598">
        <v>8597</v>
      </c>
      <c r="B8598">
        <v>1055.2282038629501</v>
      </c>
      <c r="C8598">
        <v>69.845479151931798</v>
      </c>
      <c r="D8598">
        <v>19.293383543365199</v>
      </c>
    </row>
    <row r="8599" spans="1:4" x14ac:dyDescent="0.35">
      <c r="A8599">
        <v>8598</v>
      </c>
      <c r="B8599">
        <v>1053.1557499171199</v>
      </c>
      <c r="C8599">
        <v>67.175978404176206</v>
      </c>
      <c r="D8599">
        <v>16.073472463580398</v>
      </c>
    </row>
    <row r="8600" spans="1:4" x14ac:dyDescent="0.35">
      <c r="A8600">
        <v>8599</v>
      </c>
      <c r="B8600">
        <v>1051.08329597129</v>
      </c>
      <c r="C8600">
        <v>64.5064776564205</v>
      </c>
      <c r="D8600">
        <v>12.853561383795501</v>
      </c>
    </row>
    <row r="8601" spans="1:4" x14ac:dyDescent="0.35">
      <c r="A8601">
        <v>8600</v>
      </c>
      <c r="B8601">
        <v>1049.0108420254601</v>
      </c>
      <c r="C8601">
        <v>61.939425681627498</v>
      </c>
      <c r="D8601">
        <v>12.853561383795501</v>
      </c>
    </row>
    <row r="8602" spans="1:4" x14ac:dyDescent="0.35">
      <c r="A8602">
        <v>8601</v>
      </c>
      <c r="B8602">
        <v>1051.5534038599301</v>
      </c>
      <c r="C8602">
        <v>59.269924933871998</v>
      </c>
      <c r="D8602">
        <v>12.853561383795501</v>
      </c>
    </row>
    <row r="8603" spans="1:4" x14ac:dyDescent="0.35">
      <c r="A8603">
        <v>8602</v>
      </c>
      <c r="B8603">
        <v>1053.7048438837101</v>
      </c>
      <c r="C8603">
        <v>62.480995323856398</v>
      </c>
      <c r="D8603">
        <v>14.802537008543801</v>
      </c>
    </row>
    <row r="8604" spans="1:4" x14ac:dyDescent="0.35">
      <c r="A8604">
        <v>8603</v>
      </c>
      <c r="B8604">
        <v>1051.6323899378799</v>
      </c>
      <c r="C8604">
        <v>67.366194052772897</v>
      </c>
      <c r="D8604">
        <v>19.225367119186402</v>
      </c>
    </row>
    <row r="8605" spans="1:4" x14ac:dyDescent="0.35">
      <c r="A8605">
        <v>8604</v>
      </c>
      <c r="B8605">
        <v>1061.45635032768</v>
      </c>
      <c r="C8605">
        <v>72.251392781689404</v>
      </c>
      <c r="D8605">
        <v>23.863931508512103</v>
      </c>
    </row>
    <row r="8606" spans="1:4" x14ac:dyDescent="0.35">
      <c r="A8606">
        <v>8605</v>
      </c>
      <c r="B8606">
        <v>1071.28031071747</v>
      </c>
      <c r="C8606">
        <v>77.136591510605896</v>
      </c>
      <c r="D8606">
        <v>28.5024958978379</v>
      </c>
    </row>
    <row r="8607" spans="1:4" x14ac:dyDescent="0.35">
      <c r="A8607">
        <v>8606</v>
      </c>
      <c r="B8607">
        <v>1069.2078567716401</v>
      </c>
      <c r="C8607">
        <v>82.021790239522502</v>
      </c>
      <c r="D8607">
        <v>33.141060287163704</v>
      </c>
    </row>
    <row r="8608" spans="1:4" x14ac:dyDescent="0.35">
      <c r="A8608">
        <v>8607</v>
      </c>
      <c r="B8608">
        <v>1079.0318171614299</v>
      </c>
      <c r="C8608">
        <v>86.906988968438995</v>
      </c>
      <c r="D8608">
        <v>37.779624676489497</v>
      </c>
    </row>
    <row r="8609" spans="1:4" x14ac:dyDescent="0.35">
      <c r="A8609">
        <v>8608</v>
      </c>
      <c r="B8609">
        <v>1076.9593632156</v>
      </c>
      <c r="C8609">
        <v>91.792187697355402</v>
      </c>
      <c r="D8609">
        <v>42.418189065815199</v>
      </c>
    </row>
    <row r="8610" spans="1:4" x14ac:dyDescent="0.35">
      <c r="A8610">
        <v>8609</v>
      </c>
      <c r="B8610">
        <v>1086.78332360539</v>
      </c>
      <c r="C8610">
        <v>96.677386426272008</v>
      </c>
      <c r="D8610">
        <v>46.141178762685101</v>
      </c>
    </row>
    <row r="8611" spans="1:4" x14ac:dyDescent="0.35">
      <c r="A8611">
        <v>8610</v>
      </c>
      <c r="B8611">
        <v>1093.1214464054101</v>
      </c>
      <c r="C8611">
        <v>98.750655712792195</v>
      </c>
      <c r="D8611">
        <v>46.983430012164902</v>
      </c>
    </row>
    <row r="8612" spans="1:4" x14ac:dyDescent="0.35">
      <c r="A8612">
        <v>8611</v>
      </c>
      <c r="B8612">
        <v>1091.0489924595902</v>
      </c>
      <c r="C8612">
        <v>96.081154965036504</v>
      </c>
      <c r="D8612">
        <v>44.7254388193032</v>
      </c>
    </row>
    <row r="8613" spans="1:4" x14ac:dyDescent="0.35">
      <c r="A8613">
        <v>8612</v>
      </c>
      <c r="B8613">
        <v>1088.97653851376</v>
      </c>
      <c r="C8613">
        <v>93.411654217280898</v>
      </c>
      <c r="D8613">
        <v>41.505527739518399</v>
      </c>
    </row>
    <row r="8614" spans="1:4" x14ac:dyDescent="0.35">
      <c r="A8614">
        <v>8613</v>
      </c>
      <c r="B8614">
        <v>1086.9040845679301</v>
      </c>
      <c r="C8614">
        <v>90.742153469525206</v>
      </c>
      <c r="D8614">
        <v>38.466474639274502</v>
      </c>
    </row>
    <row r="8615" spans="1:4" x14ac:dyDescent="0.35">
      <c r="A8615">
        <v>8614</v>
      </c>
      <c r="B8615">
        <v>1084.8316306221002</v>
      </c>
      <c r="C8615">
        <v>88.0726527217696</v>
      </c>
      <c r="D8615">
        <v>35.246563559489601</v>
      </c>
    </row>
    <row r="8616" spans="1:4" x14ac:dyDescent="0.35">
      <c r="A8616">
        <v>8615</v>
      </c>
      <c r="B8616">
        <v>1082.75917667627</v>
      </c>
      <c r="C8616">
        <v>85.403151974013909</v>
      </c>
      <c r="D8616">
        <v>35.246563559489601</v>
      </c>
    </row>
    <row r="8617" spans="1:4" x14ac:dyDescent="0.35">
      <c r="A8617">
        <v>8616</v>
      </c>
      <c r="B8617">
        <v>1080.6867227304401</v>
      </c>
      <c r="C8617">
        <v>82.733651226258303</v>
      </c>
      <c r="D8617">
        <v>32.026652479704701</v>
      </c>
    </row>
    <row r="8618" spans="1:4" x14ac:dyDescent="0.35">
      <c r="A8618">
        <v>8617</v>
      </c>
      <c r="B8618">
        <v>1078.61426878461</v>
      </c>
      <c r="C8618">
        <v>80.064150478502611</v>
      </c>
      <c r="D8618">
        <v>32.026652479704701</v>
      </c>
    </row>
    <row r="8619" spans="1:4" x14ac:dyDescent="0.35">
      <c r="A8619">
        <v>8618</v>
      </c>
      <c r="B8619">
        <v>1076.5418148387801</v>
      </c>
      <c r="C8619">
        <v>77.394649730746991</v>
      </c>
      <c r="D8619">
        <v>28.8067413999199</v>
      </c>
    </row>
    <row r="8620" spans="1:4" x14ac:dyDescent="0.35">
      <c r="A8620">
        <v>8619</v>
      </c>
      <c r="B8620">
        <v>1074.4693608929501</v>
      </c>
      <c r="C8620">
        <v>74.7251489829913</v>
      </c>
      <c r="D8620">
        <v>28.8067413999199</v>
      </c>
    </row>
    <row r="8621" spans="1:4" x14ac:dyDescent="0.35">
      <c r="A8621">
        <v>8620</v>
      </c>
      <c r="B8621">
        <v>1072.39690694712</v>
      </c>
      <c r="C8621">
        <v>72.055648235235694</v>
      </c>
      <c r="D8621">
        <v>25.586830320135</v>
      </c>
    </row>
    <row r="8622" spans="1:4" x14ac:dyDescent="0.35">
      <c r="A8622">
        <v>8621</v>
      </c>
      <c r="B8622">
        <v>1070.3244530012901</v>
      </c>
      <c r="C8622">
        <v>69.386147487480002</v>
      </c>
      <c r="D8622">
        <v>22.3669192403501</v>
      </c>
    </row>
    <row r="8623" spans="1:4" x14ac:dyDescent="0.35">
      <c r="A8623">
        <v>8622</v>
      </c>
      <c r="B8623">
        <v>1068.2519990554702</v>
      </c>
      <c r="C8623">
        <v>66.716646739724396</v>
      </c>
      <c r="D8623">
        <v>22.3669192403501</v>
      </c>
    </row>
    <row r="8624" spans="1:4" x14ac:dyDescent="0.35">
      <c r="A8624">
        <v>8623</v>
      </c>
      <c r="B8624">
        <v>1066.17954510964</v>
      </c>
      <c r="C8624">
        <v>64.047145991968691</v>
      </c>
      <c r="D8624">
        <v>19.1470081605652</v>
      </c>
    </row>
    <row r="8625" spans="1:4" x14ac:dyDescent="0.35">
      <c r="A8625">
        <v>8624</v>
      </c>
      <c r="B8625">
        <v>1064.1070911638101</v>
      </c>
      <c r="C8625">
        <v>61.4608423157026</v>
      </c>
      <c r="D8625">
        <v>15.9609612654224</v>
      </c>
    </row>
    <row r="8626" spans="1:4" x14ac:dyDescent="0.35">
      <c r="A8626">
        <v>8625</v>
      </c>
      <c r="B8626">
        <v>1066.2168258706301</v>
      </c>
      <c r="C8626">
        <v>61.126987711806301</v>
      </c>
      <c r="D8626">
        <v>14.713887891116899</v>
      </c>
    </row>
    <row r="8627" spans="1:4" x14ac:dyDescent="0.35">
      <c r="A8627">
        <v>8626</v>
      </c>
      <c r="B8627">
        <v>1073.6203692925601</v>
      </c>
      <c r="C8627">
        <v>63.014595405164997</v>
      </c>
      <c r="D8627">
        <v>16.0769506113113</v>
      </c>
    </row>
    <row r="8628" spans="1:4" x14ac:dyDescent="0.35">
      <c r="A8628">
        <v>8627</v>
      </c>
      <c r="B8628">
        <v>1083.4443296823599</v>
      </c>
      <c r="C8628">
        <v>67.899794134081503</v>
      </c>
      <c r="D8628">
        <v>19.799940308181203</v>
      </c>
    </row>
    <row r="8629" spans="1:4" x14ac:dyDescent="0.35">
      <c r="A8629">
        <v>8628</v>
      </c>
      <c r="B8629">
        <v>1081.37187573653</v>
      </c>
      <c r="C8629">
        <v>72.784992862997996</v>
      </c>
      <c r="D8629">
        <v>24.438504697507</v>
      </c>
    </row>
    <row r="8630" spans="1:4" x14ac:dyDescent="0.35">
      <c r="A8630">
        <v>8629</v>
      </c>
      <c r="B8630">
        <v>1091.19583612632</v>
      </c>
      <c r="C8630">
        <v>77.670191591914502</v>
      </c>
      <c r="D8630">
        <v>29.077069086832701</v>
      </c>
    </row>
    <row r="8631" spans="1:4" x14ac:dyDescent="0.35">
      <c r="A8631">
        <v>8630</v>
      </c>
      <c r="B8631">
        <v>1089.1233821804901</v>
      </c>
      <c r="C8631">
        <v>82.555390320831094</v>
      </c>
      <c r="D8631">
        <v>33.715633476158501</v>
      </c>
    </row>
    <row r="8632" spans="1:4" x14ac:dyDescent="0.35">
      <c r="A8632">
        <v>8631</v>
      </c>
      <c r="B8632">
        <v>1087.05092823466</v>
      </c>
      <c r="C8632">
        <v>87.440589049747501</v>
      </c>
      <c r="D8632">
        <v>38.354197865484295</v>
      </c>
    </row>
    <row r="8633" spans="1:4" x14ac:dyDescent="0.35">
      <c r="A8633">
        <v>8632</v>
      </c>
      <c r="B8633">
        <v>1084.9784742888301</v>
      </c>
      <c r="C8633">
        <v>92.325787778664008</v>
      </c>
      <c r="D8633">
        <v>42.077187562354098</v>
      </c>
    </row>
    <row r="8634" spans="1:4" x14ac:dyDescent="0.35">
      <c r="A8634">
        <v>8633</v>
      </c>
      <c r="B8634">
        <v>1091.83119503482</v>
      </c>
      <c r="C8634">
        <v>95.117508243352489</v>
      </c>
      <c r="D8634">
        <v>43.537902433307501</v>
      </c>
    </row>
    <row r="8635" spans="1:4" x14ac:dyDescent="0.35">
      <c r="A8635">
        <v>8634</v>
      </c>
      <c r="B8635">
        <v>1094.73999520808</v>
      </c>
      <c r="C8635">
        <v>95.243396704837608</v>
      </c>
      <c r="D8635">
        <v>43.537902433307501</v>
      </c>
    </row>
    <row r="8636" spans="1:4" x14ac:dyDescent="0.35">
      <c r="A8636">
        <v>8635</v>
      </c>
      <c r="B8636">
        <v>1093.66753838926</v>
      </c>
      <c r="C8636">
        <v>92.573895957082001</v>
      </c>
      <c r="D8636">
        <v>43.537902433307501</v>
      </c>
    </row>
    <row r="8637" spans="1:4" x14ac:dyDescent="0.35">
      <c r="A8637">
        <v>8636</v>
      </c>
      <c r="B8637">
        <v>1091.5950844434299</v>
      </c>
      <c r="C8637">
        <v>89.90439520932631</v>
      </c>
      <c r="D8637">
        <v>43.537902433307501</v>
      </c>
    </row>
    <row r="8638" spans="1:4" x14ac:dyDescent="0.35">
      <c r="A8638">
        <v>8637</v>
      </c>
      <c r="B8638">
        <v>1089.5226304975999</v>
      </c>
      <c r="C8638">
        <v>87.234894461570704</v>
      </c>
      <c r="D8638">
        <v>40.498849333063703</v>
      </c>
    </row>
    <row r="8639" spans="1:4" x14ac:dyDescent="0.35">
      <c r="A8639">
        <v>8638</v>
      </c>
      <c r="B8639">
        <v>1087.45017655178</v>
      </c>
      <c r="C8639">
        <v>84.565393713815013</v>
      </c>
      <c r="D8639">
        <v>37.278938253278803</v>
      </c>
    </row>
    <row r="8640" spans="1:4" x14ac:dyDescent="0.35">
      <c r="A8640">
        <v>8639</v>
      </c>
      <c r="B8640">
        <v>1085.3777226059499</v>
      </c>
      <c r="C8640">
        <v>81.895892966059407</v>
      </c>
      <c r="D8640">
        <v>37.278938253278803</v>
      </c>
    </row>
    <row r="8641" spans="1:4" x14ac:dyDescent="0.35">
      <c r="A8641">
        <v>8640</v>
      </c>
      <c r="B8641">
        <v>1083.30526866012</v>
      </c>
      <c r="C8641">
        <v>79.226392218303701</v>
      </c>
      <c r="D8641">
        <v>34.059027173493902</v>
      </c>
    </row>
    <row r="8642" spans="1:4" x14ac:dyDescent="0.35">
      <c r="A8642">
        <v>8641</v>
      </c>
      <c r="B8642">
        <v>1081.23281471429</v>
      </c>
      <c r="C8642">
        <v>76.556891470548095</v>
      </c>
      <c r="D8642">
        <v>30.839116093708999</v>
      </c>
    </row>
    <row r="8643" spans="1:4" x14ac:dyDescent="0.35">
      <c r="A8643">
        <v>8642</v>
      </c>
      <c r="B8643">
        <v>1079.1603607684599</v>
      </c>
      <c r="C8643">
        <v>73.887390722792404</v>
      </c>
      <c r="D8643">
        <v>30.839116093708999</v>
      </c>
    </row>
    <row r="8644" spans="1:4" x14ac:dyDescent="0.35">
      <c r="A8644">
        <v>8643</v>
      </c>
      <c r="B8644">
        <v>1077.08790682263</v>
      </c>
      <c r="C8644">
        <v>71.217889975036798</v>
      </c>
      <c r="D8644">
        <v>27.619205013924098</v>
      </c>
    </row>
    <row r="8645" spans="1:4" x14ac:dyDescent="0.35">
      <c r="A8645">
        <v>8644</v>
      </c>
      <c r="B8645">
        <v>1075.0154528768001</v>
      </c>
      <c r="C8645">
        <v>68.548389227281106</v>
      </c>
      <c r="D8645">
        <v>24.399293934139301</v>
      </c>
    </row>
    <row r="8646" spans="1:4" x14ac:dyDescent="0.35">
      <c r="A8646">
        <v>8645</v>
      </c>
      <c r="B8646">
        <v>1072.9429989309699</v>
      </c>
      <c r="C8646">
        <v>65.8788884795255</v>
      </c>
      <c r="D8646">
        <v>24.399293934139301</v>
      </c>
    </row>
    <row r="8647" spans="1:4" x14ac:dyDescent="0.35">
      <c r="A8647">
        <v>8646</v>
      </c>
      <c r="B8647">
        <v>1070.87054498514</v>
      </c>
      <c r="C8647">
        <v>63.209387731769802</v>
      </c>
      <c r="D8647">
        <v>21.179382854354401</v>
      </c>
    </row>
    <row r="8648" spans="1:4" x14ac:dyDescent="0.35">
      <c r="A8648">
        <v>8647</v>
      </c>
      <c r="B8648">
        <v>1068.7980910393201</v>
      </c>
      <c r="C8648">
        <v>60.539886984014203</v>
      </c>
      <c r="D8648">
        <v>17.959471774569501</v>
      </c>
    </row>
    <row r="8649" spans="1:4" x14ac:dyDescent="0.35">
      <c r="A8649">
        <v>8648</v>
      </c>
      <c r="B8649">
        <v>1066.7256370934899</v>
      </c>
      <c r="C8649">
        <v>57.9728350092212</v>
      </c>
      <c r="D8649">
        <v>14.7899973026817</v>
      </c>
    </row>
    <row r="8650" spans="1:4" x14ac:dyDescent="0.35">
      <c r="A8650">
        <v>8649</v>
      </c>
      <c r="B8650">
        <v>1069.2349045335202</v>
      </c>
      <c r="C8650">
        <v>57.870000823003899</v>
      </c>
      <c r="D8650">
        <v>14.7899973026817</v>
      </c>
    </row>
    <row r="8651" spans="1:4" x14ac:dyDescent="0.35">
      <c r="A8651">
        <v>8650</v>
      </c>
      <c r="B8651">
        <v>1067.16245058769</v>
      </c>
      <c r="C8651">
        <v>59.600276333197101</v>
      </c>
      <c r="D8651">
        <v>16.446016475153101</v>
      </c>
    </row>
    <row r="8652" spans="1:4" x14ac:dyDescent="0.35">
      <c r="A8652">
        <v>8651</v>
      </c>
      <c r="B8652">
        <v>1076.9864109774801</v>
      </c>
      <c r="C8652">
        <v>64.485475062113593</v>
      </c>
      <c r="D8652">
        <v>20.1690061720229</v>
      </c>
    </row>
    <row r="8653" spans="1:4" x14ac:dyDescent="0.35">
      <c r="A8653">
        <v>8652</v>
      </c>
      <c r="B8653">
        <v>1074.9139570316599</v>
      </c>
      <c r="C8653">
        <v>69.3706737910301</v>
      </c>
      <c r="D8653">
        <v>24.807570561348701</v>
      </c>
    </row>
    <row r="8654" spans="1:4" x14ac:dyDescent="0.35">
      <c r="A8654">
        <v>8653</v>
      </c>
      <c r="B8654">
        <v>1084.73791742145</v>
      </c>
      <c r="C8654">
        <v>74.255872519946706</v>
      </c>
      <c r="D8654">
        <v>29.446134950674498</v>
      </c>
    </row>
    <row r="8655" spans="1:4" x14ac:dyDescent="0.35">
      <c r="A8655">
        <v>8654</v>
      </c>
      <c r="B8655">
        <v>1094.56187781124</v>
      </c>
      <c r="C8655">
        <v>79.141071248863199</v>
      </c>
      <c r="D8655">
        <v>33.966617212076002</v>
      </c>
    </row>
    <row r="8656" spans="1:4" x14ac:dyDescent="0.35">
      <c r="A8656">
        <v>8655</v>
      </c>
      <c r="B8656">
        <v>1104.3858382010299</v>
      </c>
      <c r="C8656">
        <v>83.766732878876013</v>
      </c>
      <c r="D8656">
        <v>37.006041853633</v>
      </c>
    </row>
    <row r="8657" spans="1:4" x14ac:dyDescent="0.35">
      <c r="A8657">
        <v>8656</v>
      </c>
      <c r="B8657">
        <v>1102.3133842551999</v>
      </c>
      <c r="C8657">
        <v>87.692849940672303</v>
      </c>
      <c r="D8657">
        <v>39.443278232176198</v>
      </c>
    </row>
    <row r="8658" spans="1:4" x14ac:dyDescent="0.35">
      <c r="A8658">
        <v>8657</v>
      </c>
      <c r="B8658">
        <v>1109.5171613105301</v>
      </c>
      <c r="C8658">
        <v>90.2576910859393</v>
      </c>
      <c r="D8658">
        <v>39.991328230145598</v>
      </c>
    </row>
    <row r="8659" spans="1:4" x14ac:dyDescent="0.35">
      <c r="A8659">
        <v>8658</v>
      </c>
      <c r="B8659">
        <v>1112.0749051744501</v>
      </c>
      <c r="C8659">
        <v>87.588190338183608</v>
      </c>
      <c r="D8659">
        <v>39.991328230145598</v>
      </c>
    </row>
    <row r="8660" spans="1:4" x14ac:dyDescent="0.35">
      <c r="A8660">
        <v>8659</v>
      </c>
      <c r="B8660">
        <v>1111.10415464947</v>
      </c>
      <c r="C8660">
        <v>84.918689590428002</v>
      </c>
      <c r="D8660">
        <v>37.219591916378199</v>
      </c>
    </row>
    <row r="8661" spans="1:4" x14ac:dyDescent="0.35">
      <c r="A8661">
        <v>8660</v>
      </c>
      <c r="B8661">
        <v>1109.0317007036399</v>
      </c>
      <c r="C8661">
        <v>82.249188842672297</v>
      </c>
      <c r="D8661">
        <v>33.999680836593399</v>
      </c>
    </row>
    <row r="8662" spans="1:4" x14ac:dyDescent="0.35">
      <c r="A8662">
        <v>8661</v>
      </c>
      <c r="B8662">
        <v>1106.95924675781</v>
      </c>
      <c r="C8662">
        <v>79.57968809491669</v>
      </c>
      <c r="D8662">
        <v>30.960627736349497</v>
      </c>
    </row>
    <row r="8663" spans="1:4" x14ac:dyDescent="0.35">
      <c r="A8663">
        <v>8662</v>
      </c>
      <c r="B8663">
        <v>1104.8867928119801</v>
      </c>
      <c r="C8663">
        <v>76.910187347160999</v>
      </c>
      <c r="D8663">
        <v>27.740716656564601</v>
      </c>
    </row>
    <row r="8664" spans="1:4" x14ac:dyDescent="0.35">
      <c r="A8664">
        <v>8663</v>
      </c>
      <c r="B8664">
        <v>1102.8143388661499</v>
      </c>
      <c r="C8664">
        <v>74.240686599405393</v>
      </c>
      <c r="D8664">
        <v>24.520805576779701</v>
      </c>
    </row>
    <row r="8665" spans="1:4" x14ac:dyDescent="0.35">
      <c r="A8665">
        <v>8664</v>
      </c>
      <c r="B8665">
        <v>1100.74188492032</v>
      </c>
      <c r="C8665">
        <v>71.571185851649702</v>
      </c>
      <c r="D8665">
        <v>21.3008944969948</v>
      </c>
    </row>
    <row r="8666" spans="1:4" x14ac:dyDescent="0.35">
      <c r="A8666">
        <v>8665</v>
      </c>
      <c r="B8666">
        <v>1098.6694309744901</v>
      </c>
      <c r="C8666">
        <v>68.901685103894096</v>
      </c>
      <c r="D8666">
        <v>21.3008944969948</v>
      </c>
    </row>
    <row r="8667" spans="1:4" x14ac:dyDescent="0.35">
      <c r="A8667">
        <v>8666</v>
      </c>
      <c r="B8667">
        <v>1096.5969770286599</v>
      </c>
      <c r="C8667">
        <v>66.232184356138404</v>
      </c>
      <c r="D8667">
        <v>18.0809834172099</v>
      </c>
    </row>
    <row r="8668" spans="1:4" x14ac:dyDescent="0.35">
      <c r="A8668">
        <v>8667</v>
      </c>
      <c r="B8668">
        <v>1094.52452308283</v>
      </c>
      <c r="C8668">
        <v>63.562683608382805</v>
      </c>
      <c r="D8668">
        <v>18.0809834172099</v>
      </c>
    </row>
    <row r="8669" spans="1:4" x14ac:dyDescent="0.35">
      <c r="A8669">
        <v>8668</v>
      </c>
      <c r="B8669">
        <v>1092.4520691370001</v>
      </c>
      <c r="C8669">
        <v>60.8931828606271</v>
      </c>
      <c r="D8669">
        <v>14.861072337425099</v>
      </c>
    </row>
    <row r="8670" spans="1:4" x14ac:dyDescent="0.35">
      <c r="A8670">
        <v>8669</v>
      </c>
      <c r="B8670">
        <v>1090.3796151911699</v>
      </c>
      <c r="C8670">
        <v>58.223682112871501</v>
      </c>
      <c r="D8670">
        <v>14.861072337425099</v>
      </c>
    </row>
    <row r="8671" spans="1:4" x14ac:dyDescent="0.35">
      <c r="A8671">
        <v>8670</v>
      </c>
      <c r="B8671">
        <v>1088.30716124535</v>
      </c>
      <c r="C8671">
        <v>55.554181365115902</v>
      </c>
      <c r="D8671">
        <v>11.641161257640201</v>
      </c>
    </row>
    <row r="8672" spans="1:4" x14ac:dyDescent="0.35">
      <c r="A8672">
        <v>8671</v>
      </c>
      <c r="B8672">
        <v>1086.2347072995201</v>
      </c>
      <c r="C8672">
        <v>52.884680617360203</v>
      </c>
      <c r="D8672">
        <v>11.641161257640201</v>
      </c>
    </row>
    <row r="8673" spans="1:4" x14ac:dyDescent="0.35">
      <c r="A8673">
        <v>8672</v>
      </c>
      <c r="B8673">
        <v>1084.41640432592</v>
      </c>
      <c r="C8673">
        <v>50.298376941093998</v>
      </c>
      <c r="D8673">
        <v>8.4551143624974401</v>
      </c>
    </row>
    <row r="8674" spans="1:4" x14ac:dyDescent="0.35">
      <c r="A8674">
        <v>8673</v>
      </c>
      <c r="B8674">
        <v>1086.9408537953998</v>
      </c>
      <c r="C8674">
        <v>50.272549560769704</v>
      </c>
      <c r="D8674">
        <v>8.4551143624974401</v>
      </c>
    </row>
    <row r="8675" spans="1:4" x14ac:dyDescent="0.35">
      <c r="A8675">
        <v>8674</v>
      </c>
      <c r="B8675">
        <v>1095.44311223368</v>
      </c>
      <c r="C8675">
        <v>52.808137432910996</v>
      </c>
      <c r="D8675">
        <v>10.355263911866199</v>
      </c>
    </row>
    <row r="8676" spans="1:4" x14ac:dyDescent="0.35">
      <c r="A8676">
        <v>8675</v>
      </c>
      <c r="B8676">
        <v>1105.2670726234701</v>
      </c>
      <c r="C8676">
        <v>57.693336161827503</v>
      </c>
      <c r="D8676">
        <v>14.2084564764147</v>
      </c>
    </row>
    <row r="8677" spans="1:4" x14ac:dyDescent="0.35">
      <c r="A8677">
        <v>8676</v>
      </c>
      <c r="B8677">
        <v>1103.1946186776402</v>
      </c>
      <c r="C8677">
        <v>62.578534890743995</v>
      </c>
      <c r="D8677">
        <v>18.847020865740497</v>
      </c>
    </row>
    <row r="8678" spans="1:4" x14ac:dyDescent="0.35">
      <c r="A8678">
        <v>8677</v>
      </c>
      <c r="B8678">
        <v>1101.12216473182</v>
      </c>
      <c r="C8678">
        <v>67.463733619660502</v>
      </c>
      <c r="D8678">
        <v>23.485585255066301</v>
      </c>
    </row>
    <row r="8679" spans="1:4" x14ac:dyDescent="0.35">
      <c r="A8679">
        <v>8678</v>
      </c>
      <c r="B8679">
        <v>1110.9461251216101</v>
      </c>
      <c r="C8679">
        <v>72.348932348576994</v>
      </c>
      <c r="D8679">
        <v>28.124149644392002</v>
      </c>
    </row>
    <row r="8680" spans="1:4" x14ac:dyDescent="0.35">
      <c r="A8680">
        <v>8679</v>
      </c>
      <c r="B8680">
        <v>1120.7700855113999</v>
      </c>
      <c r="C8680">
        <v>77.234131077493501</v>
      </c>
      <c r="D8680">
        <v>31.456530738226</v>
      </c>
    </row>
    <row r="8681" spans="1:4" x14ac:dyDescent="0.35">
      <c r="A8681">
        <v>8680</v>
      </c>
      <c r="B8681">
        <v>1129.4721103162801</v>
      </c>
      <c r="C8681">
        <v>74.564630329737909</v>
      </c>
      <c r="D8681">
        <v>33.454332438353795</v>
      </c>
    </row>
    <row r="8682" spans="1:4" x14ac:dyDescent="0.35">
      <c r="A8682">
        <v>8681</v>
      </c>
      <c r="B8682">
        <v>1135.97670508848</v>
      </c>
      <c r="C8682">
        <v>76.732432666017104</v>
      </c>
      <c r="D8682">
        <v>33.786648157639902</v>
      </c>
    </row>
    <row r="8683" spans="1:4" x14ac:dyDescent="0.35">
      <c r="A8683">
        <v>8682</v>
      </c>
      <c r="B8683">
        <v>1138.2196173730399</v>
      </c>
      <c r="C8683">
        <v>76.475584868013797</v>
      </c>
      <c r="D8683">
        <v>33.786648157639902</v>
      </c>
    </row>
    <row r="8684" spans="1:4" x14ac:dyDescent="0.35">
      <c r="A8684">
        <v>8683</v>
      </c>
      <c r="B8684">
        <v>1136.14716342721</v>
      </c>
      <c r="C8684">
        <v>73.806084120258191</v>
      </c>
      <c r="D8684">
        <v>30.915477304342502</v>
      </c>
    </row>
    <row r="8685" spans="1:4" x14ac:dyDescent="0.35">
      <c r="A8685">
        <v>8684</v>
      </c>
      <c r="B8685">
        <v>1134.0747094813901</v>
      </c>
      <c r="C8685">
        <v>71.1365833725025</v>
      </c>
      <c r="D8685">
        <v>30.915477304342502</v>
      </c>
    </row>
    <row r="8686" spans="1:4" x14ac:dyDescent="0.35">
      <c r="A8686">
        <v>8685</v>
      </c>
      <c r="B8686">
        <v>1132.0022555355599</v>
      </c>
      <c r="C8686">
        <v>68.467082624746894</v>
      </c>
      <c r="D8686">
        <v>27.964463085455801</v>
      </c>
    </row>
    <row r="8687" spans="1:4" x14ac:dyDescent="0.35">
      <c r="A8687">
        <v>8686</v>
      </c>
      <c r="B8687">
        <v>1129.92980158973</v>
      </c>
      <c r="C8687">
        <v>65.797581876991202</v>
      </c>
      <c r="D8687">
        <v>24.744552005670901</v>
      </c>
    </row>
    <row r="8688" spans="1:4" x14ac:dyDescent="0.35">
      <c r="A8688">
        <v>8687</v>
      </c>
      <c r="B8688">
        <v>1127.8573476438999</v>
      </c>
      <c r="C8688">
        <v>63.917140670974604</v>
      </c>
      <c r="D8688">
        <v>22.055737748720301</v>
      </c>
    </row>
    <row r="8689" spans="1:4" x14ac:dyDescent="0.35">
      <c r="A8689">
        <v>8688</v>
      </c>
      <c r="B8689">
        <v>1125.7848936980699</v>
      </c>
      <c r="C8689">
        <v>61.247639923219005</v>
      </c>
      <c r="D8689">
        <v>18.8358266689354</v>
      </c>
    </row>
    <row r="8690" spans="1:4" x14ac:dyDescent="0.35">
      <c r="A8690">
        <v>8689</v>
      </c>
      <c r="B8690">
        <v>1123.71243975224</v>
      </c>
      <c r="C8690">
        <v>58.578139175463406</v>
      </c>
      <c r="D8690">
        <v>18.8358266689354</v>
      </c>
    </row>
    <row r="8691" spans="1:4" x14ac:dyDescent="0.35">
      <c r="A8691">
        <v>8690</v>
      </c>
      <c r="B8691">
        <v>1121.6399858064099</v>
      </c>
      <c r="C8691">
        <v>55.9086384277077</v>
      </c>
      <c r="D8691">
        <v>18.8358266689354</v>
      </c>
    </row>
    <row r="8692" spans="1:4" x14ac:dyDescent="0.35">
      <c r="A8692">
        <v>8691</v>
      </c>
      <c r="B8692">
        <v>1119.5675318605799</v>
      </c>
      <c r="C8692">
        <v>53.239137679952101</v>
      </c>
      <c r="D8692">
        <v>15.6159155891505</v>
      </c>
    </row>
    <row r="8693" spans="1:4" x14ac:dyDescent="0.35">
      <c r="A8693">
        <v>8692</v>
      </c>
      <c r="B8693">
        <v>1117.49507791475</v>
      </c>
      <c r="C8693">
        <v>50.569636932196403</v>
      </c>
      <c r="D8693">
        <v>15.6159155891505</v>
      </c>
    </row>
    <row r="8694" spans="1:4" x14ac:dyDescent="0.35">
      <c r="A8694">
        <v>8693</v>
      </c>
      <c r="B8694">
        <v>1115.4226239689199</v>
      </c>
      <c r="C8694">
        <v>47.900136184440804</v>
      </c>
      <c r="D8694">
        <v>12.3960045093656</v>
      </c>
    </row>
    <row r="8695" spans="1:4" x14ac:dyDescent="0.35">
      <c r="A8695">
        <v>8694</v>
      </c>
      <c r="B8695">
        <v>1113.3501700231</v>
      </c>
      <c r="C8695">
        <v>45.230635436685098</v>
      </c>
      <c r="D8695">
        <v>9.1760934295807886</v>
      </c>
    </row>
    <row r="8696" spans="1:4" x14ac:dyDescent="0.35">
      <c r="A8696">
        <v>8695</v>
      </c>
      <c r="B8696">
        <v>1111.27771607727</v>
      </c>
      <c r="C8696">
        <v>42.561134688929499</v>
      </c>
      <c r="D8696">
        <v>9.1760934295807886</v>
      </c>
    </row>
    <row r="8697" spans="1:4" x14ac:dyDescent="0.35">
      <c r="A8697">
        <v>8696</v>
      </c>
      <c r="B8697">
        <v>1109.2052621314399</v>
      </c>
      <c r="C8697">
        <v>39.8916339411739</v>
      </c>
      <c r="D8697">
        <v>5.9561823497959008</v>
      </c>
    </row>
    <row r="8698" spans="1:4" x14ac:dyDescent="0.35">
      <c r="A8698">
        <v>8697</v>
      </c>
      <c r="B8698">
        <v>1110.3494593996502</v>
      </c>
      <c r="C8698">
        <v>38.999479994553404</v>
      </c>
      <c r="D8698">
        <v>4.2285087010948397</v>
      </c>
    </row>
    <row r="8699" spans="1:4" x14ac:dyDescent="0.35">
      <c r="A8699">
        <v>8698</v>
      </c>
      <c r="B8699">
        <v>1118.0193579770698</v>
      </c>
      <c r="C8699">
        <v>41.2922118983468</v>
      </c>
      <c r="D8699">
        <v>5.0742921696633498</v>
      </c>
    </row>
    <row r="8700" spans="1:4" x14ac:dyDescent="0.35">
      <c r="A8700">
        <v>8699</v>
      </c>
      <c r="B8700">
        <v>1127.8433183668601</v>
      </c>
      <c r="C8700">
        <v>38.999479994553404</v>
      </c>
      <c r="D8700">
        <v>8.61825292347506</v>
      </c>
    </row>
    <row r="8701" spans="1:4" x14ac:dyDescent="0.35">
      <c r="A8701">
        <v>8700</v>
      </c>
      <c r="B8701">
        <v>1137.6672787566499</v>
      </c>
      <c r="C8701">
        <v>43.884678723469904</v>
      </c>
      <c r="D8701">
        <v>13.155010543336401</v>
      </c>
    </row>
    <row r="8702" spans="1:4" x14ac:dyDescent="0.35">
      <c r="A8702">
        <v>8701</v>
      </c>
      <c r="B8702">
        <v>1135.59482481082</v>
      </c>
      <c r="C8702">
        <v>48.769877452386503</v>
      </c>
      <c r="D8702">
        <v>17.333710277081501</v>
      </c>
    </row>
    <row r="8703" spans="1:4" x14ac:dyDescent="0.35">
      <c r="A8703">
        <v>8702</v>
      </c>
      <c r="B8703">
        <v>1133.5223708649899</v>
      </c>
      <c r="C8703">
        <v>53.655076181302995</v>
      </c>
      <c r="D8703">
        <v>20.991598540112001</v>
      </c>
    </row>
    <row r="8704" spans="1:4" x14ac:dyDescent="0.35">
      <c r="A8704">
        <v>8703</v>
      </c>
      <c r="B8704">
        <v>1143.3463312547801</v>
      </c>
      <c r="C8704">
        <v>50.985575433547304</v>
      </c>
      <c r="D8704">
        <v>23.7706174463117</v>
      </c>
    </row>
    <row r="8705" spans="1:4" x14ac:dyDescent="0.35">
      <c r="A8705">
        <v>8704</v>
      </c>
      <c r="B8705">
        <v>1151.8818840874899</v>
      </c>
      <c r="C8705">
        <v>54.306680976886099</v>
      </c>
      <c r="D8705">
        <v>25.687042354140402</v>
      </c>
    </row>
    <row r="8706" spans="1:4" x14ac:dyDescent="0.35">
      <c r="A8706">
        <v>8705</v>
      </c>
      <c r="B8706">
        <v>1156.5219927713501</v>
      </c>
      <c r="C8706">
        <v>55.415713155864701</v>
      </c>
      <c r="D8706">
        <v>25.699250322168901</v>
      </c>
    </row>
    <row r="8707" spans="1:4" x14ac:dyDescent="0.35">
      <c r="A8707">
        <v>8706</v>
      </c>
      <c r="B8707">
        <v>1156.5219927713501</v>
      </c>
      <c r="C8707">
        <v>54.908593238709202</v>
      </c>
      <c r="D8707">
        <v>24.303025138568199</v>
      </c>
    </row>
    <row r="8708" spans="1:4" x14ac:dyDescent="0.35">
      <c r="A8708">
        <v>8707</v>
      </c>
      <c r="B8708">
        <v>1154.6690991256601</v>
      </c>
      <c r="C8708">
        <v>52.346983733331697</v>
      </c>
      <c r="D8708">
        <v>21.282702475975597</v>
      </c>
    </row>
    <row r="8709" spans="1:4" x14ac:dyDescent="0.35">
      <c r="A8709">
        <v>8708</v>
      </c>
      <c r="B8709">
        <v>1152.5966451798399</v>
      </c>
      <c r="C8709">
        <v>49.677482985576006</v>
      </c>
      <c r="D8709">
        <v>18.062791396190701</v>
      </c>
    </row>
    <row r="8710" spans="1:4" x14ac:dyDescent="0.35">
      <c r="A8710">
        <v>8709</v>
      </c>
      <c r="B8710">
        <v>1150.52419123401</v>
      </c>
      <c r="C8710">
        <v>47.0079822378204</v>
      </c>
      <c r="D8710">
        <v>14.8428803164058</v>
      </c>
    </row>
    <row r="8711" spans="1:4" x14ac:dyDescent="0.35">
      <c r="A8711">
        <v>8710</v>
      </c>
      <c r="B8711">
        <v>1148.4517372881801</v>
      </c>
      <c r="C8711">
        <v>44.338481490064702</v>
      </c>
      <c r="D8711">
        <v>11.6229692366209</v>
      </c>
    </row>
    <row r="8712" spans="1:4" x14ac:dyDescent="0.35">
      <c r="A8712">
        <v>8711</v>
      </c>
      <c r="B8712">
        <v>1146.3792833423499</v>
      </c>
      <c r="C8712">
        <v>41.668980742309095</v>
      </c>
      <c r="D8712">
        <v>8.4030581568360994</v>
      </c>
    </row>
    <row r="8713" spans="1:4" x14ac:dyDescent="0.35">
      <c r="A8713">
        <v>8712</v>
      </c>
      <c r="B8713">
        <v>1144.30682939652</v>
      </c>
      <c r="C8713">
        <v>38.999479994553404</v>
      </c>
      <c r="D8713">
        <v>5.1831470770512098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Import</vt:lpstr>
      <vt:lpstr>All_Scenarios</vt:lpstr>
      <vt:lpstr>Installed capacities</vt:lpstr>
      <vt:lpstr>Cost breakdown</vt:lpstr>
      <vt:lpstr>LCOA</vt:lpstr>
      <vt:lpstr>LCOA errors</vt:lpstr>
      <vt:lpstr>Percentages of error Forlì</vt:lpstr>
      <vt:lpstr>Percentages of error -all</vt:lpstr>
      <vt:lpstr>Graph LCOA error nonflex</vt:lpstr>
      <vt:lpstr>Graph LCOA error flex</vt:lpstr>
      <vt:lpstr>Graph LCOA error superflex</vt:lpstr>
      <vt:lpstr>Storage Forli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2024-10-22T15:35:46Z</dcterms:modified>
</cp:coreProperties>
</file>