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njblanch_uvm_edu/Documents/CS 124/Homework/Project4-njblanch/graphs/"/>
    </mc:Choice>
  </mc:AlternateContent>
  <xr:revisionPtr revIDLastSave="0" documentId="13_ncr:40009_{947F8CEB-1509-A84B-A46F-C99B8AFD9F64}" xr6:coauthVersionLast="47" xr6:coauthVersionMax="47" xr10:uidLastSave="{00000000-0000-0000-0000-000000000000}"/>
  <bookViews>
    <workbookView xWindow="0" yWindow="0" windowWidth="28800" windowHeight="18000"/>
  </bookViews>
  <sheets>
    <sheet name="algorithm-results" sheetId="1" r:id="rId1"/>
  </sheets>
  <calcPr calcId="0"/>
</workbook>
</file>

<file path=xl/sharedStrings.xml><?xml version="1.0" encoding="utf-8"?>
<sst xmlns="http://schemas.openxmlformats.org/spreadsheetml/2006/main" count="22" uniqueCount="22">
  <si>
    <t>Size</t>
  </si>
  <si>
    <t>Bubble Sort Reads</t>
  </si>
  <si>
    <t>Bubble Sort Writes</t>
  </si>
  <si>
    <t>Bubble Sort Time</t>
  </si>
  <si>
    <t>Heap Sort Reads</t>
  </si>
  <si>
    <t>Heap Sort Writes</t>
  </si>
  <si>
    <t>Heap Sort Time</t>
  </si>
  <si>
    <t>Insertion Sort Reads</t>
  </si>
  <si>
    <t>Insertion Sort Writes</t>
  </si>
  <si>
    <t>Insertion Sort Time</t>
  </si>
  <si>
    <t>Merge Sort Reads</t>
  </si>
  <si>
    <t>Merge Sort Writes</t>
  </si>
  <si>
    <t>Merge Sort Time</t>
  </si>
  <si>
    <t>Quick Sort Reads</t>
  </si>
  <si>
    <t>Quick Sort Writes</t>
  </si>
  <si>
    <t>Quick Sort Time</t>
  </si>
  <si>
    <t>Selection Sort Reads</t>
  </si>
  <si>
    <t>Selection Sort Writes</t>
  </si>
  <si>
    <t>Selection Sort Time</t>
  </si>
  <si>
    <t>Two-Sort Reads</t>
  </si>
  <si>
    <t>Two-Sort Writes</t>
  </si>
  <si>
    <t>Two-Sort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</si>
</sst>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'algorithm-results'!$B$1</c:f>
              <c:strCache>
                <c:ptCount val="1"/>
                <c:pt idx="0">
                  <c:v>Bubble Sort 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'algorithm-results'!$A$2:$A$11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cat>
          <c:val>
            <c:numRef>
              <c:f>'algorithm-results'!$B$2:$B$11</c:f>
              <c:numCache>
                <c:formatCode>General</c:formatCode>
                <c:ptCount val="10"/>
                <c:pt idx="0">
                  <c:v>1760494</c:v>
                </c:pt>
                <c:pt idx="1">
                  <c:v>1444705</c:v>
                </c:pt>
                <c:pt idx="2">
                  <c:v>1145885</c:v>
                </c:pt>
                <c:pt idx="3">
                  <c:v>865261</c:v>
                </c:pt>
                <c:pt idx="4">
                  <c:v>640156</c:v>
                </c:pt>
                <c:pt idx="5">
                  <c:v>443495</c:v>
                </c:pt>
                <c:pt idx="6">
                  <c:v>282504</c:v>
                </c:pt>
                <c:pt idx="7">
                  <c:v>159366</c:v>
                </c:pt>
                <c:pt idx="8">
                  <c:v>69666</c:v>
                </c:pt>
                <c:pt idx="9">
                  <c:v>16185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1-1B46-AE38-47133C8EECB2}"/>
            </c:ext>
          </c:extLst>
        </c:ser>
        <c:ser>
          <c:idx val="1"/>
          <c:order val="1"/>
          <c:tx>
            <c:strRef>
              <c:f>'algorithm-results'!$E$1</c:f>
              <c:strCache>
                <c:ptCount val="1"/>
                <c:pt idx="0">
                  <c:v>Heap Sort 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'algorithm-results'!$E$2:$E$11</c:f>
              <c:numCache>
                <c:formatCode>General</c:formatCode>
                <c:ptCount val="10"/>
                <c:pt idx="0">
                  <c:v>720654</c:v>
                </c:pt>
                <c:pt idx="1">
                  <c:v>571592</c:v>
                </c:pt>
                <c:pt idx="2">
                  <c:v>447971</c:v>
                </c:pt>
                <c:pt idx="3">
                  <c:v>352946</c:v>
                </c:pt>
                <c:pt idx="4">
                  <c:v>259604</c:v>
                </c:pt>
                <c:pt idx="5">
                  <c:v>184013</c:v>
                </c:pt>
                <c:pt idx="6">
                  <c:v>122247</c:v>
                </c:pt>
                <c:pt idx="7">
                  <c:v>71376</c:v>
                </c:pt>
                <c:pt idx="8">
                  <c:v>33935</c:v>
                </c:pt>
                <c:pt idx="9">
                  <c:v>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1-1B46-AE38-47133C8EECB2}"/>
            </c:ext>
          </c:extLst>
        </c:ser>
        <c:ser>
          <c:idx val="2"/>
          <c:order val="2"/>
          <c:tx>
            <c:strRef>
              <c:f>'algorithm-results'!$H$1</c:f>
              <c:strCache>
                <c:ptCount val="1"/>
                <c:pt idx="0">
                  <c:v>Insertion Sort 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'algorithm-results'!$I$2:$I$11</c:f>
              <c:numCache>
                <c:formatCode>General</c:formatCode>
                <c:ptCount val="10"/>
                <c:pt idx="0">
                  <c:v>257348</c:v>
                </c:pt>
                <c:pt idx="1">
                  <c:v>213727</c:v>
                </c:pt>
                <c:pt idx="2">
                  <c:v>171277</c:v>
                </c:pt>
                <c:pt idx="3">
                  <c:v>127439</c:v>
                </c:pt>
                <c:pt idx="4">
                  <c:v>95054</c:v>
                </c:pt>
                <c:pt idx="5">
                  <c:v>65743</c:v>
                </c:pt>
                <c:pt idx="6">
                  <c:v>41906</c:v>
                </c:pt>
                <c:pt idx="7">
                  <c:v>23960</c:v>
                </c:pt>
                <c:pt idx="8">
                  <c:v>10480</c:v>
                </c:pt>
                <c:pt idx="9">
                  <c:v>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1-1B46-AE38-47133C8EECB2}"/>
            </c:ext>
          </c:extLst>
        </c:ser>
        <c:ser>
          <c:idx val="3"/>
          <c:order val="3"/>
          <c:tx>
            <c:strRef>
              <c:f>'algorithm-results'!$K$1</c:f>
              <c:strCache>
                <c:ptCount val="1"/>
                <c:pt idx="0">
                  <c:v>Merge Sort 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'algorithm-results'!$K$2:$K$11</c:f>
              <c:numCache>
                <c:formatCode>General</c:formatCode>
                <c:ptCount val="10"/>
                <c:pt idx="0">
                  <c:v>37316</c:v>
                </c:pt>
                <c:pt idx="1">
                  <c:v>33192</c:v>
                </c:pt>
                <c:pt idx="2">
                  <c:v>29004</c:v>
                </c:pt>
                <c:pt idx="3">
                  <c:v>24852</c:v>
                </c:pt>
                <c:pt idx="4">
                  <c:v>20696</c:v>
                </c:pt>
                <c:pt idx="5">
                  <c:v>16690</c:v>
                </c:pt>
                <c:pt idx="6">
                  <c:v>12864</c:v>
                </c:pt>
                <c:pt idx="7">
                  <c:v>9150</c:v>
                </c:pt>
                <c:pt idx="8">
                  <c:v>5652</c:v>
                </c:pt>
                <c:pt idx="9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1-1B46-AE38-47133C8EECB2}"/>
            </c:ext>
          </c:extLst>
        </c:ser>
        <c:ser>
          <c:idx val="4"/>
          <c:order val="4"/>
          <c:tx>
            <c:strRef>
              <c:f>'algorithm-results'!$N$1</c:f>
              <c:strCache>
                <c:ptCount val="1"/>
                <c:pt idx="0">
                  <c:v>Quick Sort 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'algorithm-results'!$N$2:$N$11</c:f>
              <c:numCache>
                <c:formatCode>General</c:formatCode>
                <c:ptCount val="10"/>
                <c:pt idx="0">
                  <c:v>47634</c:v>
                </c:pt>
                <c:pt idx="1">
                  <c:v>42691</c:v>
                </c:pt>
                <c:pt idx="2">
                  <c:v>37841</c:v>
                </c:pt>
                <c:pt idx="3">
                  <c:v>33053</c:v>
                </c:pt>
                <c:pt idx="4">
                  <c:v>28310</c:v>
                </c:pt>
                <c:pt idx="5">
                  <c:v>23287</c:v>
                </c:pt>
                <c:pt idx="6">
                  <c:v>18248</c:v>
                </c:pt>
                <c:pt idx="7">
                  <c:v>13422</c:v>
                </c:pt>
                <c:pt idx="8">
                  <c:v>8564</c:v>
                </c:pt>
                <c:pt idx="9">
                  <c:v>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1-1B46-AE38-47133C8EECB2}"/>
            </c:ext>
          </c:extLst>
        </c:ser>
        <c:ser>
          <c:idx val="5"/>
          <c:order val="5"/>
          <c:tx>
            <c:strRef>
              <c:f>'algorithm-results'!$Q$1</c:f>
              <c:strCache>
                <c:ptCount val="1"/>
                <c:pt idx="0">
                  <c:v>Selection Sort 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'algorithm-results'!$Q$2:$Q$11</c:f>
              <c:numCache>
                <c:formatCode>General</c:formatCode>
                <c:ptCount val="10"/>
                <c:pt idx="0">
                  <c:v>1001997</c:v>
                </c:pt>
                <c:pt idx="1">
                  <c:v>811797</c:v>
                </c:pt>
                <c:pt idx="2">
                  <c:v>641597</c:v>
                </c:pt>
                <c:pt idx="3">
                  <c:v>491397</c:v>
                </c:pt>
                <c:pt idx="4">
                  <c:v>361197</c:v>
                </c:pt>
                <c:pt idx="5">
                  <c:v>250997</c:v>
                </c:pt>
                <c:pt idx="6">
                  <c:v>160797</c:v>
                </c:pt>
                <c:pt idx="7">
                  <c:v>90597</c:v>
                </c:pt>
                <c:pt idx="8">
                  <c:v>40397</c:v>
                </c:pt>
                <c:pt idx="9">
                  <c:v>10197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1-1B46-AE38-47133C8EECB2}"/>
            </c:ext>
          </c:extLst>
        </c:ser>
        <c:ser>
          <c:idx val="6"/>
          <c:order val="6"/>
          <c:tx>
            <c:strRef>
              <c:f>'algorithm-results'!$T$1</c:f>
              <c:strCache>
                <c:ptCount val="1"/>
                <c:pt idx="0">
                  <c:v>Two-Sort 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'algorithm-results'!$T$2:$T$11</c:f>
              <c:numCache>
                <c:formatCode>General</c:formatCode>
                <c:ptCount val="10"/>
                <c:pt idx="0">
                  <c:v>1495512</c:v>
                </c:pt>
                <c:pt idx="1">
                  <c:v>1214686</c:v>
                </c:pt>
                <c:pt idx="2">
                  <c:v>963258</c:v>
                </c:pt>
                <c:pt idx="3">
                  <c:v>736142</c:v>
                </c:pt>
                <c:pt idx="4">
                  <c:v>545416</c:v>
                </c:pt>
                <c:pt idx="5">
                  <c:v>381750</c:v>
                </c:pt>
                <c:pt idx="6">
                  <c:v>247998</c:v>
                </c:pt>
                <c:pt idx="7">
                  <c:v>143048</c:v>
                </c:pt>
                <c:pt idx="8">
                  <c:v>65172</c:v>
                </c:pt>
                <c:pt idx="9">
                  <c:v>17490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1-1B46-AE38-47133C8E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35696"/>
        <c:axId val="613637424"/>
      </c:lineChart>
      <c:catAx>
        <c:axId val="6136356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7424"/>
        <c:crosses val="autoZero"/>
        <c:auto val="1"/>
        <c:lblAlgn val="ctr"/>
        <c:lblOffset val="100"/>
        <c:noMultiLvlLbl val="0"/>
      </c:catAx>
      <c:valAx>
        <c:axId val="613637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673099</xdr:colOff>
      <xdr:row>13</xdr:row>
      <xdr:rowOff>158750</xdr:rowOff>
    </xdr:from>
    <xdr:to>
      <xdr:col>12</xdr:col>
      <xdr:colOff>686685</xdr:colOff>
      <xdr:row>31</xdr:row>
      <xdr:rowOff>95988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01E455-24B6-F4CE-A8F5-BB987BFB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topLeftCell="E12" zoomScale="172" zoomScaleNormal="172" workbookViewId="0">
      <selection activeCell="B1" sqref="B1:B1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1000</v>
      </c>
      <c r="B2">
        <v>1760494</v>
      </c>
      <c r="C2">
        <v>766050</v>
      </c>
      <c r="D2">
        <v>26806</v>
      </c>
      <c r="E2">
        <v>720654</v>
      </c>
      <c r="F2">
        <v>339598</v>
      </c>
      <c r="G2">
        <v>10944</v>
      </c>
      <c r="H2">
        <v>770046</v>
      </c>
      <c r="I2">
        <v>257348</v>
      </c>
      <c r="J2">
        <v>6168</v>
      </c>
      <c r="K2">
        <v>37316</v>
      </c>
      <c r="L2">
        <v>19952</v>
      </c>
      <c r="M2">
        <v>2159</v>
      </c>
      <c r="N2">
        <v>47634</v>
      </c>
      <c r="O2">
        <v>18600</v>
      </c>
      <c r="P2">
        <v>1906</v>
      </c>
      <c r="Q2">
        <v>1001997</v>
      </c>
      <c r="R2">
        <v>2997</v>
      </c>
      <c r="S2">
        <v>2393</v>
      </c>
      <c r="T2">
        <v>1495512</v>
      </c>
      <c r="U2">
        <v>598550</v>
      </c>
      <c r="V2">
        <v>16949</v>
      </c>
    </row>
    <row r="3" spans="1:22" x14ac:dyDescent="0.2">
      <c r="A3">
        <v>900</v>
      </c>
      <c r="B3">
        <v>1444705</v>
      </c>
      <c r="C3">
        <v>635787</v>
      </c>
      <c r="D3">
        <v>21561</v>
      </c>
      <c r="E3">
        <v>571592</v>
      </c>
      <c r="F3">
        <v>263320</v>
      </c>
      <c r="G3">
        <v>8248</v>
      </c>
      <c r="H3">
        <v>639383</v>
      </c>
      <c r="I3">
        <v>213727</v>
      </c>
      <c r="J3">
        <v>4779</v>
      </c>
      <c r="K3">
        <v>33192</v>
      </c>
      <c r="L3">
        <v>17752</v>
      </c>
      <c r="M3">
        <v>1854</v>
      </c>
      <c r="N3">
        <v>42691</v>
      </c>
      <c r="O3">
        <v>16679</v>
      </c>
      <c r="P3">
        <v>1701</v>
      </c>
      <c r="Q3">
        <v>811797</v>
      </c>
      <c r="R3">
        <v>2697</v>
      </c>
      <c r="S3">
        <v>1962</v>
      </c>
      <c r="T3">
        <v>1214686</v>
      </c>
      <c r="U3">
        <v>478284</v>
      </c>
      <c r="V3">
        <v>14801</v>
      </c>
    </row>
    <row r="4" spans="1:22" x14ac:dyDescent="0.2">
      <c r="A4">
        <v>800</v>
      </c>
      <c r="B4">
        <v>1145885</v>
      </c>
      <c r="C4">
        <v>509037</v>
      </c>
      <c r="D4">
        <v>16966</v>
      </c>
      <c r="E4">
        <v>447971</v>
      </c>
      <c r="F4">
        <v>205319</v>
      </c>
      <c r="G4">
        <v>6332</v>
      </c>
      <c r="H4">
        <v>512233</v>
      </c>
      <c r="I4">
        <v>171277</v>
      </c>
      <c r="J4">
        <v>3709</v>
      </c>
      <c r="K4">
        <v>29004</v>
      </c>
      <c r="L4">
        <v>15552</v>
      </c>
      <c r="M4">
        <v>1688</v>
      </c>
      <c r="N4">
        <v>37841</v>
      </c>
      <c r="O4">
        <v>14791</v>
      </c>
      <c r="P4">
        <v>1465</v>
      </c>
      <c r="Q4">
        <v>641597</v>
      </c>
      <c r="R4">
        <v>2397</v>
      </c>
      <c r="S4">
        <v>1552</v>
      </c>
      <c r="T4">
        <v>963258</v>
      </c>
      <c r="U4">
        <v>377614</v>
      </c>
      <c r="V4">
        <v>10363</v>
      </c>
    </row>
    <row r="5" spans="1:22" x14ac:dyDescent="0.2">
      <c r="A5">
        <v>700</v>
      </c>
      <c r="B5">
        <v>865261</v>
      </c>
      <c r="C5">
        <v>378123</v>
      </c>
      <c r="D5">
        <v>12536</v>
      </c>
      <c r="E5">
        <v>352946</v>
      </c>
      <c r="F5">
        <v>161514</v>
      </c>
      <c r="G5">
        <v>4864</v>
      </c>
      <c r="H5">
        <v>380919</v>
      </c>
      <c r="I5">
        <v>127439</v>
      </c>
      <c r="J5">
        <v>2610</v>
      </c>
      <c r="K5">
        <v>24852</v>
      </c>
      <c r="L5">
        <v>13352</v>
      </c>
      <c r="M5">
        <v>1556</v>
      </c>
      <c r="N5">
        <v>33053</v>
      </c>
      <c r="O5">
        <v>12907</v>
      </c>
      <c r="P5">
        <v>1313</v>
      </c>
      <c r="Q5">
        <v>491397</v>
      </c>
      <c r="R5">
        <v>2097</v>
      </c>
      <c r="S5">
        <v>1203</v>
      </c>
      <c r="T5">
        <v>736142</v>
      </c>
      <c r="U5">
        <v>289712</v>
      </c>
      <c r="V5">
        <v>7818</v>
      </c>
    </row>
    <row r="6" spans="1:22" x14ac:dyDescent="0.2">
      <c r="A6">
        <v>600</v>
      </c>
      <c r="B6">
        <v>640156</v>
      </c>
      <c r="C6">
        <v>281568</v>
      </c>
      <c r="D6">
        <v>8654</v>
      </c>
      <c r="E6">
        <v>259604</v>
      </c>
      <c r="F6">
        <v>117488</v>
      </c>
      <c r="G6">
        <v>3387</v>
      </c>
      <c r="H6">
        <v>283964</v>
      </c>
      <c r="I6">
        <v>95054</v>
      </c>
      <c r="J6">
        <v>1901</v>
      </c>
      <c r="K6">
        <v>20696</v>
      </c>
      <c r="L6">
        <v>11152</v>
      </c>
      <c r="M6">
        <v>1313</v>
      </c>
      <c r="N6">
        <v>28310</v>
      </c>
      <c r="O6">
        <v>11066</v>
      </c>
      <c r="P6">
        <v>1117</v>
      </c>
      <c r="Q6">
        <v>361197</v>
      </c>
      <c r="R6">
        <v>1797</v>
      </c>
      <c r="S6">
        <v>892</v>
      </c>
      <c r="T6">
        <v>545416</v>
      </c>
      <c r="U6">
        <v>213158</v>
      </c>
      <c r="V6">
        <v>5678</v>
      </c>
    </row>
    <row r="7" spans="1:22" x14ac:dyDescent="0.2">
      <c r="A7">
        <v>500</v>
      </c>
      <c r="B7">
        <v>443495</v>
      </c>
      <c r="C7">
        <v>194235</v>
      </c>
      <c r="D7">
        <v>5763</v>
      </c>
      <c r="E7">
        <v>184013</v>
      </c>
      <c r="F7">
        <v>84077</v>
      </c>
      <c r="G7">
        <v>3117</v>
      </c>
      <c r="H7">
        <v>196231</v>
      </c>
      <c r="I7">
        <v>65743</v>
      </c>
      <c r="J7">
        <v>1319</v>
      </c>
      <c r="K7">
        <v>16690</v>
      </c>
      <c r="L7">
        <v>8976</v>
      </c>
      <c r="M7">
        <v>3405</v>
      </c>
      <c r="N7">
        <v>23287</v>
      </c>
      <c r="O7">
        <v>9103</v>
      </c>
      <c r="P7">
        <v>976</v>
      </c>
      <c r="Q7">
        <v>250997</v>
      </c>
      <c r="R7">
        <v>1497</v>
      </c>
      <c r="S7">
        <v>653</v>
      </c>
      <c r="T7">
        <v>381750</v>
      </c>
      <c r="U7">
        <v>150322</v>
      </c>
      <c r="V7">
        <v>4897</v>
      </c>
    </row>
    <row r="8" spans="1:22" x14ac:dyDescent="0.2">
      <c r="A8">
        <v>400</v>
      </c>
      <c r="B8">
        <v>282504</v>
      </c>
      <c r="C8">
        <v>123324</v>
      </c>
      <c r="D8">
        <v>6966</v>
      </c>
      <c r="E8">
        <v>122247</v>
      </c>
      <c r="F8">
        <v>55403</v>
      </c>
      <c r="G8">
        <v>9373</v>
      </c>
      <c r="H8">
        <v>124920</v>
      </c>
      <c r="I8">
        <v>41906</v>
      </c>
      <c r="J8">
        <v>841</v>
      </c>
      <c r="K8">
        <v>12864</v>
      </c>
      <c r="L8">
        <v>6976</v>
      </c>
      <c r="M8">
        <v>810</v>
      </c>
      <c r="N8">
        <v>18248</v>
      </c>
      <c r="O8">
        <v>7148</v>
      </c>
      <c r="P8">
        <v>786</v>
      </c>
      <c r="Q8">
        <v>160797</v>
      </c>
      <c r="R8">
        <v>1197</v>
      </c>
      <c r="S8">
        <v>430</v>
      </c>
      <c r="T8">
        <v>247998</v>
      </c>
      <c r="U8">
        <v>97586</v>
      </c>
      <c r="V8">
        <v>2555</v>
      </c>
    </row>
    <row r="9" spans="1:22" x14ac:dyDescent="0.2">
      <c r="A9">
        <v>300</v>
      </c>
      <c r="B9">
        <v>159366</v>
      </c>
      <c r="C9">
        <v>70086</v>
      </c>
      <c r="D9">
        <v>2812</v>
      </c>
      <c r="E9">
        <v>71376</v>
      </c>
      <c r="F9">
        <v>32168</v>
      </c>
      <c r="G9">
        <v>2522</v>
      </c>
      <c r="H9">
        <v>71282</v>
      </c>
      <c r="I9">
        <v>23960</v>
      </c>
      <c r="J9">
        <v>1189</v>
      </c>
      <c r="K9">
        <v>9150</v>
      </c>
      <c r="L9">
        <v>4976</v>
      </c>
      <c r="M9">
        <v>1401</v>
      </c>
      <c r="N9">
        <v>13422</v>
      </c>
      <c r="O9">
        <v>5260</v>
      </c>
      <c r="P9">
        <v>579</v>
      </c>
      <c r="Q9">
        <v>90597</v>
      </c>
      <c r="R9">
        <v>897</v>
      </c>
      <c r="S9">
        <v>254</v>
      </c>
      <c r="T9">
        <v>143048</v>
      </c>
      <c r="U9">
        <v>56258</v>
      </c>
      <c r="V9">
        <v>1480</v>
      </c>
    </row>
    <row r="10" spans="1:22" x14ac:dyDescent="0.2">
      <c r="A10">
        <v>200</v>
      </c>
      <c r="B10">
        <v>69666</v>
      </c>
      <c r="C10">
        <v>30246</v>
      </c>
      <c r="D10">
        <v>779</v>
      </c>
      <c r="E10">
        <v>33935</v>
      </c>
      <c r="F10">
        <v>15455</v>
      </c>
      <c r="G10">
        <v>357</v>
      </c>
      <c r="H10">
        <v>31042</v>
      </c>
      <c r="I10">
        <v>10480</v>
      </c>
      <c r="J10">
        <v>207</v>
      </c>
      <c r="K10">
        <v>5652</v>
      </c>
      <c r="L10">
        <v>3088</v>
      </c>
      <c r="M10">
        <v>366</v>
      </c>
      <c r="N10">
        <v>8564</v>
      </c>
      <c r="O10">
        <v>3356</v>
      </c>
      <c r="P10">
        <v>381</v>
      </c>
      <c r="Q10">
        <v>40397</v>
      </c>
      <c r="R10">
        <v>597</v>
      </c>
      <c r="S10">
        <v>121</v>
      </c>
      <c r="T10">
        <v>65172</v>
      </c>
      <c r="U10">
        <v>26000</v>
      </c>
      <c r="V10">
        <v>586</v>
      </c>
    </row>
    <row r="11" spans="1:22" x14ac:dyDescent="0.2">
      <c r="A11">
        <v>100</v>
      </c>
      <c r="B11">
        <v>16185</v>
      </c>
      <c r="C11">
        <v>7155</v>
      </c>
      <c r="D11">
        <v>186</v>
      </c>
      <c r="E11">
        <v>9891</v>
      </c>
      <c r="F11">
        <v>4403</v>
      </c>
      <c r="G11">
        <v>112</v>
      </c>
      <c r="H11">
        <v>7551</v>
      </c>
      <c r="I11">
        <v>2583</v>
      </c>
      <c r="J11">
        <v>54</v>
      </c>
      <c r="K11">
        <v>2418</v>
      </c>
      <c r="L11">
        <v>1344</v>
      </c>
      <c r="M11">
        <v>163</v>
      </c>
      <c r="N11">
        <v>3924</v>
      </c>
      <c r="O11">
        <v>1538</v>
      </c>
      <c r="P11">
        <v>176</v>
      </c>
      <c r="Q11">
        <v>10197</v>
      </c>
      <c r="R11">
        <v>297</v>
      </c>
      <c r="S11">
        <v>38</v>
      </c>
      <c r="T11">
        <v>17490</v>
      </c>
      <c r="U11">
        <v>7002</v>
      </c>
      <c r="V11">
        <v>169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Blanchard</cp:lastModifiedBy>
  <dcterms:created xsi:type="dcterms:W3CDTF">2023-04-03T23:51:23Z</dcterms:created>
  <dcterms:modified xsi:type="dcterms:W3CDTF">2023-04-04T00:07:48Z</dcterms:modified>
</cp:coreProperties>
</file>