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output/"/>
    </mc:Choice>
  </mc:AlternateContent>
  <xr:revisionPtr revIDLastSave="0" documentId="8_{29F09E67-AF56-4238-B345-48A8C6E0BE52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clusters_TPT_Siphonaptera csv_c" sheetId="1" r:id="rId1"/>
    <sheet name="Sheet1" sheetId="2" r:id="rId2"/>
    <sheet name="Names to review" sheetId="3" r:id="rId3"/>
    <sheet name="Nick's nam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9" i="2" l="1"/>
  <c r="N478" i="2"/>
  <c r="N238" i="2"/>
  <c r="N477" i="2"/>
  <c r="N237" i="2"/>
  <c r="N476" i="2"/>
  <c r="N236" i="2"/>
  <c r="N475" i="2"/>
  <c r="N235" i="2"/>
  <c r="N474" i="2"/>
  <c r="N234" i="2"/>
  <c r="N473" i="2"/>
  <c r="N233" i="2"/>
  <c r="N472" i="2"/>
  <c r="N232" i="2"/>
  <c r="N471" i="2"/>
  <c r="N231" i="2"/>
  <c r="N470" i="2"/>
  <c r="N230" i="2"/>
  <c r="N469" i="2"/>
  <c r="N229" i="2"/>
  <c r="N468" i="2"/>
  <c r="N228" i="2"/>
  <c r="N467" i="2"/>
  <c r="N227" i="2"/>
  <c r="N466" i="2"/>
  <c r="N226" i="2"/>
  <c r="N465" i="2"/>
  <c r="N225" i="2"/>
  <c r="N464" i="2"/>
  <c r="N224" i="2"/>
  <c r="N463" i="2"/>
  <c r="N223" i="2"/>
  <c r="N462" i="2"/>
  <c r="N222" i="2"/>
  <c r="N461" i="2"/>
  <c r="N221" i="2"/>
  <c r="N460" i="2"/>
  <c r="N220" i="2"/>
  <c r="N459" i="2"/>
  <c r="N219" i="2"/>
  <c r="N458" i="2"/>
  <c r="N218" i="2"/>
  <c r="N457" i="2"/>
  <c r="N217" i="2"/>
  <c r="N456" i="2"/>
  <c r="N216" i="2"/>
  <c r="N455" i="2"/>
  <c r="N215" i="2"/>
  <c r="N454" i="2"/>
  <c r="N214" i="2"/>
  <c r="N453" i="2"/>
  <c r="N213" i="2"/>
  <c r="N452" i="2"/>
  <c r="N212" i="2"/>
  <c r="N451" i="2"/>
  <c r="N211" i="2"/>
  <c r="N450" i="2"/>
  <c r="N210" i="2"/>
  <c r="N449" i="2"/>
  <c r="N209" i="2"/>
  <c r="N448" i="2"/>
  <c r="N208" i="2"/>
  <c r="N447" i="2"/>
  <c r="N207" i="2"/>
  <c r="N446" i="2"/>
  <c r="N206" i="2"/>
  <c r="N445" i="2"/>
  <c r="N205" i="2"/>
  <c r="N444" i="2"/>
  <c r="N204" i="2"/>
  <c r="N443" i="2"/>
  <c r="N203" i="2"/>
  <c r="N442" i="2"/>
  <c r="N202" i="2"/>
  <c r="N441" i="2"/>
  <c r="N201" i="2"/>
  <c r="N440" i="2"/>
  <c r="N200" i="2"/>
  <c r="N439" i="2"/>
  <c r="N199" i="2"/>
  <c r="N438" i="2"/>
  <c r="N198" i="2"/>
  <c r="N437" i="2"/>
  <c r="N197" i="2"/>
  <c r="N436" i="2"/>
  <c r="N196" i="2"/>
  <c r="N435" i="2"/>
  <c r="N195" i="2"/>
  <c r="N434" i="2"/>
  <c r="N194" i="2"/>
  <c r="N433" i="2"/>
  <c r="N193" i="2"/>
  <c r="N432" i="2"/>
  <c r="N192" i="2"/>
  <c r="N431" i="2"/>
  <c r="N191" i="2"/>
  <c r="N430" i="2"/>
  <c r="N190" i="2"/>
  <c r="N429" i="2"/>
  <c r="N189" i="2"/>
  <c r="N428" i="2"/>
  <c r="N188" i="2"/>
  <c r="N427" i="2"/>
  <c r="N187" i="2"/>
  <c r="N426" i="2"/>
  <c r="N186" i="2"/>
  <c r="N425" i="2"/>
  <c r="N185" i="2"/>
  <c r="N424" i="2"/>
  <c r="N184" i="2"/>
  <c r="N423" i="2"/>
  <c r="N183" i="2"/>
  <c r="N422" i="2"/>
  <c r="N182" i="2"/>
  <c r="N421" i="2"/>
  <c r="N181" i="2"/>
  <c r="N420" i="2"/>
  <c r="N180" i="2"/>
  <c r="N419" i="2"/>
  <c r="N179" i="2"/>
  <c r="N418" i="2"/>
  <c r="N178" i="2"/>
  <c r="N417" i="2"/>
  <c r="N177" i="2"/>
  <c r="N416" i="2"/>
  <c r="N176" i="2"/>
  <c r="N415" i="2"/>
  <c r="N175" i="2"/>
  <c r="N414" i="2"/>
  <c r="N174" i="2"/>
  <c r="N413" i="2"/>
  <c r="N173" i="2"/>
  <c r="N412" i="2"/>
  <c r="N172" i="2"/>
  <c r="N411" i="2"/>
  <c r="N171" i="2"/>
  <c r="N410" i="2"/>
  <c r="N170" i="2"/>
  <c r="N409" i="2"/>
  <c r="N169" i="2"/>
  <c r="N408" i="2"/>
  <c r="N168" i="2"/>
  <c r="N407" i="2"/>
  <c r="N167" i="2"/>
  <c r="N406" i="2"/>
  <c r="N166" i="2"/>
  <c r="N405" i="2"/>
  <c r="N165" i="2"/>
  <c r="N404" i="2"/>
  <c r="N164" i="2"/>
  <c r="N403" i="2"/>
  <c r="N163" i="2"/>
  <c r="N402" i="2"/>
  <c r="N162" i="2"/>
  <c r="N401" i="2"/>
  <c r="N161" i="2"/>
  <c r="N400" i="2"/>
  <c r="N160" i="2"/>
  <c r="N399" i="2"/>
  <c r="N159" i="2"/>
  <c r="N398" i="2"/>
  <c r="N158" i="2"/>
  <c r="N397" i="2"/>
  <c r="N157" i="2"/>
  <c r="N396" i="2"/>
  <c r="N156" i="2"/>
  <c r="N395" i="2"/>
  <c r="N155" i="2"/>
  <c r="N394" i="2"/>
  <c r="N154" i="2"/>
  <c r="N393" i="2"/>
  <c r="N153" i="2"/>
  <c r="N392" i="2"/>
  <c r="N152" i="2"/>
  <c r="N391" i="2"/>
  <c r="N151" i="2"/>
  <c r="N390" i="2"/>
  <c r="N150" i="2"/>
  <c r="N389" i="2"/>
  <c r="N149" i="2"/>
  <c r="N388" i="2"/>
  <c r="N148" i="2"/>
  <c r="N387" i="2"/>
  <c r="N147" i="2"/>
  <c r="N386" i="2"/>
  <c r="N146" i="2"/>
  <c r="N385" i="2"/>
  <c r="N145" i="2"/>
  <c r="N384" i="2"/>
  <c r="N144" i="2"/>
  <c r="N383" i="2"/>
  <c r="N143" i="2"/>
  <c r="N382" i="2"/>
  <c r="N142" i="2"/>
  <c r="N381" i="2"/>
  <c r="N141" i="2"/>
  <c r="N380" i="2"/>
  <c r="N140" i="2"/>
  <c r="N379" i="2"/>
  <c r="N139" i="2"/>
  <c r="N378" i="2"/>
  <c r="N138" i="2"/>
  <c r="N377" i="2"/>
  <c r="N137" i="2"/>
  <c r="N376" i="2"/>
  <c r="N136" i="2"/>
  <c r="N375" i="2"/>
  <c r="N135" i="2"/>
  <c r="N374" i="2"/>
  <c r="N134" i="2"/>
  <c r="N373" i="2"/>
  <c r="N133" i="2"/>
  <c r="N372" i="2"/>
  <c r="N132" i="2"/>
  <c r="N371" i="2"/>
  <c r="N131" i="2"/>
  <c r="N370" i="2"/>
  <c r="N130" i="2"/>
  <c r="N369" i="2"/>
  <c r="N129" i="2"/>
  <c r="N368" i="2"/>
  <c r="N128" i="2"/>
  <c r="N367" i="2"/>
  <c r="N127" i="2"/>
  <c r="N366" i="2"/>
  <c r="N126" i="2"/>
  <c r="N365" i="2"/>
  <c r="N125" i="2"/>
  <c r="N364" i="2"/>
  <c r="N124" i="2"/>
  <c r="N363" i="2"/>
  <c r="N123" i="2"/>
  <c r="N362" i="2"/>
  <c r="N122" i="2"/>
  <c r="N361" i="2"/>
  <c r="N121" i="2"/>
  <c r="N360" i="2"/>
  <c r="N120" i="2"/>
  <c r="N359" i="2"/>
  <c r="N119" i="2"/>
  <c r="N358" i="2"/>
  <c r="N118" i="2"/>
  <c r="N357" i="2"/>
  <c r="N117" i="2"/>
  <c r="N356" i="2"/>
  <c r="N116" i="2"/>
  <c r="N355" i="2"/>
  <c r="N115" i="2"/>
  <c r="N354" i="2"/>
  <c r="N114" i="2"/>
  <c r="N353" i="2"/>
  <c r="N113" i="2"/>
  <c r="N352" i="2"/>
  <c r="N112" i="2"/>
  <c r="N351" i="2"/>
  <c r="N111" i="2"/>
  <c r="N350" i="2"/>
  <c r="N110" i="2"/>
  <c r="N349" i="2"/>
  <c r="N109" i="2"/>
  <c r="N348" i="2"/>
  <c r="N108" i="2"/>
  <c r="N347" i="2"/>
  <c r="N107" i="2"/>
  <c r="N346" i="2"/>
  <c r="N106" i="2"/>
  <c r="N345" i="2"/>
  <c r="N105" i="2"/>
  <c r="N344" i="2"/>
  <c r="N104" i="2"/>
  <c r="N343" i="2"/>
  <c r="N103" i="2"/>
  <c r="N342" i="2"/>
  <c r="N102" i="2"/>
  <c r="N341" i="2"/>
  <c r="N101" i="2"/>
  <c r="N340" i="2"/>
  <c r="N100" i="2"/>
  <c r="N339" i="2"/>
  <c r="N99" i="2"/>
  <c r="N338" i="2"/>
  <c r="N98" i="2"/>
  <c r="N337" i="2"/>
  <c r="N97" i="2"/>
  <c r="N336" i="2"/>
  <c r="N96" i="2"/>
  <c r="N335" i="2"/>
  <c r="N95" i="2"/>
  <c r="N334" i="2"/>
  <c r="N94" i="2"/>
  <c r="N333" i="2"/>
  <c r="N93" i="2"/>
  <c r="N332" i="2"/>
  <c r="N92" i="2"/>
  <c r="N331" i="2"/>
  <c r="N91" i="2"/>
  <c r="N330" i="2"/>
  <c r="N90" i="2"/>
  <c r="N329" i="2"/>
  <c r="N89" i="2"/>
  <c r="N328" i="2"/>
  <c r="N88" i="2"/>
  <c r="N327" i="2"/>
  <c r="N87" i="2"/>
  <c r="N326" i="2"/>
  <c r="N86" i="2"/>
  <c r="N325" i="2"/>
  <c r="N85" i="2"/>
  <c r="N324" i="2"/>
  <c r="N84" i="2"/>
  <c r="N323" i="2"/>
  <c r="N83" i="2"/>
  <c r="N322" i="2"/>
  <c r="N82" i="2"/>
  <c r="N321" i="2"/>
  <c r="N81" i="2"/>
  <c r="N320" i="2"/>
  <c r="N80" i="2"/>
  <c r="N319" i="2"/>
  <c r="N79" i="2"/>
  <c r="N318" i="2"/>
  <c r="N78" i="2"/>
  <c r="N317" i="2"/>
  <c r="N77" i="2"/>
  <c r="N316" i="2"/>
  <c r="N76" i="2"/>
  <c r="N315" i="2"/>
  <c r="N75" i="2"/>
  <c r="N314" i="2"/>
  <c r="N74" i="2"/>
  <c r="N313" i="2"/>
  <c r="N73" i="2"/>
  <c r="N312" i="2"/>
  <c r="N72" i="2"/>
  <c r="N311" i="2"/>
  <c r="N71" i="2"/>
  <c r="N310" i="2"/>
  <c r="N70" i="2"/>
  <c r="N309" i="2"/>
  <c r="N69" i="2"/>
  <c r="N308" i="2"/>
  <c r="N68" i="2"/>
  <c r="N307" i="2"/>
  <c r="N67" i="2"/>
  <c r="N306" i="2"/>
  <c r="N66" i="2"/>
  <c r="N305" i="2"/>
  <c r="N65" i="2"/>
  <c r="N304" i="2"/>
  <c r="N64" i="2"/>
  <c r="N303" i="2"/>
  <c r="N63" i="2"/>
  <c r="N302" i="2"/>
  <c r="N62" i="2"/>
  <c r="N301" i="2"/>
  <c r="N61" i="2"/>
  <c r="N300" i="2"/>
  <c r="N60" i="2"/>
  <c r="N299" i="2"/>
  <c r="N59" i="2"/>
  <c r="N298" i="2"/>
  <c r="N58" i="2"/>
  <c r="N297" i="2"/>
  <c r="N57" i="2"/>
  <c r="N296" i="2"/>
  <c r="N56" i="2"/>
  <c r="N295" i="2"/>
  <c r="N55" i="2"/>
  <c r="N294" i="2"/>
  <c r="N54" i="2"/>
  <c r="N293" i="2"/>
  <c r="N53" i="2"/>
  <c r="N292" i="2"/>
  <c r="N52" i="2"/>
  <c r="N291" i="2"/>
  <c r="N51" i="2"/>
  <c r="N290" i="2"/>
  <c r="N50" i="2"/>
  <c r="N289" i="2"/>
  <c r="N49" i="2"/>
  <c r="N288" i="2"/>
  <c r="N240" i="2"/>
  <c r="N287" i="2"/>
  <c r="N48" i="2"/>
  <c r="N286" i="2"/>
  <c r="N47" i="2"/>
  <c r="N285" i="2"/>
  <c r="N46" i="2"/>
  <c r="N284" i="2"/>
  <c r="N45" i="2"/>
  <c r="N283" i="2"/>
  <c r="N44" i="2"/>
  <c r="N282" i="2"/>
  <c r="N43" i="2"/>
  <c r="N281" i="2"/>
  <c r="N42" i="2"/>
  <c r="N280" i="2"/>
  <c r="N41" i="2"/>
  <c r="N279" i="2"/>
  <c r="N40" i="2"/>
  <c r="N278" i="2"/>
  <c r="N39" i="2"/>
  <c r="N277" i="2"/>
  <c r="N38" i="2"/>
  <c r="N276" i="2"/>
  <c r="N37" i="2"/>
  <c r="N275" i="2"/>
  <c r="N36" i="2"/>
  <c r="N274" i="2"/>
  <c r="N35" i="2"/>
  <c r="N273" i="2"/>
  <c r="N34" i="2"/>
  <c r="N272" i="2"/>
  <c r="N33" i="2"/>
  <c r="N271" i="2"/>
  <c r="N32" i="2"/>
  <c r="N270" i="2"/>
  <c r="N31" i="2"/>
  <c r="N269" i="2"/>
  <c r="N30" i="2"/>
  <c r="N268" i="2"/>
  <c r="N29" i="2"/>
  <c r="N267" i="2"/>
  <c r="N28" i="2"/>
  <c r="N266" i="2"/>
  <c r="N27" i="2"/>
  <c r="N265" i="2"/>
  <c r="N26" i="2"/>
  <c r="N264" i="2"/>
  <c r="N25" i="2"/>
  <c r="N263" i="2"/>
  <c r="N24" i="2"/>
  <c r="N262" i="2"/>
  <c r="N23" i="2"/>
  <c r="N261" i="2"/>
  <c r="N22" i="2"/>
  <c r="N260" i="2"/>
  <c r="N259" i="2"/>
  <c r="N258" i="2"/>
  <c r="N21" i="2"/>
  <c r="N257" i="2"/>
  <c r="N20" i="2"/>
  <c r="N256" i="2"/>
  <c r="N19" i="2"/>
  <c r="N255" i="2"/>
  <c r="N18" i="2"/>
  <c r="N254" i="2"/>
  <c r="N17" i="2"/>
  <c r="N253" i="2"/>
  <c r="N16" i="2"/>
  <c r="N252" i="2"/>
  <c r="N15" i="2"/>
  <c r="N251" i="2"/>
  <c r="N14" i="2"/>
  <c r="N250" i="2"/>
  <c r="N13" i="2"/>
  <c r="N249" i="2"/>
  <c r="N12" i="2"/>
  <c r="N248" i="2"/>
  <c r="N11" i="2"/>
  <c r="N247" i="2"/>
  <c r="N10" i="2"/>
  <c r="N246" i="2"/>
  <c r="N9" i="2"/>
  <c r="N245" i="2"/>
  <c r="N8" i="2"/>
  <c r="N244" i="2"/>
  <c r="N7" i="2"/>
  <c r="N6" i="2"/>
  <c r="N243" i="2"/>
  <c r="N5" i="2"/>
  <c r="N4" i="2"/>
  <c r="N242" i="2"/>
  <c r="N3" i="2"/>
  <c r="N2" i="2"/>
  <c r="N241" i="2"/>
</calcChain>
</file>

<file path=xl/sharedStrings.xml><?xml version="1.0" encoding="utf-8"?>
<sst xmlns="http://schemas.openxmlformats.org/spreadsheetml/2006/main" count="3302" uniqueCount="777">
  <si>
    <t>_ - timeStamp</t>
  </si>
  <si>
    <t>_ - columnName</t>
  </si>
  <si>
    <t>_ - projectName</t>
  </si>
  <si>
    <t>_ - clusterMethod</t>
  </si>
  <si>
    <t>_ - keyingFunction</t>
  </si>
  <si>
    <t>_ - clusters - _ - avg</t>
  </si>
  <si>
    <t>_ - clusters - _ - edit</t>
  </si>
  <si>
    <t>_ - clusters - _ - size</t>
  </si>
  <si>
    <t>_ - clusters - _ - value</t>
  </si>
  <si>
    <t>_ - clusters - _ - rowCount</t>
  </si>
  <si>
    <t>_ - clusters - _ - variance</t>
  </si>
  <si>
    <t>_ - clusters - _ - choices - _ - v</t>
  </si>
  <si>
    <t>_ - clusters - _ - choices - _ - c</t>
  </si>
  <si>
    <t>2021-03-26T20:35:22.472Z</t>
  </si>
  <si>
    <t>canonicalName</t>
  </si>
  <si>
    <t>TPT_Siphonaptera csv</t>
  </si>
  <si>
    <t>knn</t>
  </si>
  <si>
    <t>levenshtein</t>
  </si>
  <si>
    <t>Ctenophthalmus nivalis helveticus</t>
  </si>
  <si>
    <t>Ctenophthalmus nivalis helvetius</t>
  </si>
  <si>
    <t>Ctenophthalmus nivalis helviticus</t>
  </si>
  <si>
    <t>Amalaraeus</t>
  </si>
  <si>
    <t>Amalareus</t>
  </si>
  <si>
    <t>Malaraeus</t>
  </si>
  <si>
    <t>Ctenophthalmidae</t>
  </si>
  <si>
    <t>Ctenophthalminae</t>
  </si>
  <si>
    <t>Ctenopthalmidae</t>
  </si>
  <si>
    <t>Leptopsylla segnis</t>
  </si>
  <si>
    <t>Leptosylla segnis</t>
  </si>
  <si>
    <t>Myodopsylla</t>
  </si>
  <si>
    <t>Myoxopsylla</t>
  </si>
  <si>
    <t>Nycteridiphilis</t>
  </si>
  <si>
    <t>Nycteridiphilus</t>
  </si>
  <si>
    <t>Ceratophyllus passerinus</t>
  </si>
  <si>
    <t>Ceratophyllus passerius</t>
  </si>
  <si>
    <t>Citellophilus tesquorum ciscaucasicus</t>
  </si>
  <si>
    <t>Citellophilus tesquorum ciscaurasicus</t>
  </si>
  <si>
    <t>Stephanocircidae</t>
  </si>
  <si>
    <t>Stephanocircinae</t>
  </si>
  <si>
    <t>Ophthalmopsylla volgenis balikunensis</t>
  </si>
  <si>
    <t>Ophthalmopsylla volgensis balikunensis</t>
  </si>
  <si>
    <t>Vermipsylla asymmetrica lunata</t>
  </si>
  <si>
    <t>Vermipsylla aymmetrica lunata</t>
  </si>
  <si>
    <t>Neotyphloceras rosenbergi</t>
  </si>
  <si>
    <t>Neotyphlocerus rosenbergi</t>
  </si>
  <si>
    <t>Nosopsyllus wualis boseenis</t>
  </si>
  <si>
    <t>Nosopsyllus wualis boseensis</t>
  </si>
  <si>
    <t>Palaeopsylla nushanensis</t>
  </si>
  <si>
    <t>Palaeopsylla wushanensis</t>
  </si>
  <si>
    <t>Nosopsyllus laeviceps kuzekovi</t>
  </si>
  <si>
    <t>Nosopsyllus laeviceps kuzenkovi</t>
  </si>
  <si>
    <t>Aetheopsylla</t>
  </si>
  <si>
    <t>Aethopsylla</t>
  </si>
  <si>
    <t>Ctenophthalmus dolichus kysil</t>
  </si>
  <si>
    <t>Ctenophthalmus dolichus kysyl</t>
  </si>
  <si>
    <t>Aenigmopsylla grodekovi</t>
  </si>
  <si>
    <t>Aenigmopsylla� grodekovi</t>
  </si>
  <si>
    <t>Stenischia mirabilis</t>
  </si>
  <si>
    <t>Stenischia murabilis</t>
  </si>
  <si>
    <t>Eopsylla</t>
  </si>
  <si>
    <t>Neopsylla</t>
  </si>
  <si>
    <t>Parastivalius novaeguinae</t>
  </si>
  <si>
    <t>Parastivalius novaeguineae</t>
  </si>
  <si>
    <t>Ornithophaga mikulini</t>
  </si>
  <si>
    <t>Ornitophaga mikulini</t>
  </si>
  <si>
    <t>Nosopsyllus londinensis</t>
  </si>
  <si>
    <t>Nosopsyllus londiniensis</t>
  </si>
  <si>
    <t>Ceratophyllidae</t>
  </si>
  <si>
    <t>Ceratophyllinae</t>
  </si>
  <si>
    <t>Typhloceras favosum claramuntae</t>
  </si>
  <si>
    <t>Typhloceras favosus claramuntae</t>
  </si>
  <si>
    <t>Callopsylla watersoni</t>
  </si>
  <si>
    <t>Callopsylla waterstoni</t>
  </si>
  <si>
    <t>Ctenophthalmus evidens elgonensis</t>
  </si>
  <si>
    <t>Ctenophthalmus evidens elogonensis</t>
  </si>
  <si>
    <t>Listropsylla chelura</t>
  </si>
  <si>
    <t>Listropsylla clelura</t>
  </si>
  <si>
    <t>Geoctenophthalmus</t>
  </si>
  <si>
    <t>Neoctenophthalmus</t>
  </si>
  <si>
    <t>Ctenophthalmus agyrtes kraljevensis</t>
  </si>
  <si>
    <t>Ctenophthalmus agyrtes kraljevesis</t>
  </si>
  <si>
    <t>Rhadinopsylla orama</t>
  </si>
  <si>
    <t>Rhadinopsylla srama</t>
  </si>
  <si>
    <t>Ischnopsylls brachystylus</t>
  </si>
  <si>
    <t>Ischnopsyllus brachystylus</t>
  </si>
  <si>
    <t>Demeillionia</t>
  </si>
  <si>
    <t>Demeillonia</t>
  </si>
  <si>
    <t>Nosopsyllus londiniensis declivus</t>
  </si>
  <si>
    <t>Nosopsyllus londiniensis delivus</t>
  </si>
  <si>
    <t>Ctenophthalmus agyrtes celsicus</t>
  </si>
  <si>
    <t>Ctenophthalmus agyrtes celticus</t>
  </si>
  <si>
    <t>Amalaraeus penicilliger bohemicus</t>
  </si>
  <si>
    <t>Malaraeus penicilliger bohemicus</t>
  </si>
  <si>
    <t>Histrichopsyllidae</t>
  </si>
  <si>
    <t>Hystrichopsyllidae</t>
  </si>
  <si>
    <t>Neopsylla bana</t>
  </si>
  <si>
    <t>Neopsylla mana</t>
  </si>
  <si>
    <t>Amalaraeus dioplesicus</t>
  </si>
  <si>
    <t>Amalaraeus dioplesius</t>
  </si>
  <si>
    <t>Mesopsylla eucta afghan</t>
  </si>
  <si>
    <t>Mesopsylla eucta afghana</t>
  </si>
  <si>
    <t>Nearctopsylla ioff</t>
  </si>
  <si>
    <t>Nearctopsylla ioffi</t>
  </si>
  <si>
    <t>Paradoxopsyllus jinshajiangensis jinshajianensis</t>
  </si>
  <si>
    <t>Paradoxopsyllus jinshajiangensis jinshajiangensis</t>
  </si>
  <si>
    <t>Xenopsylla trispinis tenuis</t>
  </si>
  <si>
    <t>Xenopsylla trispinus tenuis</t>
  </si>
  <si>
    <t>Atyphloceras</t>
  </si>
  <si>
    <t>Typhloceras</t>
  </si>
  <si>
    <t>Polygenis thurmani</t>
  </si>
  <si>
    <t>Polygenis thurmanni</t>
  </si>
  <si>
    <t>Aenigmopsylla</t>
  </si>
  <si>
    <t>Aenigmopsylla�</t>
  </si>
  <si>
    <t>Synosternus somalicus</t>
  </si>
  <si>
    <t>Synosternus somolicus</t>
  </si>
  <si>
    <t>Stephanocircus concinnis</t>
  </si>
  <si>
    <t>Stephanocircus concinnus</t>
  </si>
  <si>
    <t>Thrassis gladiolis johnsoni</t>
  </si>
  <si>
    <t>Thrassis gladiolus johnsoni</t>
  </si>
  <si>
    <t>Austropsylla brevipecten</t>
  </si>
  <si>
    <t>Austropsylla brevipectin</t>
  </si>
  <si>
    <t>Destivalius</t>
  </si>
  <si>
    <t>Nestivalius</t>
  </si>
  <si>
    <t>Pulicidae</t>
  </si>
  <si>
    <t>Pulicinae</t>
  </si>
  <si>
    <t>Echidnophaga suricata</t>
  </si>
  <si>
    <t>Echidnophaga suricatta</t>
  </si>
  <si>
    <t>Ctenophthalmus wagneri schuricus</t>
  </si>
  <si>
    <t>Ctenophthalmus wagneri schuriscus</t>
  </si>
  <si>
    <t>Spilopsyllus cuniculi</t>
  </si>
  <si>
    <t>Spilosyllus cuniculi</t>
  </si>
  <si>
    <t>Palaeopsylla sorecis starki</t>
  </si>
  <si>
    <t>Palaeopsylla soricis starki</t>
  </si>
  <si>
    <t>Achaetopsylla</t>
  </si>
  <si>
    <t>Chaetopsylla</t>
  </si>
  <si>
    <t>Polygenis vasquezi</t>
  </si>
  <si>
    <t>Polygenis vazquezi</t>
  </si>
  <si>
    <t>Parapsyllus lynnae alynnae</t>
  </si>
  <si>
    <t>Parapsyllus lynnae lynnae</t>
  </si>
  <si>
    <t>Frontopsylla hakagawai taiwanensis</t>
  </si>
  <si>
    <t>Frontopsylla nakagawai taiwanensis</t>
  </si>
  <si>
    <t>Ctenophthalmus laxipojectus</t>
  </si>
  <si>
    <t>Ctenophthalmus laxiprojectus</t>
  </si>
  <si>
    <t>Doratopsylla dasycnema tiflov</t>
  </si>
  <si>
    <t>Doratopsylla dasycnema tiflovi</t>
  </si>
  <si>
    <t>Paradoxopsyllus intermedium</t>
  </si>
  <si>
    <t>Paradoxopsyllus intermedius</t>
  </si>
  <si>
    <t>Ctenophthalmu ruris karamani</t>
  </si>
  <si>
    <t>Ctenophthalmus ruris karamani</t>
  </si>
  <si>
    <t>Aviostivalius klossi klossi</t>
  </si>
  <si>
    <t>Aviostivalus klossi klossi</t>
  </si>
  <si>
    <t>Afoxella</t>
  </si>
  <si>
    <t>Foxella</t>
  </si>
  <si>
    <t>Geusibia minutiprominula minutiprominula</t>
  </si>
  <si>
    <t>Geusibia minutiprominula minutiprominuta</t>
  </si>
  <si>
    <t>Argopsylla</t>
  </si>
  <si>
    <t>Margopsylla</t>
  </si>
  <si>
    <t>Tsaractenus grenieri</t>
  </si>
  <si>
    <t>Tsaractenus grenierri</t>
  </si>
  <si>
    <t>Paraceras javanicum</t>
  </si>
  <si>
    <t>Paraceras javanicus</t>
  </si>
  <si>
    <t>Plusaetis dolens quintanus</t>
  </si>
  <si>
    <t>Plusaetis dolens quitanus</t>
  </si>
  <si>
    <t>Nycteridopsylla eusarca</t>
  </si>
  <si>
    <t>Nycteridopsylla eusarea</t>
  </si>
  <si>
    <t>Ctenophthalmus formasanus</t>
  </si>
  <si>
    <t>Ctenophthalmus formosanus</t>
  </si>
  <si>
    <t>Rangulopsylla</t>
  </si>
  <si>
    <t>Rangulpsylla</t>
  </si>
  <si>
    <t>Wagneria schelkovnikovi</t>
  </si>
  <si>
    <t>Wagnerina schelkovnikovi</t>
  </si>
  <si>
    <t>Paractenopsyllus gemelli</t>
  </si>
  <si>
    <t>Paractenopsyllus genelli</t>
  </si>
  <si>
    <t>Leptopsylla algira tuggertensis</t>
  </si>
  <si>
    <t>Leptopsylla algira tuggurtensis</t>
  </si>
  <si>
    <t>Nosopsyllus sarinus aryanus</t>
  </si>
  <si>
    <t>Nosopsyllus sarius aryanus</t>
  </si>
  <si>
    <t>Aptilopsylla</t>
  </si>
  <si>
    <t>Ptilopsylla</t>
  </si>
  <si>
    <t>Palaeoctenophthalmus</t>
  </si>
  <si>
    <t>Palaoctenophthalmus</t>
  </si>
  <si>
    <t>Ceratophyllus titicacensis</t>
  </si>
  <si>
    <t>Ceratophyllus titicacensus</t>
  </si>
  <si>
    <t>Amphipsylla quadratoides zhongdianensis</t>
  </si>
  <si>
    <t>Amphipsylla quadratoides zhongdianensius</t>
  </si>
  <si>
    <t>Ophthalmopsylla volgenis</t>
  </si>
  <si>
    <t>Ophthalmopsylla volgensis</t>
  </si>
  <si>
    <t>Rhadinopsylla ohnoi</t>
  </si>
  <si>
    <t>Rhadinopsylla onoi</t>
  </si>
  <si>
    <t>Palaeopsylla sorecis</t>
  </si>
  <si>
    <t>Palaeopsylla soricis</t>
  </si>
  <si>
    <t>Parapsyllus mangerensis</t>
  </si>
  <si>
    <t>Parapsyllus mangeresis</t>
  </si>
  <si>
    <t>Ctenophthalmus agyrtes culter</t>
  </si>
  <si>
    <t>Ctenophthalmus agyrtes cultur</t>
  </si>
  <si>
    <t>Megabothris walker</t>
  </si>
  <si>
    <t>Megabothris walkeri</t>
  </si>
  <si>
    <t>Parapsyllus mangarensis</t>
  </si>
  <si>
    <t>Ctenophthalmus chrysochloridis</t>
  </si>
  <si>
    <t>Ctenophthalmus chysochloridis</t>
  </si>
  <si>
    <t>Aceratophyllus</t>
  </si>
  <si>
    <t>Ceratophyllus</t>
  </si>
  <si>
    <t>Amphipsylla vinogradovi viniogradovi</t>
  </si>
  <si>
    <t>Amphipsylla vinogradovi vinogradovi</t>
  </si>
  <si>
    <t>Citellophilus mygala</t>
  </si>
  <si>
    <t>Citellophilus nygala</t>
  </si>
  <si>
    <t>Ctenophthalmus safii</t>
  </si>
  <si>
    <t>Ctenophthalmus savii</t>
  </si>
  <si>
    <t>Euchoplopsyllus</t>
  </si>
  <si>
    <t>Euhoplopsyllus</t>
  </si>
  <si>
    <t>Mesopsylla tuschkan propinacta</t>
  </si>
  <si>
    <t>Mesopsylla tushkan propinacta</t>
  </si>
  <si>
    <t>Acediopsylla</t>
  </si>
  <si>
    <t>Cediopsylla</t>
  </si>
  <si>
    <t>Atyphloceras felix</t>
  </si>
  <si>
    <t>Atyphoceras felix</t>
  </si>
  <si>
    <t>Acanthopsylla endromiciae</t>
  </si>
  <si>
    <t>Acanthopsylla eudromiciae</t>
  </si>
  <si>
    <t>Ischnopsyllus subobscura</t>
  </si>
  <si>
    <t>Ischnopsyllus suboscura</t>
  </si>
  <si>
    <t>Ctenophthalmus capriciosus bychowsky</t>
  </si>
  <si>
    <t>Ctenophthalmus capriciosus bychowskyi</t>
  </si>
  <si>
    <t>Ctenophthalmus hopkinsi hopkins</t>
  </si>
  <si>
    <t>Ctenophthalmus hopkinsi hopkinsi</t>
  </si>
  <si>
    <t>Amphalius runatus necopinus</t>
  </si>
  <si>
    <t>Amphalius runatus nicopinus</t>
  </si>
  <si>
    <t>Rhopalopsyllidae</t>
  </si>
  <si>
    <t>Rhopalopsyllinae</t>
  </si>
  <si>
    <t>Chiastopsylla tetratricha</t>
  </si>
  <si>
    <t>Chiastopsylla tetratrichia</t>
  </si>
  <si>
    <t>Actenophthalmus</t>
  </si>
  <si>
    <t>Ctenophthalmus</t>
  </si>
  <si>
    <t>Typhloceras favosum rolandi</t>
  </si>
  <si>
    <t>Typhloceras favosus rolandi</t>
  </si>
  <si>
    <t>Hechtiella</t>
  </si>
  <si>
    <t>Hectiella</t>
  </si>
  <si>
    <t>Ctenophthalmus xei</t>
  </si>
  <si>
    <t>Ctenophthalmus xiei</t>
  </si>
  <si>
    <t>Opisodasys robustus</t>
  </si>
  <si>
    <t>Opisodasys rubustus</t>
  </si>
  <si>
    <t>Libyastus notabilis</t>
  </si>
  <si>
    <t>Libyastus notablis</t>
  </si>
  <si>
    <t>Chaetopsylla kakhetiana</t>
  </si>
  <si>
    <t>Cheetopsylla kakhetiana</t>
  </si>
  <si>
    <t>Ornithophaga sinaia</t>
  </si>
  <si>
    <t>Ornitophaga sinaia</t>
  </si>
  <si>
    <t>Spilopsyllus</t>
  </si>
  <si>
    <t>Spilosyllus</t>
  </si>
  <si>
    <t>Aviostivalius klossi</t>
  </si>
  <si>
    <t>Aviostivalus klossi</t>
  </si>
  <si>
    <t>Metastivalius shawmayeri</t>
  </si>
  <si>
    <t>Metastivalius shawnmayeri</t>
  </si>
  <si>
    <t>Hystrichopsylla orientalis orientalis</t>
  </si>
  <si>
    <t>Hystrichopsylla orientlis orientalis</t>
  </si>
  <si>
    <t>Hoogstraalia novaeguineae</t>
  </si>
  <si>
    <t>Hoogstralia novaeguineae</t>
  </si>
  <si>
    <t>Stenistomera macrodactyla</t>
  </si>
  <si>
    <t>Stenistomera marodactyla</t>
  </si>
  <si>
    <t>Stenopsylla</t>
  </si>
  <si>
    <t>Sternopsylla</t>
  </si>
  <si>
    <t>Plocopsylla linardi</t>
  </si>
  <si>
    <t>Plocopsylla linardii</t>
  </si>
  <si>
    <t>Frontopsylla magasinus</t>
  </si>
  <si>
    <t>Frontopsylla megasinus</t>
  </si>
  <si>
    <t>Ctenophthalmus versutus</t>
  </si>
  <si>
    <t>Ctenophthalmus verutus</t>
  </si>
  <si>
    <t>Ectinorus boudini</t>
  </si>
  <si>
    <t>Ectinorus budini</t>
  </si>
  <si>
    <t>Macropsylla</t>
  </si>
  <si>
    <t>Micropsylla</t>
  </si>
  <si>
    <t>Allopsylla</t>
  </si>
  <si>
    <t>Callopsylla</t>
  </si>
  <si>
    <t>Ischnopsyllus octactenus</t>
  </si>
  <si>
    <t>Ischnopsyllus octatenus</t>
  </si>
  <si>
    <t>Peromyscopsylla hamifer markworth</t>
  </si>
  <si>
    <t>Peromyscopsylla hamifer markworthi</t>
  </si>
  <si>
    <t>Polygenis trapidei</t>
  </si>
  <si>
    <t>Polygenis trapidoi</t>
  </si>
  <si>
    <t>Ischnopsyllidae</t>
  </si>
  <si>
    <t>Ischnopsyllinae</t>
  </si>
  <si>
    <t>Rhadinopsylla ucrainica</t>
  </si>
  <si>
    <t>Rhadinopsylla ukrainica</t>
  </si>
  <si>
    <t>Frontopsylla hakagawai</t>
  </si>
  <si>
    <t>Frontopsylla nakagawai</t>
  </si>
  <si>
    <t>Ctenophthalmus gilliesi</t>
  </si>
  <si>
    <t>Ctenophthalmus gillliesi</t>
  </si>
  <si>
    <t>Chiropteropsylla brockman</t>
  </si>
  <si>
    <t>Chiropteropsylla brockmani</t>
  </si>
  <si>
    <t>Ctenophthalmus egregious garganus</t>
  </si>
  <si>
    <t>Ctenophthalmus egregius garganus</t>
  </si>
  <si>
    <t>Parapsyllus laysanensis</t>
  </si>
  <si>
    <t>Parapsyllus laysanenss</t>
  </si>
  <si>
    <t>Ctenophthalmus sklainus</t>
  </si>
  <si>
    <t>Ctenophthalmus sklavinus</t>
  </si>
  <si>
    <t>Plocopsylla muruai</t>
  </si>
  <si>
    <t>Plocopsylla muruci</t>
  </si>
  <si>
    <t>Ctenophthalmus parcus</t>
  </si>
  <si>
    <t>Ctenophthalmus parvus</t>
  </si>
  <si>
    <t>Alaopsylla</t>
  </si>
  <si>
    <t>Ctenophthalmus egregious</t>
  </si>
  <si>
    <t>Ctenophthalmus egregius</t>
  </si>
  <si>
    <t>Ctenophthalmus safii calabricus</t>
  </si>
  <si>
    <t>Ctenophthalmus savii calabricus</t>
  </si>
  <si>
    <t>Euchoplopsyllus manconis</t>
  </si>
  <si>
    <t>Euhoplopsyllus manconis</t>
  </si>
  <si>
    <t>Ischnopsyllus jinciensis</t>
  </si>
  <si>
    <t>Ischnopsyllus jiniensis</t>
  </si>
  <si>
    <t>Xenopsylla georhychi</t>
  </si>
  <si>
    <t>Xenopsylla georychi</t>
  </si>
  <si>
    <t>Xenopsylla ramensis</t>
  </si>
  <si>
    <t>Xenopsylla ramesis</t>
  </si>
  <si>
    <t>Astivalius</t>
  </si>
  <si>
    <t>Stivalius</t>
  </si>
  <si>
    <t>Rhadinopsylla eivissensis</t>
  </si>
  <si>
    <t>Rhadinopsylla evissensis</t>
  </si>
  <si>
    <t>Hystrichopsyllinae</t>
  </si>
  <si>
    <t>Dermatophilus</t>
  </si>
  <si>
    <t>Dermatophylus</t>
  </si>
  <si>
    <t>Oropsylla</t>
  </si>
  <si>
    <t>Uropsylla</t>
  </si>
  <si>
    <t>Hopkinsipsylla occulata</t>
  </si>
  <si>
    <t>Hopkinsipsylla occulta</t>
  </si>
  <si>
    <t>Anomiopsyllus oaxacae</t>
  </si>
  <si>
    <t>Anomiopsyllus oaxcae</t>
  </si>
  <si>
    <t>Thrassis gladiolis</t>
  </si>
  <si>
    <t>Thrassis gladiolus</t>
  </si>
  <si>
    <t>Ctenophthalmus agyrtes ramanicus</t>
  </si>
  <si>
    <t>Ctenophthalmus agyrtes romanicus</t>
  </si>
  <si>
    <t>Adoratopsylla</t>
  </si>
  <si>
    <t>Doratopsylla</t>
  </si>
  <si>
    <t>Paradoxopsyllus dashidorshii</t>
  </si>
  <si>
    <t>Paradoxopsyllus dashidorzhii</t>
  </si>
  <si>
    <t>Amalaraeus arvicolae smitianus</t>
  </si>
  <si>
    <t>Malaraeus arvicolae smitianus</t>
  </si>
  <si>
    <t>Syngenopsyllus</t>
  </si>
  <si>
    <t>Syngeonopsyllus</t>
  </si>
  <si>
    <t>Paradoxopsyllus paraphaeopis</t>
  </si>
  <si>
    <t>Paradoxopsyllus paraphaeopus</t>
  </si>
  <si>
    <t>Papuapsylla luluae</t>
  </si>
  <si>
    <t>Papuapsylla luluai</t>
  </si>
  <si>
    <t>Callopsylla caspia fragilis</t>
  </si>
  <si>
    <t>Callopsylla cspia fragilis</t>
  </si>
  <si>
    <t>Frontopsylla setiger</t>
  </si>
  <si>
    <t>Frontopsylla setigera</t>
  </si>
  <si>
    <t>Aviostivalius</t>
  </si>
  <si>
    <t>Aviostivalus</t>
  </si>
  <si>
    <t>Leptopsylla taschenbergi amitina</t>
  </si>
  <si>
    <t>Leptopsylla tashenbergi amitina</t>
  </si>
  <si>
    <t>Palaeopsylla sorecis rosickyi</t>
  </si>
  <si>
    <t>Palaeopsylla soricis rosickyi</t>
  </si>
  <si>
    <t>Leptopsylla algira serveta</t>
  </si>
  <si>
    <t>Leptopsylla algira serveti</t>
  </si>
  <si>
    <t>Dermatophyllus</t>
  </si>
  <si>
    <t>Plocopsylla kasagonaga</t>
  </si>
  <si>
    <t>Plocopsylla kasogonaga</t>
  </si>
  <si>
    <t>Leptopsyllidae</t>
  </si>
  <si>
    <t>Leptopsyllinae</t>
  </si>
  <si>
    <t>Neotyphloceras crassispina crassispina</t>
  </si>
  <si>
    <t>Neotyphlocerus crassispina crassispina</t>
  </si>
  <si>
    <t>Ceratopsyllus</t>
  </si>
  <si>
    <t>Ctenophthalmus congener vicarious</t>
  </si>
  <si>
    <t>Ctenophthalmus congener vicarius</t>
  </si>
  <si>
    <t>Callopsylla caspia</t>
  </si>
  <si>
    <t>Callopsylla cspia</t>
  </si>
  <si>
    <t>Hystrichopsylla stenosterna</t>
  </si>
  <si>
    <t>Hystrichopsylla sternosterna</t>
  </si>
  <si>
    <t>Cleopsylla monticola</t>
  </si>
  <si>
    <t>Cleopsylla monticolla</t>
  </si>
  <si>
    <t>Peromyscopsylla udagawai</t>
  </si>
  <si>
    <t>Peromyscopsylla undagawai</t>
  </si>
  <si>
    <t>Ideochaetis illustris</t>
  </si>
  <si>
    <t>Idiochaetis illustris</t>
  </si>
  <si>
    <t>Conorhinopsylla nidicola</t>
  </si>
  <si>
    <t>Conorhinopsylla nidicoli</t>
  </si>
  <si>
    <t>Neotyphloceras crassispina hemisis</t>
  </si>
  <si>
    <t>Neotyphloceras crassispina hemisus</t>
  </si>
  <si>
    <t>Frontopsylla nakagawai nakagasai</t>
  </si>
  <si>
    <t>Frontopsylla nakagawai nakagawai</t>
  </si>
  <si>
    <t>Rothschildiana smith</t>
  </si>
  <si>
    <t>Rothschildiana smiti</t>
  </si>
  <si>
    <t>Megapsylla</t>
  </si>
  <si>
    <t>Metapsylla</t>
  </si>
  <si>
    <t>Opisodasys spatiosis</t>
  </si>
  <si>
    <t>Opisodasys spatiosus</t>
  </si>
  <si>
    <t>Euchoplopsyllus andensis</t>
  </si>
  <si>
    <t>Euhoplopsyllus andensis</t>
  </si>
  <si>
    <t>Coptopsylla bairamalienis</t>
  </si>
  <si>
    <t>Coptopsylla bairamaliensis</t>
  </si>
  <si>
    <t>Paractenopsyllus ratovonjatoi</t>
  </si>
  <si>
    <t>Paractenopsyllus ratovonjatovi</t>
  </si>
  <si>
    <t>Demeillionia granti</t>
  </si>
  <si>
    <t>Demeillonia granti</t>
  </si>
  <si>
    <t>Rhopalopsyllus australis australis</t>
  </si>
  <si>
    <t>Rhopalopsyllus autralis australis</t>
  </si>
  <si>
    <t>Xenopsylla trispinis</t>
  </si>
  <si>
    <t>Xenopsylla trispinus</t>
  </si>
  <si>
    <t>Praeopsylla</t>
  </si>
  <si>
    <t>Praopsylla</t>
  </si>
  <si>
    <t>Macrostylophora cuiae</t>
  </si>
  <si>
    <t>Macrostylophora culae</t>
  </si>
  <si>
    <t>Nosopsyllus iranus attenuates</t>
  </si>
  <si>
    <t>Nosopsyllus iranus attenuatus</t>
  </si>
  <si>
    <t>Megabothris sinensis</t>
  </si>
  <si>
    <t>Megabothris sinensis`</t>
  </si>
  <si>
    <t>Macocoptopsylla</t>
  </si>
  <si>
    <t>Macrocoptopsylla</t>
  </si>
  <si>
    <t>Neopsylla teratura rhagesa</t>
  </si>
  <si>
    <t>Neopsylla teratura rhagesia</t>
  </si>
  <si>
    <t>Thrassis bacchi gladiolis</t>
  </si>
  <si>
    <t>Thrassis bacchi gladiolus</t>
  </si>
  <si>
    <t>Nosopsyllus monstosus</t>
  </si>
  <si>
    <t>Nosopsyllus monstrosus</t>
  </si>
  <si>
    <t>Mesopsylla tuschkan</t>
  </si>
  <si>
    <t>Mesopsylla tushkan</t>
  </si>
  <si>
    <t>Thrassis bacchi consimilis</t>
  </si>
  <si>
    <t>Thrassis bacchi consimilus</t>
  </si>
  <si>
    <t>Polygenis dentei</t>
  </si>
  <si>
    <t>Polygenis denti</t>
  </si>
  <si>
    <t>Amegabothris</t>
  </si>
  <si>
    <t>Megabothris</t>
  </si>
  <si>
    <t>Acropsylla</t>
  </si>
  <si>
    <t>Leptopsylla algira algira</t>
  </si>
  <si>
    <t>Leptopsylla algira allgira</t>
  </si>
  <si>
    <t>Malaraeus telchinum</t>
  </si>
  <si>
    <t>Malaraeus telchinus</t>
  </si>
  <si>
    <t>Euchoplopsyllus glacialis profugus</t>
  </si>
  <si>
    <t>Euhoplopsyllus glacialis profugus</t>
  </si>
  <si>
    <t>Neotyphloceras pardinasi</t>
  </si>
  <si>
    <t>Neotyphloceras pardinasii</t>
  </si>
  <si>
    <t>Ischnopsyllus shansiensis</t>
  </si>
  <si>
    <t>Ischnopsyllus shanxiensis</t>
  </si>
  <si>
    <t>Leptopsylla algira maroccana</t>
  </si>
  <si>
    <t>Leptopsylla algira moroccana</t>
  </si>
  <si>
    <t>Coptopsylla lamelifer</t>
  </si>
  <si>
    <t>Coptopsylla lamellifer</t>
  </si>
  <si>
    <t>Lagaropsylla hoogsraali</t>
  </si>
  <si>
    <t>Lagaropsylla hoogstraali</t>
  </si>
  <si>
    <t>Rhopalopsyllus australis tupiniquinus</t>
  </si>
  <si>
    <t>Rhopalopsyllus australis tupinquinus</t>
  </si>
  <si>
    <t>Amonopsyllus</t>
  </si>
  <si>
    <t>Monopsyllus</t>
  </si>
  <si>
    <t>Amalaraeus improvises</t>
  </si>
  <si>
    <t>Amalaraeus improvisus</t>
  </si>
  <si>
    <t>Lagaropsylla putila</t>
  </si>
  <si>
    <t>Lagaropsylla putilla</t>
  </si>
  <si>
    <t>Ornithophaga</t>
  </si>
  <si>
    <t>Ornitophaga</t>
  </si>
  <si>
    <t>Neotyphloceras crassispina</t>
  </si>
  <si>
    <t>Neotyphlocerus crassispina</t>
  </si>
  <si>
    <t>Stenoponia suknevi</t>
  </si>
  <si>
    <t>Stenoponia surnevi</t>
  </si>
  <si>
    <t>Thrassis augustoni</t>
  </si>
  <si>
    <t>Thrassis augustsoni</t>
  </si>
  <si>
    <t>Thrassis rockwoodi</t>
  </si>
  <si>
    <t>Thrassis rockwoodie</t>
  </si>
  <si>
    <t>Peromyscopsylla silvatica</t>
  </si>
  <si>
    <t>Peromyscopsylla sylvatica</t>
  </si>
  <si>
    <t>Pulex echidnophagoides</t>
  </si>
  <si>
    <t>Pulex ehidnophagoides</t>
  </si>
  <si>
    <t>Vermipsylla asymmetrica asymmetrica</t>
  </si>
  <si>
    <t>Vermipsylla asymmetrica aymmetrica</t>
  </si>
  <si>
    <t>Nosopsyllus iranus</t>
  </si>
  <si>
    <t>Nosopsyllus oranus</t>
  </si>
  <si>
    <t>Araeopsylla</t>
  </si>
  <si>
    <t>Callopsylla xui</t>
  </si>
  <si>
    <t>Callopsylla yui</t>
  </si>
  <si>
    <t>Amphipsylla primaris mitis</t>
  </si>
  <si>
    <t>Amphipsylla primaris mitus</t>
  </si>
  <si>
    <t>Ctenophthalmus evidens wilkes</t>
  </si>
  <si>
    <t>Ctenophthalmus evidens wilkesi</t>
  </si>
  <si>
    <t>Macropsyllidae</t>
  </si>
  <si>
    <t>Macropsyllinae</t>
  </si>
  <si>
    <t>Chimaeropsyllidae</t>
  </si>
  <si>
    <t>Chimaeropsyllinae</t>
  </si>
  <si>
    <t>Aconothobius</t>
  </si>
  <si>
    <t>Conothobius</t>
  </si>
  <si>
    <t>Ctenophthalmus assimilis erectus</t>
  </si>
  <si>
    <t>Ctenophthalmus assimilis errectus</t>
  </si>
  <si>
    <t>Pulex iritans fulvus</t>
  </si>
  <si>
    <t>Pulex irritans fulvus</t>
  </si>
  <si>
    <t>Macropsylla novaehollandae</t>
  </si>
  <si>
    <t>Macropsylla novaehollandiae</t>
  </si>
  <si>
    <t>Ctenophthalmus bisoctodentatus</t>
  </si>
  <si>
    <t>Ctenophthalmus bisoetodentatus</t>
  </si>
  <si>
    <t>Same name</t>
  </si>
  <si>
    <t>Name 1</t>
  </si>
  <si>
    <t>Name 2</t>
  </si>
  <si>
    <t>Correct Name</t>
  </si>
  <si>
    <t>compared_names</t>
  </si>
  <si>
    <t>similar_names</t>
  </si>
  <si>
    <t>Spinopsylla</t>
  </si>
  <si>
    <t>Spuropsylla</t>
  </si>
  <si>
    <t>Hirtopsylla</t>
  </si>
  <si>
    <t>Hormopsylla</t>
  </si>
  <si>
    <t>Hectopsylla</t>
  </si>
  <si>
    <t>Tritopsylla</t>
  </si>
  <si>
    <t>Gryphopsylla</t>
  </si>
  <si>
    <t>Cryptopsylla</t>
  </si>
  <si>
    <t>Alectopsylla</t>
  </si>
  <si>
    <t>Arctopsylla</t>
  </si>
  <si>
    <t>Striopsylla</t>
  </si>
  <si>
    <t>Sarcopsylla</t>
  </si>
  <si>
    <t>Strepsylla</t>
  </si>
  <si>
    <t>Tarsopsylla</t>
  </si>
  <si>
    <t>Notiopsylla</t>
  </si>
  <si>
    <t>Neotropsylla</t>
  </si>
  <si>
    <t>Plocopsylla</t>
  </si>
  <si>
    <t>Phacopsylla</t>
  </si>
  <si>
    <t>Coptopsylla</t>
  </si>
  <si>
    <t>Leptopsylla</t>
  </si>
  <si>
    <t>Malacopsylla</t>
  </si>
  <si>
    <t>Palaeopsylla</t>
  </si>
  <si>
    <t>Pygiopsylla</t>
  </si>
  <si>
    <t>Pagipsylla</t>
  </si>
  <si>
    <t>Nosopsyllus</t>
  </si>
  <si>
    <t>Orfrontia</t>
  </si>
  <si>
    <t>Profrontia</t>
  </si>
  <si>
    <t>Cleopsylla</t>
  </si>
  <si>
    <t>Calceopsylla</t>
  </si>
  <si>
    <t>Caenopsylla</t>
  </si>
  <si>
    <t>Oxypsylla</t>
  </si>
  <si>
    <t>Paramonopsyllus</t>
  </si>
  <si>
    <t>Paradoxopsyllus</t>
  </si>
  <si>
    <t>Ceratopsylla</t>
  </si>
  <si>
    <t>Aenigmopsylla </t>
  </si>
  <si>
    <t>Rostropsylla</t>
  </si>
  <si>
    <t>Austropsylla</t>
  </si>
  <si>
    <t>Listropsylla</t>
  </si>
  <si>
    <t>Xenopsylla</t>
  </si>
  <si>
    <t>Moeopsylla</t>
  </si>
  <si>
    <t>Delopsylla</t>
  </si>
  <si>
    <t>Mesopsylla</t>
  </si>
  <si>
    <t>Actenopsylla</t>
  </si>
  <si>
    <t>Aphropsylla</t>
  </si>
  <si>
    <t>Atheropsylla</t>
  </si>
  <si>
    <t>Atopopsyllus</t>
  </si>
  <si>
    <t>Atopsyllus</t>
  </si>
  <si>
    <t>Synopsyllus</t>
  </si>
  <si>
    <t>Dinopsyllus</t>
  </si>
  <si>
    <t>Chiastopsylla</t>
  </si>
  <si>
    <t>Phaenopsylla</t>
  </si>
  <si>
    <t>Pulicella</t>
  </si>
  <si>
    <t>Pulicilla</t>
  </si>
  <si>
    <t>Archaeopsylla</t>
  </si>
  <si>
    <t>Craneopsylla</t>
  </si>
  <si>
    <t>Paraneopsylla</t>
  </si>
  <si>
    <t>Euctenophthalmus</t>
  </si>
  <si>
    <t>Hectoropsylla</t>
  </si>
  <si>
    <t>Medioctenophthalmus</t>
  </si>
  <si>
    <t>Idioctenophthalmus</t>
  </si>
  <si>
    <t>Scolopsyllus</t>
  </si>
  <si>
    <t>Asioctenophthalmus</t>
  </si>
  <si>
    <t>Coptopsyllidae</t>
  </si>
  <si>
    <t>Coptopsylloidea</t>
  </si>
  <si>
    <t>Oncopsylla</t>
  </si>
  <si>
    <t>Lycopsylla</t>
  </si>
  <si>
    <t>Ancistropsyllidae</t>
  </si>
  <si>
    <t>Ancistropsylloidea</t>
  </si>
  <si>
    <t>Pygiopsyllidae</t>
  </si>
  <si>
    <t>Pygiopsylloidea</t>
  </si>
  <si>
    <t>Avesopsylla</t>
  </si>
  <si>
    <t>Ralipsylla</t>
  </si>
  <si>
    <t>Sciuropsylla</t>
  </si>
  <si>
    <t>Hadropsylla</t>
  </si>
  <si>
    <t>Saphiopsylla</t>
  </si>
  <si>
    <t>Xiphiopsylla</t>
  </si>
  <si>
    <t>Liuopsylla</t>
  </si>
  <si>
    <t>Leptosylla</t>
  </si>
  <si>
    <t>Nosopsyllus fidus</t>
  </si>
  <si>
    <t>Nosopsyllus medus</t>
  </si>
  <si>
    <t>Nosopsyllus aralis</t>
  </si>
  <si>
    <t>Nosopsyllus wualis</t>
  </si>
  <si>
    <t>Ctenophthalmus arcanus</t>
  </si>
  <si>
    <t>Ctenophthalmus iranus</t>
  </si>
  <si>
    <t>Ctenophthalmus acunus</t>
  </si>
  <si>
    <t>Ctenophthalmus nivalis</t>
  </si>
  <si>
    <t>Ctenophthalmus arvalis</t>
  </si>
  <si>
    <t>Ctenophthalmus caecus</t>
  </si>
  <si>
    <t>Ctenophthalmus graecus</t>
  </si>
  <si>
    <t>Chaetopsylla alia</t>
  </si>
  <si>
    <t>Chaetopsylla lasia</t>
  </si>
  <si>
    <t>Peromyscopsylla bidentata</t>
  </si>
  <si>
    <t>Peromyscopsylla bidentatus</t>
  </si>
  <si>
    <t>Nycteridopsylla pentactena</t>
  </si>
  <si>
    <t>Nycteridopsylla pentactenus</t>
  </si>
  <si>
    <t>Nycteridopsylla dictena</t>
  </si>
  <si>
    <t>Nycteridopsylla dictenus</t>
  </si>
  <si>
    <t>Nosopsyllus sarinus</t>
  </si>
  <si>
    <t>Nosopsyllus sucinus</t>
  </si>
  <si>
    <t>Ctenocephalides canis</t>
  </si>
  <si>
    <t>Ctenocephalides cati</t>
  </si>
  <si>
    <t>Ceratophyllus numidus</t>
  </si>
  <si>
    <t>Ceratophyllus lucidus</t>
  </si>
  <si>
    <t>Ceratophyllus oiticus</t>
  </si>
  <si>
    <t>Ceratophyllus sinicus</t>
  </si>
  <si>
    <t>Rhadinopsylla fraternus</t>
  </si>
  <si>
    <t>Rhadinopsylla fraterna</t>
  </si>
  <si>
    <t>Frontopsylla ornata</t>
  </si>
  <si>
    <t>Frontopsylla cornuta</t>
  </si>
  <si>
    <t>Tarsopsylla octodecimdentata</t>
  </si>
  <si>
    <t>Tarsopsylla octodecimdentatus</t>
  </si>
  <si>
    <t>Meringis parkeri</t>
  </si>
  <si>
    <t>Meringis walkeri</t>
  </si>
  <si>
    <t>Meringis bakeri</t>
  </si>
  <si>
    <t>Stenischia liui</t>
  </si>
  <si>
    <t>Stenischia liae</t>
  </si>
  <si>
    <t>Stenischia xiei</t>
  </si>
  <si>
    <t>Stenischia wui</t>
  </si>
  <si>
    <t>Meringis facilis</t>
  </si>
  <si>
    <t>Meringis agilis</t>
  </si>
  <si>
    <t>Hystrichopsylla satunini</t>
  </si>
  <si>
    <t>Hystrichopsylla sturnini</t>
  </si>
  <si>
    <t>Frontopsylla laeta</t>
  </si>
  <si>
    <t>Frontopsylla elata</t>
  </si>
  <si>
    <t>Frontopsylla laetus</t>
  </si>
  <si>
    <t>Xenopsylla lybica</t>
  </si>
  <si>
    <t>Xenopsylla nubica</t>
  </si>
  <si>
    <t>Ceratophyllus dalei</t>
  </si>
  <si>
    <t>Ceratophyllus garei</t>
  </si>
  <si>
    <t>Palaeopsylla sorecis sorecis</t>
  </si>
  <si>
    <t>Palaeopsylla soricis soricis</t>
  </si>
  <si>
    <t>Dinopsyllus smiti</t>
  </si>
  <si>
    <t>Synopsyllus smiti</t>
  </si>
  <si>
    <t>Lagaropsylla mytila</t>
  </si>
  <si>
    <t>Macrostylophora liae</t>
  </si>
  <si>
    <t>Papuapsylla maxima</t>
  </si>
  <si>
    <t>Papuapsylla minima</t>
  </si>
  <si>
    <t>Callopsylla liui</t>
  </si>
  <si>
    <t>Ctenocephalides crataepus</t>
  </si>
  <si>
    <t>Ctenocephalides craterus</t>
  </si>
  <si>
    <t>Amalaraeus dissimilis angularis</t>
  </si>
  <si>
    <t>Amalaraeus dissimilis angulatus</t>
  </si>
  <si>
    <t>Odontopsyllus spenceri</t>
  </si>
  <si>
    <t>Odontopsylla spenceri</t>
  </si>
  <si>
    <t>Ctenophthalmus adetus</t>
  </si>
  <si>
    <t>Ctenophthalmus apertus</t>
  </si>
  <si>
    <t>Plocopsylla silewi</t>
  </si>
  <si>
    <t>Plocopsylla wilesi</t>
  </si>
  <si>
    <t>Listropsylla chelura alticola</t>
  </si>
  <si>
    <t>Listropsylla clelura allticola</t>
  </si>
  <si>
    <t>Foxella ignotus</t>
  </si>
  <si>
    <t>Foxella ignota</t>
  </si>
  <si>
    <t>Oropsylla hirsutus</t>
  </si>
  <si>
    <t>Oropsylla hirsuta</t>
  </si>
  <si>
    <t>Rhadinopsylla subtilis</t>
  </si>
  <si>
    <t>Rhadinopsylla sectilis</t>
  </si>
  <si>
    <t>Xenopsylla trispinis trispinis</t>
  </si>
  <si>
    <t>Xenopsylla trispinus trispinus</t>
  </si>
  <si>
    <t>Ctenophthalmus niethammeri niethammeri</t>
  </si>
  <si>
    <t>Ctenophthalmus niethammeri neithammeri</t>
  </si>
  <si>
    <t>Paradoxopsyllus liae</t>
  </si>
  <si>
    <t>Paradoxopsyllus liui</t>
  </si>
  <si>
    <t>Paradoxopsyllus scalonae</t>
  </si>
  <si>
    <t>Paramonopsyllus scalonae</t>
  </si>
  <si>
    <t>Thrassis gladiolis gladiolis</t>
  </si>
  <si>
    <t>Thrassis gladiolus gladiolus</t>
  </si>
  <si>
    <t>Mesopsylla tuschkan tuschkan</t>
  </si>
  <si>
    <t>Mesopsylla tushkan tushkan</t>
  </si>
  <si>
    <t>Ischnopsyllus intermedia</t>
  </si>
  <si>
    <t>Ischnopsyllus intermedius</t>
  </si>
  <si>
    <t>Ischnopsyllus wassilii</t>
  </si>
  <si>
    <t>Ischnopsyllus vasilii</t>
  </si>
  <si>
    <t>Ctenophthalmus segregus</t>
  </si>
  <si>
    <t>Ceratophyllus affinis</t>
  </si>
  <si>
    <t>Ceratophyllus diffinis</t>
  </si>
  <si>
    <t>Ceratophyllus maculatus</t>
  </si>
  <si>
    <t>Ceratophyllus oculatus</t>
  </si>
  <si>
    <t>Ceratophyllus pratensis</t>
  </si>
  <si>
    <t>Ceratophyllus uralensis</t>
  </si>
  <si>
    <t>Ceratophyllus idius</t>
  </si>
  <si>
    <t>Ceratophyllus isus</t>
  </si>
  <si>
    <t>Ceratophyllus enefdei</t>
  </si>
  <si>
    <t>Ceratophyllus enefdeae</t>
  </si>
  <si>
    <t>Ceratophyllus niger</t>
  </si>
  <si>
    <t>Ceratophyllus aeger</t>
  </si>
  <si>
    <t>Ceratophyllus lari</t>
  </si>
  <si>
    <t>Ceratophyllus altus</t>
  </si>
  <si>
    <t>Ceratophyllus argus</t>
  </si>
  <si>
    <t>Ceratophyllus utahensis</t>
  </si>
  <si>
    <t>Echidnophaga murina</t>
  </si>
  <si>
    <t>Echidnophaga larina</t>
  </si>
  <si>
    <t>Nosopsyllus londinensis londinensis</t>
  </si>
  <si>
    <t>Nosopsyllus londiniensis londiniensis</t>
  </si>
  <si>
    <t>Eopsylla sojanense</t>
  </si>
  <si>
    <t>Eopsylla sojanensis</t>
  </si>
  <si>
    <t>Xenopsylla hirsuta</t>
  </si>
  <si>
    <t>Xenopsylla versuta</t>
  </si>
  <si>
    <t>Xenopsylla erilli</t>
  </si>
  <si>
    <t>Xenopsylla gerbilli</t>
  </si>
  <si>
    <t>Xiphiopsylla lippa</t>
  </si>
  <si>
    <t>Xiphiopsylla hippia</t>
  </si>
  <si>
    <t>Typhloceras favosum asunicum</t>
  </si>
  <si>
    <t>Typhloceras favosus asunicus</t>
  </si>
  <si>
    <t>Typhloceras favosum favosum</t>
  </si>
  <si>
    <t>Typhloceras favosus favosus</t>
  </si>
  <si>
    <t>Leptopsylla taschenbergi taschenbergi</t>
  </si>
  <si>
    <t>Leptopsylla tashenbergi tashenbergi</t>
  </si>
  <si>
    <t>Chiastopsylla nama</t>
  </si>
  <si>
    <t>Chiastopsylla numae</t>
  </si>
  <si>
    <t>Doratopsylla liui</t>
  </si>
  <si>
    <t>Doratopsylla jii</t>
  </si>
  <si>
    <t>Rhadinopsylla pentacantha</t>
  </si>
  <si>
    <t>Rhadinopsylla pentacanthus</t>
  </si>
  <si>
    <t>Callopsylla caspius</t>
  </si>
  <si>
    <t>Hectopsylla psittaci</t>
  </si>
  <si>
    <t>Hectopsylla pyttaci</t>
  </si>
  <si>
    <t>Dasypsyllus cteniopus</t>
  </si>
  <si>
    <t>Dasypsyllus ctenopius</t>
  </si>
  <si>
    <t>Frontopsylla elatoides orthodigitia</t>
  </si>
  <si>
    <t>Frontopsylla elatoides orthodigitus</t>
  </si>
  <si>
    <t>Rhadinopsylla mesa</t>
  </si>
  <si>
    <t>Rhadinopsylla media</t>
  </si>
  <si>
    <t>Rhadinopsylla biconcava</t>
  </si>
  <si>
    <t>Rhadinopsylla concava</t>
  </si>
  <si>
    <t>Rhadinopsylla leii</t>
  </si>
  <si>
    <t>Rhadinopsylla li</t>
  </si>
  <si>
    <t>Ischnopsyllus liae</t>
  </si>
  <si>
    <t>Ischnopsyllus liui</t>
  </si>
  <si>
    <t>Rhadinopsylla biloba</t>
  </si>
  <si>
    <t>Rhadinopsylla pilosa</t>
  </si>
  <si>
    <t>Ischnopsyllus emminus</t>
  </si>
  <si>
    <t>Ischnopsyllus earinus</t>
  </si>
  <si>
    <t>Oropsylla montana</t>
  </si>
  <si>
    <t>Oropsylla montanus</t>
  </si>
  <si>
    <t>Oropsylla tuberculata</t>
  </si>
  <si>
    <t>Oropsylla tuberculatus</t>
  </si>
  <si>
    <t>Ischnopsyllus obscurus</t>
  </si>
  <si>
    <t>Ischnopsyllus obscura</t>
  </si>
  <si>
    <t>Sphinctopsylla ares</t>
  </si>
  <si>
    <t>Sphinctopsylla mars</t>
  </si>
  <si>
    <t>Atopopsyllus cionus</t>
  </si>
  <si>
    <t>Atopsyllus cionus</t>
  </si>
  <si>
    <t>Palaeopsylla laxata</t>
  </si>
  <si>
    <t>Palaeopsylla hamata</t>
  </si>
  <si>
    <t>Nosopsyllus parsus</t>
  </si>
  <si>
    <t>Nosopsyllus tersus</t>
  </si>
  <si>
    <t>Macrostylophora hastatus nepali</t>
  </si>
  <si>
    <t>Macrostylophora hastata nepali</t>
  </si>
  <si>
    <t>Macrostylophora hastatus malayensis</t>
  </si>
  <si>
    <t>Macrostylophora hastata malayensis</t>
  </si>
  <si>
    <t>Polygenis dunni</t>
  </si>
  <si>
    <t>Aenigmopsylla  grodekovi</t>
  </si>
  <si>
    <t>Foxella ignota acutus</t>
  </si>
  <si>
    <t>Foxella ignotus acutus</t>
  </si>
  <si>
    <t>Neopsylla galea</t>
  </si>
  <si>
    <t>Neopsylla pagea</t>
  </si>
  <si>
    <t>Chaetopsylla homoeus</t>
  </si>
  <si>
    <t>Chaetopsylla homoea</t>
  </si>
  <si>
    <t>Amphipsylla primaris botis</t>
  </si>
  <si>
    <t>Centetipsylla madagascariensis</t>
  </si>
  <si>
    <t>Centetipsylla madagasacriensis</t>
  </si>
  <si>
    <t>Nosopsyllus arcotus</t>
  </si>
  <si>
    <t>Nosopsyllus argutus</t>
  </si>
  <si>
    <t>Ctenophthalmus truncatus</t>
  </si>
  <si>
    <t>Ctenophthalmus truncata</t>
  </si>
  <si>
    <t>Ctenophthalmus lewisi</t>
  </si>
  <si>
    <t>Ctenophthalmus leirsi</t>
  </si>
  <si>
    <t>Ctenophthalmus moratus</t>
  </si>
  <si>
    <t>Ctenophthalmus gratus</t>
  </si>
  <si>
    <t>Nosopsyllus nicanus</t>
  </si>
  <si>
    <t>Nycteridopsylla liui</t>
  </si>
  <si>
    <t>Nycteridopsylla wui</t>
  </si>
  <si>
    <t>Ctenophthalmus dux</t>
  </si>
  <si>
    <t>Ctenophthalmus lui</t>
  </si>
  <si>
    <t>Ceratophyllus anisus</t>
  </si>
  <si>
    <t>Moeopsyllinae</t>
  </si>
  <si>
    <t>Neopsyllinae</t>
  </si>
  <si>
    <t>Ceratophylloidea</t>
  </si>
  <si>
    <t>Hystrichopsylloidea</t>
  </si>
  <si>
    <t>Xestopsylla</t>
  </si>
  <si>
    <t>Goniopsyllus</t>
  </si>
  <si>
    <t>Loemopsylla</t>
  </si>
  <si>
    <t>Parastivalius bidenticulatus</t>
  </si>
  <si>
    <t>Parastivalius tridenticulatus</t>
  </si>
  <si>
    <t>Ceratophyllus sucinus</t>
  </si>
  <si>
    <t>Ceratophyllus vicinus</t>
  </si>
  <si>
    <t>Ischnopsyllus wui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</si>
</sst>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8"/>
  <sheetViews>
    <sheetView workbookViewId="0">
      <selection activeCell="N1" sqref="N1:N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32.666666666666664</v>
      </c>
      <c r="G2" t="b">
        <v>0</v>
      </c>
      <c r="H2">
        <v>3</v>
      </c>
      <c r="I2" t="s">
        <v>18</v>
      </c>
      <c r="J2">
        <v>3</v>
      </c>
      <c r="K2">
        <v>0.47140452079121925</v>
      </c>
      <c r="L2" t="s">
        <v>18</v>
      </c>
      <c r="M2">
        <v>1</v>
      </c>
    </row>
    <row r="3" spans="1:13" x14ac:dyDescent="0.35">
      <c r="I3" t="s">
        <v>18</v>
      </c>
      <c r="L3" t="s">
        <v>19</v>
      </c>
      <c r="M3">
        <v>1</v>
      </c>
    </row>
    <row r="4" spans="1:13" x14ac:dyDescent="0.35">
      <c r="I4" t="s">
        <v>18</v>
      </c>
      <c r="L4" t="s">
        <v>20</v>
      </c>
      <c r="M4">
        <v>1</v>
      </c>
    </row>
    <row r="5" spans="1:13" x14ac:dyDescent="0.35">
      <c r="F5">
        <v>9.3333333333333339</v>
      </c>
      <c r="G5" t="b">
        <v>0</v>
      </c>
      <c r="H5">
        <v>3</v>
      </c>
      <c r="I5" t="s">
        <v>21</v>
      </c>
      <c r="J5">
        <v>3</v>
      </c>
      <c r="K5">
        <v>0.47140452079100825</v>
      </c>
      <c r="L5" t="s">
        <v>21</v>
      </c>
      <c r="M5">
        <v>1</v>
      </c>
    </row>
    <row r="6" spans="1:13" x14ac:dyDescent="0.35">
      <c r="I6" t="s">
        <v>21</v>
      </c>
      <c r="L6" t="s">
        <v>22</v>
      </c>
      <c r="M6">
        <v>1</v>
      </c>
    </row>
    <row r="7" spans="1:13" x14ac:dyDescent="0.35">
      <c r="I7" t="s">
        <v>21</v>
      </c>
      <c r="L7" t="s">
        <v>23</v>
      </c>
      <c r="M7">
        <v>1</v>
      </c>
    </row>
    <row r="8" spans="1:13" x14ac:dyDescent="0.35">
      <c r="F8">
        <v>15.666666666666666</v>
      </c>
      <c r="G8" t="b">
        <v>0</v>
      </c>
      <c r="H8">
        <v>3</v>
      </c>
      <c r="I8" t="s">
        <v>24</v>
      </c>
      <c r="J8">
        <v>3</v>
      </c>
      <c r="K8">
        <v>0.4714045207910384</v>
      </c>
      <c r="L8" t="s">
        <v>24</v>
      </c>
      <c r="M8">
        <v>1</v>
      </c>
    </row>
    <row r="9" spans="1:13" x14ac:dyDescent="0.35">
      <c r="I9" t="s">
        <v>24</v>
      </c>
      <c r="L9" t="s">
        <v>25</v>
      </c>
      <c r="M9">
        <v>1</v>
      </c>
    </row>
    <row r="10" spans="1:13" x14ac:dyDescent="0.35">
      <c r="I10" t="s">
        <v>24</v>
      </c>
      <c r="L10" t="s">
        <v>26</v>
      </c>
      <c r="M10">
        <v>1</v>
      </c>
    </row>
    <row r="11" spans="1:13" x14ac:dyDescent="0.35">
      <c r="F11">
        <v>17.5</v>
      </c>
      <c r="G11" t="b">
        <v>0</v>
      </c>
      <c r="H11">
        <v>2</v>
      </c>
      <c r="I11" t="s">
        <v>27</v>
      </c>
      <c r="J11">
        <v>2</v>
      </c>
      <c r="K11">
        <v>0.5</v>
      </c>
      <c r="L11" t="s">
        <v>27</v>
      </c>
      <c r="M11">
        <v>1</v>
      </c>
    </row>
    <row r="12" spans="1:13" x14ac:dyDescent="0.35">
      <c r="I12" t="s">
        <v>27</v>
      </c>
      <c r="L12" t="s">
        <v>28</v>
      </c>
      <c r="M12">
        <v>1</v>
      </c>
    </row>
    <row r="13" spans="1:13" x14ac:dyDescent="0.35">
      <c r="F13">
        <v>11</v>
      </c>
      <c r="G13" t="b">
        <v>0</v>
      </c>
      <c r="H13">
        <v>2</v>
      </c>
      <c r="I13" t="s">
        <v>29</v>
      </c>
      <c r="J13">
        <v>2</v>
      </c>
      <c r="K13">
        <v>0</v>
      </c>
      <c r="L13" t="s">
        <v>29</v>
      </c>
      <c r="M13">
        <v>1</v>
      </c>
    </row>
    <row r="14" spans="1:13" x14ac:dyDescent="0.35">
      <c r="I14" t="s">
        <v>29</v>
      </c>
      <c r="L14" t="s">
        <v>30</v>
      </c>
      <c r="M14">
        <v>1</v>
      </c>
    </row>
    <row r="15" spans="1:13" x14ac:dyDescent="0.35">
      <c r="F15">
        <v>15</v>
      </c>
      <c r="G15" t="b">
        <v>0</v>
      </c>
      <c r="H15">
        <v>2</v>
      </c>
      <c r="I15" t="s">
        <v>31</v>
      </c>
      <c r="J15">
        <v>2</v>
      </c>
      <c r="K15">
        <v>0</v>
      </c>
      <c r="L15" t="s">
        <v>31</v>
      </c>
      <c r="M15">
        <v>1</v>
      </c>
    </row>
    <row r="16" spans="1:13" x14ac:dyDescent="0.35">
      <c r="I16" t="s">
        <v>31</v>
      </c>
      <c r="L16" t="s">
        <v>32</v>
      </c>
      <c r="M16">
        <v>1</v>
      </c>
    </row>
    <row r="17" spans="6:13" x14ac:dyDescent="0.35">
      <c r="F17">
        <v>23.5</v>
      </c>
      <c r="G17" t="b">
        <v>0</v>
      </c>
      <c r="H17">
        <v>2</v>
      </c>
      <c r="I17" t="s">
        <v>33</v>
      </c>
      <c r="J17">
        <v>2</v>
      </c>
      <c r="K17">
        <v>0.5</v>
      </c>
      <c r="L17" t="s">
        <v>33</v>
      </c>
      <c r="M17">
        <v>1</v>
      </c>
    </row>
    <row r="18" spans="6:13" x14ac:dyDescent="0.35">
      <c r="I18" t="s">
        <v>33</v>
      </c>
      <c r="L18" t="s">
        <v>34</v>
      </c>
      <c r="M18">
        <v>1</v>
      </c>
    </row>
    <row r="19" spans="6:13" x14ac:dyDescent="0.35">
      <c r="F19">
        <v>37</v>
      </c>
      <c r="G19" t="b">
        <v>0</v>
      </c>
      <c r="H19">
        <v>2</v>
      </c>
      <c r="I19" t="s">
        <v>35</v>
      </c>
      <c r="J19">
        <v>2</v>
      </c>
      <c r="K19">
        <v>0</v>
      </c>
      <c r="L19" t="s">
        <v>35</v>
      </c>
      <c r="M19">
        <v>1</v>
      </c>
    </row>
    <row r="20" spans="6:13" x14ac:dyDescent="0.35">
      <c r="I20" t="s">
        <v>35</v>
      </c>
      <c r="L20" t="s">
        <v>36</v>
      </c>
      <c r="M20">
        <v>1</v>
      </c>
    </row>
    <row r="21" spans="6:13" x14ac:dyDescent="0.35">
      <c r="F21">
        <v>16</v>
      </c>
      <c r="G21" t="b">
        <v>0</v>
      </c>
      <c r="H21">
        <v>2</v>
      </c>
      <c r="I21" t="s">
        <v>37</v>
      </c>
      <c r="J21">
        <v>2</v>
      </c>
      <c r="K21">
        <v>0</v>
      </c>
      <c r="L21" t="s">
        <v>37</v>
      </c>
      <c r="M21">
        <v>1</v>
      </c>
    </row>
    <row r="22" spans="6:13" x14ac:dyDescent="0.35">
      <c r="I22" t="s">
        <v>37</v>
      </c>
      <c r="L22" t="s">
        <v>38</v>
      </c>
      <c r="M22">
        <v>1</v>
      </c>
    </row>
    <row r="23" spans="6:13" x14ac:dyDescent="0.35">
      <c r="F23">
        <v>37.5</v>
      </c>
      <c r="G23" t="b">
        <v>0</v>
      </c>
      <c r="H23">
        <v>2</v>
      </c>
      <c r="I23" t="s">
        <v>39</v>
      </c>
      <c r="J23">
        <v>2</v>
      </c>
      <c r="K23">
        <v>0.5</v>
      </c>
      <c r="L23" t="s">
        <v>39</v>
      </c>
      <c r="M23">
        <v>1</v>
      </c>
    </row>
    <row r="24" spans="6:13" x14ac:dyDescent="0.35">
      <c r="I24" t="s">
        <v>39</v>
      </c>
      <c r="L24" t="s">
        <v>40</v>
      </c>
      <c r="M24">
        <v>1</v>
      </c>
    </row>
    <row r="25" spans="6:13" x14ac:dyDescent="0.35">
      <c r="F25">
        <v>29.5</v>
      </c>
      <c r="G25" t="b">
        <v>0</v>
      </c>
      <c r="H25">
        <v>2</v>
      </c>
      <c r="I25" t="s">
        <v>41</v>
      </c>
      <c r="J25">
        <v>2</v>
      </c>
      <c r="K25">
        <v>0.5</v>
      </c>
      <c r="L25" t="s">
        <v>41</v>
      </c>
      <c r="M25">
        <v>1</v>
      </c>
    </row>
    <row r="26" spans="6:13" x14ac:dyDescent="0.35">
      <c r="I26" t="s">
        <v>41</v>
      </c>
      <c r="L26" t="s">
        <v>42</v>
      </c>
      <c r="M26">
        <v>1</v>
      </c>
    </row>
    <row r="27" spans="6:13" x14ac:dyDescent="0.35">
      <c r="F27">
        <v>25</v>
      </c>
      <c r="G27" t="b">
        <v>0</v>
      </c>
      <c r="H27">
        <v>2</v>
      </c>
      <c r="I27" t="s">
        <v>43</v>
      </c>
      <c r="J27">
        <v>2</v>
      </c>
      <c r="K27">
        <v>0</v>
      </c>
      <c r="L27" t="s">
        <v>43</v>
      </c>
      <c r="M27">
        <v>1</v>
      </c>
    </row>
    <row r="28" spans="6:13" x14ac:dyDescent="0.35">
      <c r="I28" t="s">
        <v>43</v>
      </c>
      <c r="L28" t="s">
        <v>44</v>
      </c>
      <c r="M28">
        <v>1</v>
      </c>
    </row>
    <row r="29" spans="6:13" x14ac:dyDescent="0.35">
      <c r="F29">
        <v>27.5</v>
      </c>
      <c r="G29" t="b">
        <v>0</v>
      </c>
      <c r="H29">
        <v>2</v>
      </c>
      <c r="I29" t="s">
        <v>45</v>
      </c>
      <c r="J29">
        <v>2</v>
      </c>
      <c r="K29">
        <v>0.5</v>
      </c>
      <c r="L29" t="s">
        <v>45</v>
      </c>
      <c r="M29">
        <v>1</v>
      </c>
    </row>
    <row r="30" spans="6:13" x14ac:dyDescent="0.35">
      <c r="I30" t="s">
        <v>45</v>
      </c>
      <c r="L30" t="s">
        <v>46</v>
      </c>
      <c r="M30">
        <v>1</v>
      </c>
    </row>
    <row r="31" spans="6:13" x14ac:dyDescent="0.35">
      <c r="F31">
        <v>24</v>
      </c>
      <c r="G31" t="b">
        <v>0</v>
      </c>
      <c r="H31">
        <v>2</v>
      </c>
      <c r="I31" t="s">
        <v>47</v>
      </c>
      <c r="J31">
        <v>2</v>
      </c>
      <c r="K31">
        <v>0</v>
      </c>
      <c r="L31" t="s">
        <v>47</v>
      </c>
      <c r="M31">
        <v>1</v>
      </c>
    </row>
    <row r="32" spans="6:13" x14ac:dyDescent="0.35">
      <c r="I32" t="s">
        <v>47</v>
      </c>
      <c r="L32" t="s">
        <v>48</v>
      </c>
      <c r="M32">
        <v>1</v>
      </c>
    </row>
    <row r="33" spans="6:13" x14ac:dyDescent="0.35">
      <c r="F33">
        <v>30.5</v>
      </c>
      <c r="G33" t="b">
        <v>0</v>
      </c>
      <c r="H33">
        <v>2</v>
      </c>
      <c r="I33" t="s">
        <v>49</v>
      </c>
      <c r="J33">
        <v>2</v>
      </c>
      <c r="K33">
        <v>0.5</v>
      </c>
      <c r="L33" t="s">
        <v>49</v>
      </c>
      <c r="M33">
        <v>1</v>
      </c>
    </row>
    <row r="34" spans="6:13" x14ac:dyDescent="0.35">
      <c r="I34" t="s">
        <v>49</v>
      </c>
      <c r="L34" t="s">
        <v>50</v>
      </c>
      <c r="M34">
        <v>1</v>
      </c>
    </row>
    <row r="35" spans="6:13" x14ac:dyDescent="0.35">
      <c r="F35">
        <v>11.5</v>
      </c>
      <c r="G35" t="b">
        <v>0</v>
      </c>
      <c r="H35">
        <v>2</v>
      </c>
      <c r="I35" t="s">
        <v>51</v>
      </c>
      <c r="J35">
        <v>2</v>
      </c>
      <c r="K35">
        <v>0.5</v>
      </c>
      <c r="L35" t="s">
        <v>51</v>
      </c>
      <c r="M35">
        <v>1</v>
      </c>
    </row>
    <row r="36" spans="6:13" x14ac:dyDescent="0.35">
      <c r="I36" t="s">
        <v>51</v>
      </c>
      <c r="L36" t="s">
        <v>52</v>
      </c>
      <c r="M36">
        <v>1</v>
      </c>
    </row>
    <row r="37" spans="6:13" x14ac:dyDescent="0.35">
      <c r="F37">
        <v>29</v>
      </c>
      <c r="G37" t="b">
        <v>0</v>
      </c>
      <c r="H37">
        <v>2</v>
      </c>
      <c r="I37" t="s">
        <v>53</v>
      </c>
      <c r="J37">
        <v>2</v>
      </c>
      <c r="K37">
        <v>0</v>
      </c>
      <c r="L37" t="s">
        <v>53</v>
      </c>
      <c r="M37">
        <v>1</v>
      </c>
    </row>
    <row r="38" spans="6:13" x14ac:dyDescent="0.35">
      <c r="I38" t="s">
        <v>53</v>
      </c>
      <c r="L38" t="s">
        <v>54</v>
      </c>
      <c r="M38">
        <v>1</v>
      </c>
    </row>
    <row r="39" spans="6:13" x14ac:dyDescent="0.35">
      <c r="F39">
        <v>23.5</v>
      </c>
      <c r="G39" t="b">
        <v>0</v>
      </c>
      <c r="H39">
        <v>2</v>
      </c>
      <c r="I39" t="s">
        <v>55</v>
      </c>
      <c r="J39">
        <v>2</v>
      </c>
      <c r="K39">
        <v>0.5</v>
      </c>
      <c r="L39" t="s">
        <v>55</v>
      </c>
      <c r="M39">
        <v>1</v>
      </c>
    </row>
    <row r="40" spans="6:13" x14ac:dyDescent="0.35">
      <c r="I40" t="s">
        <v>55</v>
      </c>
      <c r="L40" t="s">
        <v>56</v>
      </c>
      <c r="M40">
        <v>1</v>
      </c>
    </row>
    <row r="41" spans="6:13" x14ac:dyDescent="0.35">
      <c r="F41">
        <v>20</v>
      </c>
      <c r="G41" t="b">
        <v>0</v>
      </c>
      <c r="H41">
        <v>2</v>
      </c>
      <c r="I41" t="s">
        <v>57</v>
      </c>
      <c r="J41">
        <v>2</v>
      </c>
      <c r="K41">
        <v>0</v>
      </c>
      <c r="L41" t="s">
        <v>57</v>
      </c>
      <c r="M41">
        <v>1</v>
      </c>
    </row>
    <row r="42" spans="6:13" x14ac:dyDescent="0.35">
      <c r="I42" t="s">
        <v>57</v>
      </c>
      <c r="L42" t="s">
        <v>58</v>
      </c>
      <c r="M42">
        <v>1</v>
      </c>
    </row>
    <row r="43" spans="6:13" x14ac:dyDescent="0.35">
      <c r="F43">
        <v>8.5</v>
      </c>
      <c r="G43" t="b">
        <v>0</v>
      </c>
      <c r="H43">
        <v>2</v>
      </c>
      <c r="I43" t="s">
        <v>59</v>
      </c>
      <c r="J43">
        <v>2</v>
      </c>
      <c r="K43">
        <v>0.5</v>
      </c>
      <c r="L43" t="s">
        <v>59</v>
      </c>
      <c r="M43">
        <v>1</v>
      </c>
    </row>
    <row r="44" spans="6:13" x14ac:dyDescent="0.35">
      <c r="I44" t="s">
        <v>59</v>
      </c>
      <c r="L44" t="s">
        <v>60</v>
      </c>
      <c r="M44">
        <v>1</v>
      </c>
    </row>
    <row r="45" spans="6:13" x14ac:dyDescent="0.35">
      <c r="F45">
        <v>25.5</v>
      </c>
      <c r="G45" t="b">
        <v>0</v>
      </c>
      <c r="H45">
        <v>2</v>
      </c>
      <c r="I45" t="s">
        <v>61</v>
      </c>
      <c r="J45">
        <v>2</v>
      </c>
      <c r="K45">
        <v>0.5</v>
      </c>
      <c r="L45" t="s">
        <v>61</v>
      </c>
      <c r="M45">
        <v>1</v>
      </c>
    </row>
    <row r="46" spans="6:13" x14ac:dyDescent="0.35">
      <c r="I46" t="s">
        <v>61</v>
      </c>
      <c r="L46" t="s">
        <v>62</v>
      </c>
      <c r="M46">
        <v>1</v>
      </c>
    </row>
    <row r="47" spans="6:13" x14ac:dyDescent="0.35">
      <c r="F47">
        <v>20.5</v>
      </c>
      <c r="G47" t="b">
        <v>0</v>
      </c>
      <c r="H47">
        <v>2</v>
      </c>
      <c r="I47" t="s">
        <v>63</v>
      </c>
      <c r="J47">
        <v>2</v>
      </c>
      <c r="K47">
        <v>0.5</v>
      </c>
      <c r="L47" t="s">
        <v>63</v>
      </c>
      <c r="M47">
        <v>1</v>
      </c>
    </row>
    <row r="48" spans="6:13" x14ac:dyDescent="0.35">
      <c r="I48" t="s">
        <v>63</v>
      </c>
      <c r="L48" t="s">
        <v>64</v>
      </c>
      <c r="M48">
        <v>1</v>
      </c>
    </row>
    <row r="49" spans="6:13" x14ac:dyDescent="0.35">
      <c r="F49">
        <v>23.5</v>
      </c>
      <c r="G49" t="b">
        <v>0</v>
      </c>
      <c r="H49">
        <v>2</v>
      </c>
      <c r="I49" t="s">
        <v>65</v>
      </c>
      <c r="J49">
        <v>2</v>
      </c>
      <c r="K49">
        <v>0.5</v>
      </c>
      <c r="L49" t="s">
        <v>65</v>
      </c>
      <c r="M49">
        <v>1</v>
      </c>
    </row>
    <row r="50" spans="6:13" x14ac:dyDescent="0.35">
      <c r="I50" t="s">
        <v>65</v>
      </c>
      <c r="L50" t="s">
        <v>66</v>
      </c>
      <c r="M50">
        <v>1</v>
      </c>
    </row>
    <row r="51" spans="6:13" x14ac:dyDescent="0.35">
      <c r="F51">
        <v>15</v>
      </c>
      <c r="G51" t="b">
        <v>0</v>
      </c>
      <c r="H51">
        <v>2</v>
      </c>
      <c r="I51" t="s">
        <v>67</v>
      </c>
      <c r="J51">
        <v>2</v>
      </c>
      <c r="K51">
        <v>0</v>
      </c>
      <c r="L51" t="s">
        <v>67</v>
      </c>
      <c r="M51">
        <v>1</v>
      </c>
    </row>
    <row r="52" spans="6:13" x14ac:dyDescent="0.35">
      <c r="I52" t="s">
        <v>67</v>
      </c>
      <c r="L52" t="s">
        <v>68</v>
      </c>
      <c r="M52">
        <v>1</v>
      </c>
    </row>
    <row r="53" spans="6:13" x14ac:dyDescent="0.35">
      <c r="F53">
        <v>31</v>
      </c>
      <c r="G53" t="b">
        <v>0</v>
      </c>
      <c r="H53">
        <v>2</v>
      </c>
      <c r="I53" t="s">
        <v>69</v>
      </c>
      <c r="J53">
        <v>2</v>
      </c>
      <c r="K53">
        <v>0</v>
      </c>
      <c r="L53" t="s">
        <v>69</v>
      </c>
      <c r="M53">
        <v>1</v>
      </c>
    </row>
    <row r="54" spans="6:13" x14ac:dyDescent="0.35">
      <c r="I54" t="s">
        <v>69</v>
      </c>
      <c r="L54" t="s">
        <v>70</v>
      </c>
      <c r="M54">
        <v>1</v>
      </c>
    </row>
    <row r="55" spans="6:13" x14ac:dyDescent="0.35">
      <c r="F55">
        <v>21.5</v>
      </c>
      <c r="G55" t="b">
        <v>0</v>
      </c>
      <c r="H55">
        <v>2</v>
      </c>
      <c r="I55" t="s">
        <v>71</v>
      </c>
      <c r="J55">
        <v>2</v>
      </c>
      <c r="K55">
        <v>0.5</v>
      </c>
      <c r="L55" t="s">
        <v>71</v>
      </c>
      <c r="M55">
        <v>1</v>
      </c>
    </row>
    <row r="56" spans="6:13" x14ac:dyDescent="0.35">
      <c r="I56" t="s">
        <v>71</v>
      </c>
      <c r="L56" t="s">
        <v>72</v>
      </c>
      <c r="M56">
        <v>1</v>
      </c>
    </row>
    <row r="57" spans="6:13" x14ac:dyDescent="0.35">
      <c r="F57">
        <v>33.5</v>
      </c>
      <c r="G57" t="b">
        <v>0</v>
      </c>
      <c r="H57">
        <v>2</v>
      </c>
      <c r="I57" t="s">
        <v>73</v>
      </c>
      <c r="J57">
        <v>2</v>
      </c>
      <c r="K57">
        <v>0.5</v>
      </c>
      <c r="L57" t="s">
        <v>73</v>
      </c>
      <c r="M57">
        <v>1</v>
      </c>
    </row>
    <row r="58" spans="6:13" x14ac:dyDescent="0.35">
      <c r="I58" t="s">
        <v>73</v>
      </c>
      <c r="L58" t="s">
        <v>74</v>
      </c>
      <c r="M58">
        <v>1</v>
      </c>
    </row>
    <row r="59" spans="6:13" x14ac:dyDescent="0.35">
      <c r="F59">
        <v>20</v>
      </c>
      <c r="G59" t="b">
        <v>0</v>
      </c>
      <c r="H59">
        <v>2</v>
      </c>
      <c r="I59" t="s">
        <v>75</v>
      </c>
      <c r="J59">
        <v>2</v>
      </c>
      <c r="K59">
        <v>0</v>
      </c>
      <c r="L59" t="s">
        <v>75</v>
      </c>
      <c r="M59">
        <v>1</v>
      </c>
    </row>
    <row r="60" spans="6:13" x14ac:dyDescent="0.35">
      <c r="I60" t="s">
        <v>75</v>
      </c>
      <c r="L60" t="s">
        <v>76</v>
      </c>
      <c r="M60">
        <v>1</v>
      </c>
    </row>
    <row r="61" spans="6:13" x14ac:dyDescent="0.35">
      <c r="F61">
        <v>17</v>
      </c>
      <c r="G61" t="b">
        <v>0</v>
      </c>
      <c r="H61">
        <v>2</v>
      </c>
      <c r="I61" t="s">
        <v>77</v>
      </c>
      <c r="J61">
        <v>2</v>
      </c>
      <c r="K61">
        <v>0</v>
      </c>
      <c r="L61" t="s">
        <v>77</v>
      </c>
      <c r="M61">
        <v>1</v>
      </c>
    </row>
    <row r="62" spans="6:13" x14ac:dyDescent="0.35">
      <c r="I62" t="s">
        <v>77</v>
      </c>
      <c r="L62" t="s">
        <v>78</v>
      </c>
      <c r="M62">
        <v>1</v>
      </c>
    </row>
    <row r="63" spans="6:13" x14ac:dyDescent="0.35">
      <c r="F63">
        <v>34.5</v>
      </c>
      <c r="G63" t="b">
        <v>0</v>
      </c>
      <c r="H63">
        <v>2</v>
      </c>
      <c r="I63" t="s">
        <v>79</v>
      </c>
      <c r="J63">
        <v>2</v>
      </c>
      <c r="K63">
        <v>0.5</v>
      </c>
      <c r="L63" t="s">
        <v>79</v>
      </c>
      <c r="M63">
        <v>1</v>
      </c>
    </row>
    <row r="64" spans="6:13" x14ac:dyDescent="0.35">
      <c r="I64" t="s">
        <v>79</v>
      </c>
      <c r="L64" t="s">
        <v>80</v>
      </c>
      <c r="M64">
        <v>1</v>
      </c>
    </row>
    <row r="65" spans="6:13" x14ac:dyDescent="0.35">
      <c r="F65">
        <v>19</v>
      </c>
      <c r="G65" t="b">
        <v>0</v>
      </c>
      <c r="H65">
        <v>2</v>
      </c>
      <c r="I65" t="s">
        <v>81</v>
      </c>
      <c r="J65">
        <v>2</v>
      </c>
      <c r="K65">
        <v>0</v>
      </c>
      <c r="L65" t="s">
        <v>81</v>
      </c>
      <c r="M65">
        <v>1</v>
      </c>
    </row>
    <row r="66" spans="6:13" x14ac:dyDescent="0.35">
      <c r="I66" t="s">
        <v>81</v>
      </c>
      <c r="L66" t="s">
        <v>82</v>
      </c>
      <c r="M66">
        <v>1</v>
      </c>
    </row>
    <row r="67" spans="6:13" x14ac:dyDescent="0.35">
      <c r="F67">
        <v>25.5</v>
      </c>
      <c r="G67" t="b">
        <v>0</v>
      </c>
      <c r="H67">
        <v>2</v>
      </c>
      <c r="I67" t="s">
        <v>83</v>
      </c>
      <c r="J67">
        <v>2</v>
      </c>
      <c r="K67">
        <v>0.5</v>
      </c>
      <c r="L67" t="s">
        <v>83</v>
      </c>
      <c r="M67">
        <v>1</v>
      </c>
    </row>
    <row r="68" spans="6:13" x14ac:dyDescent="0.35">
      <c r="I68" t="s">
        <v>83</v>
      </c>
      <c r="L68" t="s">
        <v>84</v>
      </c>
      <c r="M68">
        <v>1</v>
      </c>
    </row>
    <row r="69" spans="6:13" x14ac:dyDescent="0.35">
      <c r="F69">
        <v>11.5</v>
      </c>
      <c r="G69" t="b">
        <v>0</v>
      </c>
      <c r="H69">
        <v>2</v>
      </c>
      <c r="I69" t="s">
        <v>85</v>
      </c>
      <c r="J69">
        <v>2</v>
      </c>
      <c r="K69">
        <v>0.5</v>
      </c>
      <c r="L69" t="s">
        <v>85</v>
      </c>
      <c r="M69">
        <v>1</v>
      </c>
    </row>
    <row r="70" spans="6:13" x14ac:dyDescent="0.35">
      <c r="I70" t="s">
        <v>85</v>
      </c>
      <c r="L70" t="s">
        <v>86</v>
      </c>
      <c r="M70">
        <v>1</v>
      </c>
    </row>
    <row r="71" spans="6:13" x14ac:dyDescent="0.35">
      <c r="F71">
        <v>32.5</v>
      </c>
      <c r="G71" t="b">
        <v>0</v>
      </c>
      <c r="H71">
        <v>2</v>
      </c>
      <c r="I71" t="s">
        <v>87</v>
      </c>
      <c r="J71">
        <v>2</v>
      </c>
      <c r="K71">
        <v>0.5</v>
      </c>
      <c r="L71" t="s">
        <v>87</v>
      </c>
      <c r="M71">
        <v>1</v>
      </c>
    </row>
    <row r="72" spans="6:13" x14ac:dyDescent="0.35">
      <c r="I72" t="s">
        <v>87</v>
      </c>
      <c r="L72" t="s">
        <v>88</v>
      </c>
      <c r="M72">
        <v>1</v>
      </c>
    </row>
    <row r="73" spans="6:13" x14ac:dyDescent="0.35">
      <c r="F73">
        <v>31</v>
      </c>
      <c r="G73" t="b">
        <v>0</v>
      </c>
      <c r="H73">
        <v>2</v>
      </c>
      <c r="I73" t="s">
        <v>89</v>
      </c>
      <c r="J73">
        <v>2</v>
      </c>
      <c r="K73">
        <v>0</v>
      </c>
      <c r="L73" t="s">
        <v>89</v>
      </c>
      <c r="M73">
        <v>1</v>
      </c>
    </row>
    <row r="74" spans="6:13" x14ac:dyDescent="0.35">
      <c r="I74" t="s">
        <v>89</v>
      </c>
      <c r="L74" t="s">
        <v>90</v>
      </c>
      <c r="M74">
        <v>1</v>
      </c>
    </row>
    <row r="75" spans="6:13" x14ac:dyDescent="0.35">
      <c r="F75">
        <v>32.5</v>
      </c>
      <c r="G75" t="b">
        <v>0</v>
      </c>
      <c r="H75">
        <v>2</v>
      </c>
      <c r="I75" t="s">
        <v>91</v>
      </c>
      <c r="J75">
        <v>2</v>
      </c>
      <c r="K75">
        <v>0.5</v>
      </c>
      <c r="L75" t="s">
        <v>91</v>
      </c>
      <c r="M75">
        <v>1</v>
      </c>
    </row>
    <row r="76" spans="6:13" x14ac:dyDescent="0.35">
      <c r="I76" t="s">
        <v>91</v>
      </c>
      <c r="L76" t="s">
        <v>92</v>
      </c>
      <c r="M76">
        <v>1</v>
      </c>
    </row>
    <row r="77" spans="6:13" x14ac:dyDescent="0.35">
      <c r="F77">
        <v>18</v>
      </c>
      <c r="G77" t="b">
        <v>0</v>
      </c>
      <c r="H77">
        <v>2</v>
      </c>
      <c r="I77" t="s">
        <v>93</v>
      </c>
      <c r="J77">
        <v>2</v>
      </c>
      <c r="K77">
        <v>0</v>
      </c>
      <c r="L77" t="s">
        <v>93</v>
      </c>
      <c r="M77">
        <v>1</v>
      </c>
    </row>
    <row r="78" spans="6:13" x14ac:dyDescent="0.35">
      <c r="I78" t="s">
        <v>93</v>
      </c>
      <c r="L78" t="s">
        <v>94</v>
      </c>
      <c r="M78">
        <v>1</v>
      </c>
    </row>
    <row r="79" spans="6:13" x14ac:dyDescent="0.35">
      <c r="F79">
        <v>14</v>
      </c>
      <c r="G79" t="b">
        <v>0</v>
      </c>
      <c r="H79">
        <v>2</v>
      </c>
      <c r="I79" t="s">
        <v>95</v>
      </c>
      <c r="J79">
        <v>2</v>
      </c>
      <c r="K79">
        <v>0</v>
      </c>
      <c r="L79" t="s">
        <v>95</v>
      </c>
      <c r="M79">
        <v>1</v>
      </c>
    </row>
    <row r="80" spans="6:13" x14ac:dyDescent="0.35">
      <c r="I80" t="s">
        <v>95</v>
      </c>
      <c r="L80" t="s">
        <v>96</v>
      </c>
      <c r="M80">
        <v>1</v>
      </c>
    </row>
    <row r="81" spans="6:13" x14ac:dyDescent="0.35">
      <c r="F81">
        <v>21.5</v>
      </c>
      <c r="G81" t="b">
        <v>0</v>
      </c>
      <c r="H81">
        <v>2</v>
      </c>
      <c r="I81" t="s">
        <v>97</v>
      </c>
      <c r="J81">
        <v>2</v>
      </c>
      <c r="K81">
        <v>0.5</v>
      </c>
      <c r="L81" t="s">
        <v>97</v>
      </c>
      <c r="M81">
        <v>1</v>
      </c>
    </row>
    <row r="82" spans="6:13" x14ac:dyDescent="0.35">
      <c r="I82" t="s">
        <v>97</v>
      </c>
      <c r="L82" t="s">
        <v>98</v>
      </c>
      <c r="M82">
        <v>1</v>
      </c>
    </row>
    <row r="83" spans="6:13" x14ac:dyDescent="0.35">
      <c r="F83">
        <v>23.5</v>
      </c>
      <c r="G83" t="b">
        <v>0</v>
      </c>
      <c r="H83">
        <v>2</v>
      </c>
      <c r="I83" t="s">
        <v>99</v>
      </c>
      <c r="J83">
        <v>2</v>
      </c>
      <c r="K83">
        <v>0.5</v>
      </c>
      <c r="L83" t="s">
        <v>99</v>
      </c>
      <c r="M83">
        <v>1</v>
      </c>
    </row>
    <row r="84" spans="6:13" x14ac:dyDescent="0.35">
      <c r="I84" t="s">
        <v>99</v>
      </c>
      <c r="L84" t="s">
        <v>100</v>
      </c>
      <c r="M84">
        <v>1</v>
      </c>
    </row>
    <row r="85" spans="6:13" x14ac:dyDescent="0.35">
      <c r="F85">
        <v>18.5</v>
      </c>
      <c r="G85" t="b">
        <v>0</v>
      </c>
      <c r="H85">
        <v>2</v>
      </c>
      <c r="I85" t="s">
        <v>101</v>
      </c>
      <c r="J85">
        <v>2</v>
      </c>
      <c r="K85">
        <v>0.5</v>
      </c>
      <c r="L85" t="s">
        <v>101</v>
      </c>
      <c r="M85">
        <v>1</v>
      </c>
    </row>
    <row r="86" spans="6:13" x14ac:dyDescent="0.35">
      <c r="I86" t="s">
        <v>101</v>
      </c>
      <c r="L86" t="s">
        <v>102</v>
      </c>
      <c r="M86">
        <v>1</v>
      </c>
    </row>
    <row r="87" spans="6:13" x14ac:dyDescent="0.35">
      <c r="F87">
        <v>48.5</v>
      </c>
      <c r="G87" t="b">
        <v>0</v>
      </c>
      <c r="H87">
        <v>2</v>
      </c>
      <c r="I87" t="s">
        <v>103</v>
      </c>
      <c r="J87">
        <v>2</v>
      </c>
      <c r="K87">
        <v>0.5</v>
      </c>
      <c r="L87" t="s">
        <v>103</v>
      </c>
      <c r="M87">
        <v>1</v>
      </c>
    </row>
    <row r="88" spans="6:13" x14ac:dyDescent="0.35">
      <c r="I88" t="s">
        <v>103</v>
      </c>
      <c r="L88" t="s">
        <v>104</v>
      </c>
      <c r="M88">
        <v>1</v>
      </c>
    </row>
    <row r="89" spans="6:13" x14ac:dyDescent="0.35">
      <c r="F89">
        <v>27</v>
      </c>
      <c r="G89" t="b">
        <v>0</v>
      </c>
      <c r="H89">
        <v>2</v>
      </c>
      <c r="I89" t="s">
        <v>105</v>
      </c>
      <c r="J89">
        <v>2</v>
      </c>
      <c r="K89">
        <v>0</v>
      </c>
      <c r="L89" t="s">
        <v>105</v>
      </c>
      <c r="M89">
        <v>1</v>
      </c>
    </row>
    <row r="90" spans="6:13" x14ac:dyDescent="0.35">
      <c r="I90" t="s">
        <v>105</v>
      </c>
      <c r="L90" t="s">
        <v>106</v>
      </c>
      <c r="M90">
        <v>1</v>
      </c>
    </row>
    <row r="91" spans="6:13" x14ac:dyDescent="0.35">
      <c r="F91">
        <v>11.5</v>
      </c>
      <c r="G91" t="b">
        <v>0</v>
      </c>
      <c r="H91">
        <v>2</v>
      </c>
      <c r="I91" t="s">
        <v>107</v>
      </c>
      <c r="J91">
        <v>2</v>
      </c>
      <c r="K91">
        <v>0.5</v>
      </c>
      <c r="L91" t="s">
        <v>107</v>
      </c>
      <c r="M91">
        <v>1</v>
      </c>
    </row>
    <row r="92" spans="6:13" x14ac:dyDescent="0.35">
      <c r="I92" t="s">
        <v>107</v>
      </c>
      <c r="L92" t="s">
        <v>108</v>
      </c>
      <c r="M92">
        <v>1</v>
      </c>
    </row>
    <row r="93" spans="6:13" x14ac:dyDescent="0.35">
      <c r="F93">
        <v>18.5</v>
      </c>
      <c r="G93" t="b">
        <v>0</v>
      </c>
      <c r="H93">
        <v>2</v>
      </c>
      <c r="I93" t="s">
        <v>109</v>
      </c>
      <c r="J93">
        <v>2</v>
      </c>
      <c r="K93">
        <v>0.5</v>
      </c>
      <c r="L93" t="s">
        <v>109</v>
      </c>
      <c r="M93">
        <v>1</v>
      </c>
    </row>
    <row r="94" spans="6:13" x14ac:dyDescent="0.35">
      <c r="I94" t="s">
        <v>109</v>
      </c>
      <c r="L94" t="s">
        <v>110</v>
      </c>
      <c r="M94">
        <v>1</v>
      </c>
    </row>
    <row r="95" spans="6:13" x14ac:dyDescent="0.35">
      <c r="F95">
        <v>13.5</v>
      </c>
      <c r="G95" t="b">
        <v>0</v>
      </c>
      <c r="H95">
        <v>2</v>
      </c>
      <c r="I95" t="s">
        <v>111</v>
      </c>
      <c r="J95">
        <v>2</v>
      </c>
      <c r="K95">
        <v>0.5</v>
      </c>
      <c r="L95" t="s">
        <v>111</v>
      </c>
      <c r="M95">
        <v>1</v>
      </c>
    </row>
    <row r="96" spans="6:13" x14ac:dyDescent="0.35">
      <c r="I96" t="s">
        <v>111</v>
      </c>
      <c r="L96" t="s">
        <v>112</v>
      </c>
      <c r="M96">
        <v>1</v>
      </c>
    </row>
    <row r="97" spans="6:13" x14ac:dyDescent="0.35">
      <c r="F97">
        <v>21</v>
      </c>
      <c r="G97" t="b">
        <v>0</v>
      </c>
      <c r="H97">
        <v>2</v>
      </c>
      <c r="I97" t="s">
        <v>113</v>
      </c>
      <c r="J97">
        <v>2</v>
      </c>
      <c r="K97">
        <v>0</v>
      </c>
      <c r="L97" t="s">
        <v>113</v>
      </c>
      <c r="M97">
        <v>1</v>
      </c>
    </row>
    <row r="98" spans="6:13" x14ac:dyDescent="0.35">
      <c r="I98" t="s">
        <v>113</v>
      </c>
      <c r="L98" t="s">
        <v>114</v>
      </c>
      <c r="M98">
        <v>1</v>
      </c>
    </row>
    <row r="99" spans="6:13" x14ac:dyDescent="0.35">
      <c r="F99">
        <v>24</v>
      </c>
      <c r="G99" t="b">
        <v>0</v>
      </c>
      <c r="H99">
        <v>2</v>
      </c>
      <c r="I99" t="s">
        <v>115</v>
      </c>
      <c r="J99">
        <v>2</v>
      </c>
      <c r="K99">
        <v>0</v>
      </c>
      <c r="L99" t="s">
        <v>115</v>
      </c>
      <c r="M99">
        <v>1</v>
      </c>
    </row>
    <row r="100" spans="6:13" x14ac:dyDescent="0.35">
      <c r="I100" t="s">
        <v>115</v>
      </c>
      <c r="L100" t="s">
        <v>116</v>
      </c>
      <c r="M100">
        <v>1</v>
      </c>
    </row>
    <row r="101" spans="6:13" x14ac:dyDescent="0.35">
      <c r="F101">
        <v>27</v>
      </c>
      <c r="G101" t="b">
        <v>0</v>
      </c>
      <c r="H101">
        <v>2</v>
      </c>
      <c r="I101" t="s">
        <v>117</v>
      </c>
      <c r="J101">
        <v>2</v>
      </c>
      <c r="K101">
        <v>0</v>
      </c>
      <c r="L101" t="s">
        <v>117</v>
      </c>
      <c r="M101">
        <v>1</v>
      </c>
    </row>
    <row r="102" spans="6:13" x14ac:dyDescent="0.35">
      <c r="I102" t="s">
        <v>117</v>
      </c>
      <c r="L102" t="s">
        <v>118</v>
      </c>
      <c r="M102">
        <v>1</v>
      </c>
    </row>
    <row r="103" spans="6:13" x14ac:dyDescent="0.35">
      <c r="F103">
        <v>24</v>
      </c>
      <c r="G103" t="b">
        <v>0</v>
      </c>
      <c r="H103">
        <v>2</v>
      </c>
      <c r="I103" t="s">
        <v>119</v>
      </c>
      <c r="J103">
        <v>2</v>
      </c>
      <c r="K103">
        <v>0</v>
      </c>
      <c r="L103" t="s">
        <v>119</v>
      </c>
      <c r="M103">
        <v>1</v>
      </c>
    </row>
    <row r="104" spans="6:13" x14ac:dyDescent="0.35">
      <c r="I104" t="s">
        <v>119</v>
      </c>
      <c r="L104" t="s">
        <v>120</v>
      </c>
      <c r="M104">
        <v>1</v>
      </c>
    </row>
    <row r="105" spans="6:13" x14ac:dyDescent="0.35">
      <c r="F105">
        <v>11</v>
      </c>
      <c r="G105" t="b">
        <v>0</v>
      </c>
      <c r="H105">
        <v>2</v>
      </c>
      <c r="I105" t="s">
        <v>121</v>
      </c>
      <c r="J105">
        <v>2</v>
      </c>
      <c r="K105">
        <v>0</v>
      </c>
      <c r="L105" t="s">
        <v>121</v>
      </c>
      <c r="M105">
        <v>1</v>
      </c>
    </row>
    <row r="106" spans="6:13" x14ac:dyDescent="0.35">
      <c r="I106" t="s">
        <v>121</v>
      </c>
      <c r="L106" t="s">
        <v>122</v>
      </c>
      <c r="M106">
        <v>1</v>
      </c>
    </row>
    <row r="107" spans="6:13" x14ac:dyDescent="0.35">
      <c r="F107">
        <v>9</v>
      </c>
      <c r="G107" t="b">
        <v>0</v>
      </c>
      <c r="H107">
        <v>2</v>
      </c>
      <c r="I107" t="s">
        <v>123</v>
      </c>
      <c r="J107">
        <v>2</v>
      </c>
      <c r="K107">
        <v>0</v>
      </c>
      <c r="L107" t="s">
        <v>123</v>
      </c>
      <c r="M107">
        <v>1</v>
      </c>
    </row>
    <row r="108" spans="6:13" x14ac:dyDescent="0.35">
      <c r="I108" t="s">
        <v>123</v>
      </c>
      <c r="L108" t="s">
        <v>124</v>
      </c>
      <c r="M108">
        <v>1</v>
      </c>
    </row>
    <row r="109" spans="6:13" x14ac:dyDescent="0.35">
      <c r="F109">
        <v>21.5</v>
      </c>
      <c r="G109" t="b">
        <v>0</v>
      </c>
      <c r="H109">
        <v>2</v>
      </c>
      <c r="I109" t="s">
        <v>125</v>
      </c>
      <c r="J109">
        <v>2</v>
      </c>
      <c r="K109">
        <v>0.5</v>
      </c>
      <c r="L109" t="s">
        <v>125</v>
      </c>
      <c r="M109">
        <v>1</v>
      </c>
    </row>
    <row r="110" spans="6:13" x14ac:dyDescent="0.35">
      <c r="I110" t="s">
        <v>125</v>
      </c>
      <c r="L110" t="s">
        <v>126</v>
      </c>
      <c r="M110">
        <v>1</v>
      </c>
    </row>
    <row r="111" spans="6:13" x14ac:dyDescent="0.35">
      <c r="F111">
        <v>32.5</v>
      </c>
      <c r="G111" t="b">
        <v>0</v>
      </c>
      <c r="H111">
        <v>2</v>
      </c>
      <c r="I111" t="s">
        <v>127</v>
      </c>
      <c r="J111">
        <v>2</v>
      </c>
      <c r="K111">
        <v>0.5</v>
      </c>
      <c r="L111" t="s">
        <v>127</v>
      </c>
      <c r="M111">
        <v>1</v>
      </c>
    </row>
    <row r="112" spans="6:13" x14ac:dyDescent="0.35">
      <c r="I112" t="s">
        <v>127</v>
      </c>
      <c r="L112" t="s">
        <v>128</v>
      </c>
      <c r="M112">
        <v>1</v>
      </c>
    </row>
    <row r="113" spans="6:13" x14ac:dyDescent="0.35">
      <c r="F113">
        <v>20.5</v>
      </c>
      <c r="G113" t="b">
        <v>0</v>
      </c>
      <c r="H113">
        <v>2</v>
      </c>
      <c r="I113" t="s">
        <v>129</v>
      </c>
      <c r="J113">
        <v>2</v>
      </c>
      <c r="K113">
        <v>0.5</v>
      </c>
      <c r="L113" t="s">
        <v>129</v>
      </c>
      <c r="M113">
        <v>1</v>
      </c>
    </row>
    <row r="114" spans="6:13" x14ac:dyDescent="0.35">
      <c r="I114" t="s">
        <v>129</v>
      </c>
      <c r="L114" t="s">
        <v>130</v>
      </c>
      <c r="M114">
        <v>1</v>
      </c>
    </row>
    <row r="115" spans="6:13" x14ac:dyDescent="0.35">
      <c r="F115">
        <v>27</v>
      </c>
      <c r="G115" t="b">
        <v>0</v>
      </c>
      <c r="H115">
        <v>2</v>
      </c>
      <c r="I115" t="s">
        <v>131</v>
      </c>
      <c r="J115">
        <v>2</v>
      </c>
      <c r="K115">
        <v>0</v>
      </c>
      <c r="L115" t="s">
        <v>131</v>
      </c>
      <c r="M115">
        <v>1</v>
      </c>
    </row>
    <row r="116" spans="6:13" x14ac:dyDescent="0.35">
      <c r="I116" t="s">
        <v>131</v>
      </c>
      <c r="L116" t="s">
        <v>132</v>
      </c>
      <c r="M116">
        <v>1</v>
      </c>
    </row>
    <row r="117" spans="6:13" x14ac:dyDescent="0.35">
      <c r="F117">
        <v>12.5</v>
      </c>
      <c r="G117" t="b">
        <v>0</v>
      </c>
      <c r="H117">
        <v>2</v>
      </c>
      <c r="I117" t="s">
        <v>133</v>
      </c>
      <c r="J117">
        <v>2</v>
      </c>
      <c r="K117">
        <v>0.5</v>
      </c>
      <c r="L117" t="s">
        <v>133</v>
      </c>
      <c r="M117">
        <v>1</v>
      </c>
    </row>
    <row r="118" spans="6:13" x14ac:dyDescent="0.35">
      <c r="I118" t="s">
        <v>133</v>
      </c>
      <c r="L118" t="s">
        <v>134</v>
      </c>
      <c r="M118">
        <v>1</v>
      </c>
    </row>
    <row r="119" spans="6:13" x14ac:dyDescent="0.35">
      <c r="F119">
        <v>18</v>
      </c>
      <c r="G119" t="b">
        <v>0</v>
      </c>
      <c r="H119">
        <v>2</v>
      </c>
      <c r="I119" t="s">
        <v>135</v>
      </c>
      <c r="J119">
        <v>2</v>
      </c>
      <c r="K119">
        <v>0</v>
      </c>
      <c r="L119" t="s">
        <v>135</v>
      </c>
      <c r="M119">
        <v>1</v>
      </c>
    </row>
    <row r="120" spans="6:13" x14ac:dyDescent="0.35">
      <c r="I120" t="s">
        <v>135</v>
      </c>
      <c r="L120" t="s">
        <v>136</v>
      </c>
      <c r="M120">
        <v>1</v>
      </c>
    </row>
    <row r="121" spans="6:13" x14ac:dyDescent="0.35">
      <c r="F121">
        <v>25.5</v>
      </c>
      <c r="G121" t="b">
        <v>0</v>
      </c>
      <c r="H121">
        <v>2</v>
      </c>
      <c r="I121" t="s">
        <v>137</v>
      </c>
      <c r="J121">
        <v>2</v>
      </c>
      <c r="K121">
        <v>0.5</v>
      </c>
      <c r="L121" t="s">
        <v>137</v>
      </c>
      <c r="M121">
        <v>1</v>
      </c>
    </row>
    <row r="122" spans="6:13" x14ac:dyDescent="0.35">
      <c r="I122" t="s">
        <v>137</v>
      </c>
      <c r="L122" t="s">
        <v>138</v>
      </c>
      <c r="M122">
        <v>1</v>
      </c>
    </row>
    <row r="123" spans="6:13" x14ac:dyDescent="0.35">
      <c r="F123">
        <v>34</v>
      </c>
      <c r="G123" t="b">
        <v>0</v>
      </c>
      <c r="H123">
        <v>2</v>
      </c>
      <c r="I123" t="s">
        <v>139</v>
      </c>
      <c r="J123">
        <v>2</v>
      </c>
      <c r="K123">
        <v>0</v>
      </c>
      <c r="L123" t="s">
        <v>139</v>
      </c>
      <c r="M123">
        <v>1</v>
      </c>
    </row>
    <row r="124" spans="6:13" x14ac:dyDescent="0.35">
      <c r="I124" t="s">
        <v>139</v>
      </c>
      <c r="L124" t="s">
        <v>140</v>
      </c>
      <c r="M124">
        <v>1</v>
      </c>
    </row>
    <row r="125" spans="6:13" x14ac:dyDescent="0.35">
      <c r="F125">
        <v>27.5</v>
      </c>
      <c r="G125" t="b">
        <v>0</v>
      </c>
      <c r="H125">
        <v>2</v>
      </c>
      <c r="I125" t="s">
        <v>141</v>
      </c>
      <c r="J125">
        <v>2</v>
      </c>
      <c r="K125">
        <v>0.5</v>
      </c>
      <c r="L125" t="s">
        <v>141</v>
      </c>
      <c r="M125">
        <v>1</v>
      </c>
    </row>
    <row r="126" spans="6:13" x14ac:dyDescent="0.35">
      <c r="I126" t="s">
        <v>141</v>
      </c>
      <c r="L126" t="s">
        <v>142</v>
      </c>
      <c r="M126">
        <v>1</v>
      </c>
    </row>
    <row r="127" spans="6:13" x14ac:dyDescent="0.35">
      <c r="F127">
        <v>29.5</v>
      </c>
      <c r="G127" t="b">
        <v>0</v>
      </c>
      <c r="H127">
        <v>2</v>
      </c>
      <c r="I127" t="s">
        <v>143</v>
      </c>
      <c r="J127">
        <v>2</v>
      </c>
      <c r="K127">
        <v>0.5</v>
      </c>
      <c r="L127" t="s">
        <v>143</v>
      </c>
      <c r="M127">
        <v>1</v>
      </c>
    </row>
    <row r="128" spans="6:13" x14ac:dyDescent="0.35">
      <c r="I128" t="s">
        <v>143</v>
      </c>
      <c r="L128" t="s">
        <v>144</v>
      </c>
      <c r="M128">
        <v>1</v>
      </c>
    </row>
    <row r="129" spans="6:13" x14ac:dyDescent="0.35">
      <c r="F129">
        <v>27</v>
      </c>
      <c r="G129" t="b">
        <v>0</v>
      </c>
      <c r="H129">
        <v>2</v>
      </c>
      <c r="I129" t="s">
        <v>145</v>
      </c>
      <c r="J129">
        <v>2</v>
      </c>
      <c r="K129">
        <v>0</v>
      </c>
      <c r="L129" t="s">
        <v>145</v>
      </c>
      <c r="M129">
        <v>1</v>
      </c>
    </row>
    <row r="130" spans="6:13" x14ac:dyDescent="0.35">
      <c r="I130" t="s">
        <v>145</v>
      </c>
      <c r="L130" t="s">
        <v>146</v>
      </c>
      <c r="M130">
        <v>1</v>
      </c>
    </row>
    <row r="131" spans="6:13" x14ac:dyDescent="0.35">
      <c r="F131">
        <v>28.5</v>
      </c>
      <c r="G131" t="b">
        <v>0</v>
      </c>
      <c r="H131">
        <v>2</v>
      </c>
      <c r="I131" t="s">
        <v>147</v>
      </c>
      <c r="J131">
        <v>2</v>
      </c>
      <c r="K131">
        <v>0.5</v>
      </c>
      <c r="L131" t="s">
        <v>147</v>
      </c>
      <c r="M131">
        <v>1</v>
      </c>
    </row>
    <row r="132" spans="6:13" x14ac:dyDescent="0.35">
      <c r="I132" t="s">
        <v>147</v>
      </c>
      <c r="L132" t="s">
        <v>148</v>
      </c>
      <c r="M132">
        <v>1</v>
      </c>
    </row>
    <row r="133" spans="6:13" x14ac:dyDescent="0.35">
      <c r="F133">
        <v>26.5</v>
      </c>
      <c r="G133" t="b">
        <v>0</v>
      </c>
      <c r="H133">
        <v>2</v>
      </c>
      <c r="I133" t="s">
        <v>149</v>
      </c>
      <c r="J133">
        <v>2</v>
      </c>
      <c r="K133">
        <v>0.5</v>
      </c>
      <c r="L133" t="s">
        <v>149</v>
      </c>
      <c r="M133">
        <v>1</v>
      </c>
    </row>
    <row r="134" spans="6:13" x14ac:dyDescent="0.35">
      <c r="I134" t="s">
        <v>149</v>
      </c>
      <c r="L134" t="s">
        <v>150</v>
      </c>
      <c r="M134">
        <v>1</v>
      </c>
    </row>
    <row r="135" spans="6:13" x14ac:dyDescent="0.35">
      <c r="F135">
        <v>7.5</v>
      </c>
      <c r="G135" t="b">
        <v>0</v>
      </c>
      <c r="H135">
        <v>2</v>
      </c>
      <c r="I135" t="s">
        <v>151</v>
      </c>
      <c r="J135">
        <v>2</v>
      </c>
      <c r="K135">
        <v>0.5</v>
      </c>
      <c r="L135" t="s">
        <v>151</v>
      </c>
      <c r="M135">
        <v>1</v>
      </c>
    </row>
    <row r="136" spans="6:13" x14ac:dyDescent="0.35">
      <c r="I136" t="s">
        <v>151</v>
      </c>
      <c r="L136" t="s">
        <v>152</v>
      </c>
      <c r="M136">
        <v>1</v>
      </c>
    </row>
    <row r="137" spans="6:13" x14ac:dyDescent="0.35">
      <c r="F137">
        <v>40</v>
      </c>
      <c r="G137" t="b">
        <v>0</v>
      </c>
      <c r="H137">
        <v>2</v>
      </c>
      <c r="I137" t="s">
        <v>153</v>
      </c>
      <c r="J137">
        <v>2</v>
      </c>
      <c r="K137">
        <v>0</v>
      </c>
      <c r="L137" t="s">
        <v>153</v>
      </c>
      <c r="M137">
        <v>1</v>
      </c>
    </row>
    <row r="138" spans="6:13" x14ac:dyDescent="0.35">
      <c r="I138" t="s">
        <v>153</v>
      </c>
      <c r="L138" t="s">
        <v>154</v>
      </c>
      <c r="M138">
        <v>1</v>
      </c>
    </row>
    <row r="139" spans="6:13" x14ac:dyDescent="0.35">
      <c r="F139">
        <v>10.5</v>
      </c>
      <c r="G139" t="b">
        <v>0</v>
      </c>
      <c r="H139">
        <v>2</v>
      </c>
      <c r="I139" t="s">
        <v>155</v>
      </c>
      <c r="J139">
        <v>2</v>
      </c>
      <c r="K139">
        <v>0.5</v>
      </c>
      <c r="L139" t="s">
        <v>155</v>
      </c>
      <c r="M139">
        <v>1</v>
      </c>
    </row>
    <row r="140" spans="6:13" x14ac:dyDescent="0.35">
      <c r="I140" t="s">
        <v>155</v>
      </c>
      <c r="L140" t="s">
        <v>156</v>
      </c>
      <c r="M140">
        <v>1</v>
      </c>
    </row>
    <row r="141" spans="6:13" x14ac:dyDescent="0.35">
      <c r="F141">
        <v>20.5</v>
      </c>
      <c r="G141" t="b">
        <v>0</v>
      </c>
      <c r="H141">
        <v>2</v>
      </c>
      <c r="I141" t="s">
        <v>157</v>
      </c>
      <c r="J141">
        <v>2</v>
      </c>
      <c r="K141">
        <v>0.5</v>
      </c>
      <c r="L141" t="s">
        <v>157</v>
      </c>
      <c r="M141">
        <v>1</v>
      </c>
    </row>
    <row r="142" spans="6:13" x14ac:dyDescent="0.35">
      <c r="I142" t="s">
        <v>157</v>
      </c>
      <c r="L142" t="s">
        <v>158</v>
      </c>
      <c r="M142">
        <v>1</v>
      </c>
    </row>
    <row r="143" spans="6:13" x14ac:dyDescent="0.35">
      <c r="F143">
        <v>19</v>
      </c>
      <c r="G143" t="b">
        <v>0</v>
      </c>
      <c r="H143">
        <v>2</v>
      </c>
      <c r="I143" t="s">
        <v>159</v>
      </c>
      <c r="J143">
        <v>2</v>
      </c>
      <c r="K143">
        <v>0</v>
      </c>
      <c r="L143" t="s">
        <v>159</v>
      </c>
      <c r="M143">
        <v>1</v>
      </c>
    </row>
    <row r="144" spans="6:13" x14ac:dyDescent="0.35">
      <c r="I144" t="s">
        <v>159</v>
      </c>
      <c r="L144" t="s">
        <v>160</v>
      </c>
      <c r="M144">
        <v>1</v>
      </c>
    </row>
    <row r="145" spans="6:13" x14ac:dyDescent="0.35">
      <c r="F145">
        <v>25.5</v>
      </c>
      <c r="G145" t="b">
        <v>0</v>
      </c>
      <c r="H145">
        <v>2</v>
      </c>
      <c r="I145" t="s">
        <v>161</v>
      </c>
      <c r="J145">
        <v>2</v>
      </c>
      <c r="K145">
        <v>0.5</v>
      </c>
      <c r="L145" t="s">
        <v>161</v>
      </c>
      <c r="M145">
        <v>1</v>
      </c>
    </row>
    <row r="146" spans="6:13" x14ac:dyDescent="0.35">
      <c r="I146" t="s">
        <v>161</v>
      </c>
      <c r="L146" t="s">
        <v>162</v>
      </c>
      <c r="M146">
        <v>1</v>
      </c>
    </row>
    <row r="147" spans="6:13" x14ac:dyDescent="0.35">
      <c r="F147">
        <v>23</v>
      </c>
      <c r="G147" t="b">
        <v>0</v>
      </c>
      <c r="H147">
        <v>2</v>
      </c>
      <c r="I147" t="s">
        <v>163</v>
      </c>
      <c r="J147">
        <v>2</v>
      </c>
      <c r="K147">
        <v>0</v>
      </c>
      <c r="L147" t="s">
        <v>163</v>
      </c>
      <c r="M147">
        <v>1</v>
      </c>
    </row>
    <row r="148" spans="6:13" x14ac:dyDescent="0.35">
      <c r="I148" t="s">
        <v>163</v>
      </c>
      <c r="L148" t="s">
        <v>164</v>
      </c>
      <c r="M148">
        <v>1</v>
      </c>
    </row>
    <row r="149" spans="6:13" x14ac:dyDescent="0.35">
      <c r="F149">
        <v>25</v>
      </c>
      <c r="G149" t="b">
        <v>0</v>
      </c>
      <c r="H149">
        <v>2</v>
      </c>
      <c r="I149" t="s">
        <v>165</v>
      </c>
      <c r="J149">
        <v>2</v>
      </c>
      <c r="K149">
        <v>0</v>
      </c>
      <c r="L149" t="s">
        <v>165</v>
      </c>
      <c r="M149">
        <v>1</v>
      </c>
    </row>
    <row r="150" spans="6:13" x14ac:dyDescent="0.35">
      <c r="I150" t="s">
        <v>165</v>
      </c>
      <c r="L150" t="s">
        <v>166</v>
      </c>
      <c r="M150">
        <v>1</v>
      </c>
    </row>
    <row r="151" spans="6:13" x14ac:dyDescent="0.35">
      <c r="F151">
        <v>12.5</v>
      </c>
      <c r="G151" t="b">
        <v>0</v>
      </c>
      <c r="H151">
        <v>2</v>
      </c>
      <c r="I151" t="s">
        <v>167</v>
      </c>
      <c r="J151">
        <v>2</v>
      </c>
      <c r="K151">
        <v>0.5</v>
      </c>
      <c r="L151" t="s">
        <v>167</v>
      </c>
      <c r="M151">
        <v>1</v>
      </c>
    </row>
    <row r="152" spans="6:13" x14ac:dyDescent="0.35">
      <c r="I152" t="s">
        <v>167</v>
      </c>
      <c r="L152" t="s">
        <v>168</v>
      </c>
      <c r="M152">
        <v>1</v>
      </c>
    </row>
    <row r="153" spans="6:13" x14ac:dyDescent="0.35">
      <c r="F153">
        <v>23.5</v>
      </c>
      <c r="G153" t="b">
        <v>0</v>
      </c>
      <c r="H153">
        <v>2</v>
      </c>
      <c r="I153" t="s">
        <v>169</v>
      </c>
      <c r="J153">
        <v>2</v>
      </c>
      <c r="K153">
        <v>0.5</v>
      </c>
      <c r="L153" t="s">
        <v>169</v>
      </c>
      <c r="M153">
        <v>1</v>
      </c>
    </row>
    <row r="154" spans="6:13" x14ac:dyDescent="0.35">
      <c r="I154" t="s">
        <v>169</v>
      </c>
      <c r="L154" t="s">
        <v>170</v>
      </c>
      <c r="M154">
        <v>1</v>
      </c>
    </row>
    <row r="155" spans="6:13" x14ac:dyDescent="0.35">
      <c r="F155">
        <v>24</v>
      </c>
      <c r="G155" t="b">
        <v>0</v>
      </c>
      <c r="H155">
        <v>2</v>
      </c>
      <c r="I155" t="s">
        <v>171</v>
      </c>
      <c r="J155">
        <v>2</v>
      </c>
      <c r="K155">
        <v>0</v>
      </c>
      <c r="L155" t="s">
        <v>171</v>
      </c>
      <c r="M155">
        <v>1</v>
      </c>
    </row>
    <row r="156" spans="6:13" x14ac:dyDescent="0.35">
      <c r="I156" t="s">
        <v>171</v>
      </c>
      <c r="L156" t="s">
        <v>172</v>
      </c>
      <c r="M156">
        <v>1</v>
      </c>
    </row>
    <row r="157" spans="6:13" x14ac:dyDescent="0.35">
      <c r="F157">
        <v>31</v>
      </c>
      <c r="G157" t="b">
        <v>0</v>
      </c>
      <c r="H157">
        <v>2</v>
      </c>
      <c r="I157" t="s">
        <v>173</v>
      </c>
      <c r="J157">
        <v>2</v>
      </c>
      <c r="K157">
        <v>0</v>
      </c>
      <c r="L157" t="s">
        <v>173</v>
      </c>
      <c r="M157">
        <v>1</v>
      </c>
    </row>
    <row r="158" spans="6:13" x14ac:dyDescent="0.35">
      <c r="I158" t="s">
        <v>173</v>
      </c>
      <c r="L158" t="s">
        <v>174</v>
      </c>
      <c r="M158">
        <v>1</v>
      </c>
    </row>
    <row r="159" spans="6:13" x14ac:dyDescent="0.35">
      <c r="F159">
        <v>26.5</v>
      </c>
      <c r="G159" t="b">
        <v>0</v>
      </c>
      <c r="H159">
        <v>2</v>
      </c>
      <c r="I159" t="s">
        <v>175</v>
      </c>
      <c r="J159">
        <v>2</v>
      </c>
      <c r="K159">
        <v>0.5</v>
      </c>
      <c r="L159" t="s">
        <v>175</v>
      </c>
      <c r="M159">
        <v>1</v>
      </c>
    </row>
    <row r="160" spans="6:13" x14ac:dyDescent="0.35">
      <c r="I160" t="s">
        <v>175</v>
      </c>
      <c r="L160" t="s">
        <v>176</v>
      </c>
      <c r="M160">
        <v>1</v>
      </c>
    </row>
    <row r="161" spans="6:13" x14ac:dyDescent="0.35">
      <c r="F161">
        <v>11.5</v>
      </c>
      <c r="G161" t="b">
        <v>0</v>
      </c>
      <c r="H161">
        <v>2</v>
      </c>
      <c r="I161" t="s">
        <v>177</v>
      </c>
      <c r="J161">
        <v>2</v>
      </c>
      <c r="K161">
        <v>0.5</v>
      </c>
      <c r="L161" t="s">
        <v>177</v>
      </c>
      <c r="M161">
        <v>1</v>
      </c>
    </row>
    <row r="162" spans="6:13" x14ac:dyDescent="0.35">
      <c r="I162" t="s">
        <v>177</v>
      </c>
      <c r="L162" t="s">
        <v>178</v>
      </c>
      <c r="M162">
        <v>1</v>
      </c>
    </row>
    <row r="163" spans="6:13" x14ac:dyDescent="0.35">
      <c r="F163">
        <v>19.5</v>
      </c>
      <c r="G163" t="b">
        <v>0</v>
      </c>
      <c r="H163">
        <v>2</v>
      </c>
      <c r="I163" t="s">
        <v>179</v>
      </c>
      <c r="J163">
        <v>2</v>
      </c>
      <c r="K163">
        <v>0.5</v>
      </c>
      <c r="L163" t="s">
        <v>179</v>
      </c>
      <c r="M163">
        <v>1</v>
      </c>
    </row>
    <row r="164" spans="6:13" x14ac:dyDescent="0.35">
      <c r="I164" t="s">
        <v>179</v>
      </c>
      <c r="L164" t="s">
        <v>180</v>
      </c>
      <c r="M164">
        <v>1</v>
      </c>
    </row>
    <row r="165" spans="6:13" x14ac:dyDescent="0.35">
      <c r="F165">
        <v>26</v>
      </c>
      <c r="G165" t="b">
        <v>0</v>
      </c>
      <c r="H165">
        <v>2</v>
      </c>
      <c r="I165" t="s">
        <v>181</v>
      </c>
      <c r="J165">
        <v>2</v>
      </c>
      <c r="K165">
        <v>0</v>
      </c>
      <c r="L165" t="s">
        <v>181</v>
      </c>
      <c r="M165">
        <v>1</v>
      </c>
    </row>
    <row r="166" spans="6:13" x14ac:dyDescent="0.35">
      <c r="I166" t="s">
        <v>181</v>
      </c>
      <c r="L166" t="s">
        <v>182</v>
      </c>
      <c r="M166">
        <v>1</v>
      </c>
    </row>
    <row r="167" spans="6:13" x14ac:dyDescent="0.35">
      <c r="F167">
        <v>39.5</v>
      </c>
      <c r="G167" t="b">
        <v>0</v>
      </c>
      <c r="H167">
        <v>2</v>
      </c>
      <c r="I167" t="s">
        <v>183</v>
      </c>
      <c r="J167">
        <v>2</v>
      </c>
      <c r="K167">
        <v>0.5</v>
      </c>
      <c r="L167" t="s">
        <v>183</v>
      </c>
      <c r="M167">
        <v>1</v>
      </c>
    </row>
    <row r="168" spans="6:13" x14ac:dyDescent="0.35">
      <c r="I168" t="s">
        <v>183</v>
      </c>
      <c r="L168" t="s">
        <v>184</v>
      </c>
      <c r="M168">
        <v>1</v>
      </c>
    </row>
    <row r="169" spans="6:13" x14ac:dyDescent="0.35">
      <c r="F169">
        <v>24.5</v>
      </c>
      <c r="G169" t="b">
        <v>0</v>
      </c>
      <c r="H169">
        <v>2</v>
      </c>
      <c r="I169" t="s">
        <v>185</v>
      </c>
      <c r="J169">
        <v>2</v>
      </c>
      <c r="K169">
        <v>0.5</v>
      </c>
      <c r="L169" t="s">
        <v>185</v>
      </c>
      <c r="M169">
        <v>1</v>
      </c>
    </row>
    <row r="170" spans="6:13" x14ac:dyDescent="0.35">
      <c r="I170" t="s">
        <v>185</v>
      </c>
      <c r="L170" t="s">
        <v>186</v>
      </c>
      <c r="M170">
        <v>1</v>
      </c>
    </row>
    <row r="171" spans="6:13" x14ac:dyDescent="0.35">
      <c r="F171">
        <v>18.5</v>
      </c>
      <c r="G171" t="b">
        <v>0</v>
      </c>
      <c r="H171">
        <v>2</v>
      </c>
      <c r="I171" t="s">
        <v>187</v>
      </c>
      <c r="J171">
        <v>2</v>
      </c>
      <c r="K171">
        <v>0.5</v>
      </c>
      <c r="L171" t="s">
        <v>187</v>
      </c>
      <c r="M171">
        <v>1</v>
      </c>
    </row>
    <row r="172" spans="6:13" x14ac:dyDescent="0.35">
      <c r="I172" t="s">
        <v>187</v>
      </c>
      <c r="L172" t="s">
        <v>188</v>
      </c>
      <c r="M172">
        <v>1</v>
      </c>
    </row>
    <row r="173" spans="6:13" x14ac:dyDescent="0.35">
      <c r="F173">
        <v>20</v>
      </c>
      <c r="G173" t="b">
        <v>0</v>
      </c>
      <c r="H173">
        <v>2</v>
      </c>
      <c r="I173" t="s">
        <v>189</v>
      </c>
      <c r="J173">
        <v>2</v>
      </c>
      <c r="K173">
        <v>0</v>
      </c>
      <c r="L173" t="s">
        <v>189</v>
      </c>
      <c r="M173">
        <v>1</v>
      </c>
    </row>
    <row r="174" spans="6:13" x14ac:dyDescent="0.35">
      <c r="I174" t="s">
        <v>189</v>
      </c>
      <c r="L174" t="s">
        <v>190</v>
      </c>
      <c r="M174">
        <v>1</v>
      </c>
    </row>
    <row r="175" spans="6:13" x14ac:dyDescent="0.35">
      <c r="F175">
        <v>22.5</v>
      </c>
      <c r="G175" t="b">
        <v>0</v>
      </c>
      <c r="H175">
        <v>2</v>
      </c>
      <c r="I175" t="s">
        <v>191</v>
      </c>
      <c r="J175">
        <v>2</v>
      </c>
      <c r="K175">
        <v>0.5</v>
      </c>
      <c r="L175" t="s">
        <v>191</v>
      </c>
      <c r="M175">
        <v>1</v>
      </c>
    </row>
    <row r="176" spans="6:13" x14ac:dyDescent="0.35">
      <c r="I176" t="s">
        <v>191</v>
      </c>
      <c r="L176" t="s">
        <v>192</v>
      </c>
      <c r="M176">
        <v>1</v>
      </c>
    </row>
    <row r="177" spans="6:13" x14ac:dyDescent="0.35">
      <c r="F177">
        <v>29</v>
      </c>
      <c r="G177" t="b">
        <v>0</v>
      </c>
      <c r="H177">
        <v>2</v>
      </c>
      <c r="I177" t="s">
        <v>193</v>
      </c>
      <c r="J177">
        <v>2</v>
      </c>
      <c r="K177">
        <v>0</v>
      </c>
      <c r="L177" t="s">
        <v>193</v>
      </c>
      <c r="M177">
        <v>1</v>
      </c>
    </row>
    <row r="178" spans="6:13" x14ac:dyDescent="0.35">
      <c r="I178" t="s">
        <v>193</v>
      </c>
      <c r="L178" t="s">
        <v>194</v>
      </c>
      <c r="M178">
        <v>1</v>
      </c>
    </row>
    <row r="179" spans="6:13" x14ac:dyDescent="0.35">
      <c r="F179">
        <v>18.5</v>
      </c>
      <c r="G179" t="b">
        <v>0</v>
      </c>
      <c r="H179">
        <v>2</v>
      </c>
      <c r="I179" t="s">
        <v>195</v>
      </c>
      <c r="J179">
        <v>2</v>
      </c>
      <c r="K179">
        <v>0.5</v>
      </c>
      <c r="L179" t="s">
        <v>195</v>
      </c>
      <c r="M179">
        <v>1</v>
      </c>
    </row>
    <row r="180" spans="6:13" x14ac:dyDescent="0.35">
      <c r="I180" t="s">
        <v>195</v>
      </c>
      <c r="L180" t="s">
        <v>196</v>
      </c>
      <c r="M180">
        <v>1</v>
      </c>
    </row>
    <row r="181" spans="6:13" x14ac:dyDescent="0.35">
      <c r="F181">
        <v>23</v>
      </c>
      <c r="G181" t="b">
        <v>0</v>
      </c>
      <c r="H181">
        <v>2</v>
      </c>
      <c r="I181" t="s">
        <v>197</v>
      </c>
      <c r="J181">
        <v>2</v>
      </c>
      <c r="K181">
        <v>0</v>
      </c>
      <c r="L181" t="s">
        <v>197</v>
      </c>
      <c r="M181">
        <v>1</v>
      </c>
    </row>
    <row r="182" spans="6:13" x14ac:dyDescent="0.35">
      <c r="I182" t="s">
        <v>197</v>
      </c>
      <c r="L182" t="s">
        <v>191</v>
      </c>
      <c r="M182">
        <v>1</v>
      </c>
    </row>
    <row r="183" spans="6:13" x14ac:dyDescent="0.35">
      <c r="F183">
        <v>29.5</v>
      </c>
      <c r="G183" t="b">
        <v>0</v>
      </c>
      <c r="H183">
        <v>2</v>
      </c>
      <c r="I183" t="s">
        <v>198</v>
      </c>
      <c r="J183">
        <v>2</v>
      </c>
      <c r="K183">
        <v>0.5</v>
      </c>
      <c r="L183" t="s">
        <v>198</v>
      </c>
      <c r="M183">
        <v>1</v>
      </c>
    </row>
    <row r="184" spans="6:13" x14ac:dyDescent="0.35">
      <c r="I184" t="s">
        <v>198</v>
      </c>
      <c r="L184" t="s">
        <v>199</v>
      </c>
      <c r="M184">
        <v>1</v>
      </c>
    </row>
    <row r="185" spans="6:13" x14ac:dyDescent="0.35">
      <c r="F185">
        <v>13.5</v>
      </c>
      <c r="G185" t="b">
        <v>0</v>
      </c>
      <c r="H185">
        <v>2</v>
      </c>
      <c r="I185" t="s">
        <v>200</v>
      </c>
      <c r="J185">
        <v>2</v>
      </c>
      <c r="K185">
        <v>0.5</v>
      </c>
      <c r="L185" t="s">
        <v>200</v>
      </c>
      <c r="M185">
        <v>1</v>
      </c>
    </row>
    <row r="186" spans="6:13" x14ac:dyDescent="0.35">
      <c r="I186" t="s">
        <v>200</v>
      </c>
      <c r="L186" t="s">
        <v>201</v>
      </c>
      <c r="M186">
        <v>1</v>
      </c>
    </row>
    <row r="187" spans="6:13" x14ac:dyDescent="0.35">
      <c r="F187">
        <v>35.5</v>
      </c>
      <c r="G187" t="b">
        <v>0</v>
      </c>
      <c r="H187">
        <v>2</v>
      </c>
      <c r="I187" t="s">
        <v>202</v>
      </c>
      <c r="J187">
        <v>2</v>
      </c>
      <c r="K187">
        <v>0.5</v>
      </c>
      <c r="L187" t="s">
        <v>202</v>
      </c>
      <c r="M187">
        <v>1</v>
      </c>
    </row>
    <row r="188" spans="6:13" x14ac:dyDescent="0.35">
      <c r="I188" t="s">
        <v>202</v>
      </c>
      <c r="L188" t="s">
        <v>203</v>
      </c>
      <c r="M188">
        <v>1</v>
      </c>
    </row>
    <row r="189" spans="6:13" x14ac:dyDescent="0.35">
      <c r="F189">
        <v>20</v>
      </c>
      <c r="G189" t="b">
        <v>0</v>
      </c>
      <c r="H189">
        <v>2</v>
      </c>
      <c r="I189" t="s">
        <v>204</v>
      </c>
      <c r="J189">
        <v>2</v>
      </c>
      <c r="K189">
        <v>0</v>
      </c>
      <c r="L189" t="s">
        <v>204</v>
      </c>
      <c r="M189">
        <v>1</v>
      </c>
    </row>
    <row r="190" spans="6:13" x14ac:dyDescent="0.35">
      <c r="I190" t="s">
        <v>204</v>
      </c>
      <c r="L190" t="s">
        <v>205</v>
      </c>
      <c r="M190">
        <v>1</v>
      </c>
    </row>
    <row r="191" spans="6:13" x14ac:dyDescent="0.35">
      <c r="F191">
        <v>20</v>
      </c>
      <c r="G191" t="b">
        <v>0</v>
      </c>
      <c r="H191">
        <v>2</v>
      </c>
      <c r="I191" t="s">
        <v>206</v>
      </c>
      <c r="J191">
        <v>2</v>
      </c>
      <c r="K191">
        <v>0</v>
      </c>
      <c r="L191" t="s">
        <v>206</v>
      </c>
      <c r="M191">
        <v>1</v>
      </c>
    </row>
    <row r="192" spans="6:13" x14ac:dyDescent="0.35">
      <c r="I192" t="s">
        <v>206</v>
      </c>
      <c r="L192" t="s">
        <v>207</v>
      </c>
      <c r="M192">
        <v>1</v>
      </c>
    </row>
    <row r="193" spans="6:13" x14ac:dyDescent="0.35">
      <c r="F193">
        <v>14.5</v>
      </c>
      <c r="G193" t="b">
        <v>0</v>
      </c>
      <c r="H193">
        <v>2</v>
      </c>
      <c r="I193" t="s">
        <v>208</v>
      </c>
      <c r="J193">
        <v>2</v>
      </c>
      <c r="K193">
        <v>0.5</v>
      </c>
      <c r="L193" t="s">
        <v>208</v>
      </c>
      <c r="M193">
        <v>1</v>
      </c>
    </row>
    <row r="194" spans="6:13" x14ac:dyDescent="0.35">
      <c r="I194" t="s">
        <v>208</v>
      </c>
      <c r="L194" t="s">
        <v>209</v>
      </c>
      <c r="M194">
        <v>1</v>
      </c>
    </row>
    <row r="195" spans="6:13" x14ac:dyDescent="0.35">
      <c r="F195">
        <v>29.5</v>
      </c>
      <c r="G195" t="b">
        <v>0</v>
      </c>
      <c r="H195">
        <v>2</v>
      </c>
      <c r="I195" t="s">
        <v>210</v>
      </c>
      <c r="J195">
        <v>2</v>
      </c>
      <c r="K195">
        <v>0.5</v>
      </c>
      <c r="L195" t="s">
        <v>210</v>
      </c>
      <c r="M195">
        <v>1</v>
      </c>
    </row>
    <row r="196" spans="6:13" x14ac:dyDescent="0.35">
      <c r="I196" t="s">
        <v>210</v>
      </c>
      <c r="L196" t="s">
        <v>211</v>
      </c>
      <c r="M196">
        <v>1</v>
      </c>
    </row>
    <row r="197" spans="6:13" x14ac:dyDescent="0.35">
      <c r="F197">
        <v>11.5</v>
      </c>
      <c r="G197" t="b">
        <v>0</v>
      </c>
      <c r="H197">
        <v>2</v>
      </c>
      <c r="I197" t="s">
        <v>212</v>
      </c>
      <c r="J197">
        <v>2</v>
      </c>
      <c r="K197">
        <v>0.5</v>
      </c>
      <c r="L197" t="s">
        <v>212</v>
      </c>
      <c r="M197">
        <v>1</v>
      </c>
    </row>
    <row r="198" spans="6:13" x14ac:dyDescent="0.35">
      <c r="I198" t="s">
        <v>212</v>
      </c>
      <c r="L198" t="s">
        <v>213</v>
      </c>
      <c r="M198">
        <v>1</v>
      </c>
    </row>
    <row r="199" spans="6:13" x14ac:dyDescent="0.35">
      <c r="F199">
        <v>17.5</v>
      </c>
      <c r="G199" t="b">
        <v>0</v>
      </c>
      <c r="H199">
        <v>2</v>
      </c>
      <c r="I199" t="s">
        <v>214</v>
      </c>
      <c r="J199">
        <v>2</v>
      </c>
      <c r="K199">
        <v>0.5</v>
      </c>
      <c r="L199" t="s">
        <v>214</v>
      </c>
      <c r="M199">
        <v>1</v>
      </c>
    </row>
    <row r="200" spans="6:13" x14ac:dyDescent="0.35">
      <c r="I200" t="s">
        <v>214</v>
      </c>
      <c r="L200" t="s">
        <v>215</v>
      </c>
      <c r="M200">
        <v>1</v>
      </c>
    </row>
    <row r="201" spans="6:13" x14ac:dyDescent="0.35">
      <c r="F201">
        <v>25</v>
      </c>
      <c r="G201" t="b">
        <v>0</v>
      </c>
      <c r="H201">
        <v>2</v>
      </c>
      <c r="I201" t="s">
        <v>216</v>
      </c>
      <c r="J201">
        <v>2</v>
      </c>
      <c r="K201">
        <v>0</v>
      </c>
      <c r="L201" t="s">
        <v>216</v>
      </c>
      <c r="M201">
        <v>1</v>
      </c>
    </row>
    <row r="202" spans="6:13" x14ac:dyDescent="0.35">
      <c r="I202" t="s">
        <v>216</v>
      </c>
      <c r="L202" t="s">
        <v>217</v>
      </c>
      <c r="M202">
        <v>1</v>
      </c>
    </row>
    <row r="203" spans="6:13" x14ac:dyDescent="0.35">
      <c r="F203">
        <v>23.5</v>
      </c>
      <c r="G203" t="b">
        <v>0</v>
      </c>
      <c r="H203">
        <v>2</v>
      </c>
      <c r="I203" t="s">
        <v>218</v>
      </c>
      <c r="J203">
        <v>2</v>
      </c>
      <c r="K203">
        <v>0.5</v>
      </c>
      <c r="L203" t="s">
        <v>218</v>
      </c>
      <c r="M203">
        <v>1</v>
      </c>
    </row>
    <row r="204" spans="6:13" x14ac:dyDescent="0.35">
      <c r="I204" t="s">
        <v>218</v>
      </c>
      <c r="L204" t="s">
        <v>219</v>
      </c>
      <c r="M204">
        <v>1</v>
      </c>
    </row>
    <row r="205" spans="6:13" x14ac:dyDescent="0.35">
      <c r="F205">
        <v>36.5</v>
      </c>
      <c r="G205" t="b">
        <v>0</v>
      </c>
      <c r="H205">
        <v>2</v>
      </c>
      <c r="I205" t="s">
        <v>220</v>
      </c>
      <c r="J205">
        <v>2</v>
      </c>
      <c r="K205">
        <v>0.5</v>
      </c>
      <c r="L205" t="s">
        <v>220</v>
      </c>
      <c r="M205">
        <v>1</v>
      </c>
    </row>
    <row r="206" spans="6:13" x14ac:dyDescent="0.35">
      <c r="I206" t="s">
        <v>220</v>
      </c>
      <c r="L206" t="s">
        <v>221</v>
      </c>
      <c r="M206">
        <v>1</v>
      </c>
    </row>
    <row r="207" spans="6:13" x14ac:dyDescent="0.35">
      <c r="F207">
        <v>31.5</v>
      </c>
      <c r="G207" t="b">
        <v>0</v>
      </c>
      <c r="H207">
        <v>2</v>
      </c>
      <c r="I207" t="s">
        <v>222</v>
      </c>
      <c r="J207">
        <v>2</v>
      </c>
      <c r="K207">
        <v>0.5</v>
      </c>
      <c r="L207" t="s">
        <v>222</v>
      </c>
      <c r="M207">
        <v>1</v>
      </c>
    </row>
    <row r="208" spans="6:13" x14ac:dyDescent="0.35">
      <c r="I208" t="s">
        <v>222</v>
      </c>
      <c r="L208" t="s">
        <v>223</v>
      </c>
      <c r="M208">
        <v>1</v>
      </c>
    </row>
    <row r="209" spans="6:13" x14ac:dyDescent="0.35">
      <c r="F209">
        <v>27</v>
      </c>
      <c r="G209" t="b">
        <v>0</v>
      </c>
      <c r="H209">
        <v>2</v>
      </c>
      <c r="I209" t="s">
        <v>224</v>
      </c>
      <c r="J209">
        <v>2</v>
      </c>
      <c r="K209">
        <v>0</v>
      </c>
      <c r="L209" t="s">
        <v>224</v>
      </c>
      <c r="M209">
        <v>1</v>
      </c>
    </row>
    <row r="210" spans="6:13" x14ac:dyDescent="0.35">
      <c r="I210" t="s">
        <v>224</v>
      </c>
      <c r="L210" t="s">
        <v>225</v>
      </c>
      <c r="M210">
        <v>1</v>
      </c>
    </row>
    <row r="211" spans="6:13" x14ac:dyDescent="0.35">
      <c r="F211">
        <v>16</v>
      </c>
      <c r="G211" t="b">
        <v>0</v>
      </c>
      <c r="H211">
        <v>2</v>
      </c>
      <c r="I211" t="s">
        <v>226</v>
      </c>
      <c r="J211">
        <v>2</v>
      </c>
      <c r="K211">
        <v>0</v>
      </c>
      <c r="L211" t="s">
        <v>226</v>
      </c>
      <c r="M211">
        <v>1</v>
      </c>
    </row>
    <row r="212" spans="6:13" x14ac:dyDescent="0.35">
      <c r="I212" t="s">
        <v>226</v>
      </c>
      <c r="L212" t="s">
        <v>227</v>
      </c>
      <c r="M212">
        <v>1</v>
      </c>
    </row>
    <row r="213" spans="6:13" x14ac:dyDescent="0.35">
      <c r="F213">
        <v>25.5</v>
      </c>
      <c r="G213" t="b">
        <v>0</v>
      </c>
      <c r="H213">
        <v>2</v>
      </c>
      <c r="I213" t="s">
        <v>228</v>
      </c>
      <c r="J213">
        <v>2</v>
      </c>
      <c r="K213">
        <v>0.5</v>
      </c>
      <c r="L213" t="s">
        <v>228</v>
      </c>
      <c r="M213">
        <v>1</v>
      </c>
    </row>
    <row r="214" spans="6:13" x14ac:dyDescent="0.35">
      <c r="I214" t="s">
        <v>228</v>
      </c>
      <c r="L214" t="s">
        <v>229</v>
      </c>
      <c r="M214">
        <v>1</v>
      </c>
    </row>
    <row r="215" spans="6:13" x14ac:dyDescent="0.35">
      <c r="F215">
        <v>14.5</v>
      </c>
      <c r="G215" t="b">
        <v>0</v>
      </c>
      <c r="H215">
        <v>2</v>
      </c>
      <c r="I215" t="s">
        <v>230</v>
      </c>
      <c r="J215">
        <v>2</v>
      </c>
      <c r="K215">
        <v>0.5</v>
      </c>
      <c r="L215" t="s">
        <v>230</v>
      </c>
      <c r="M215">
        <v>1</v>
      </c>
    </row>
    <row r="216" spans="6:13" x14ac:dyDescent="0.35">
      <c r="I216" t="s">
        <v>230</v>
      </c>
      <c r="L216" t="s">
        <v>231</v>
      </c>
      <c r="M216">
        <v>1</v>
      </c>
    </row>
    <row r="217" spans="6:13" x14ac:dyDescent="0.35">
      <c r="F217">
        <v>27</v>
      </c>
      <c r="G217" t="b">
        <v>0</v>
      </c>
      <c r="H217">
        <v>2</v>
      </c>
      <c r="I217" t="s">
        <v>232</v>
      </c>
      <c r="J217">
        <v>2</v>
      </c>
      <c r="K217">
        <v>0</v>
      </c>
      <c r="L217" t="s">
        <v>232</v>
      </c>
      <c r="M217">
        <v>1</v>
      </c>
    </row>
    <row r="218" spans="6:13" x14ac:dyDescent="0.35">
      <c r="I218" t="s">
        <v>232</v>
      </c>
      <c r="L218" t="s">
        <v>233</v>
      </c>
      <c r="M218">
        <v>1</v>
      </c>
    </row>
    <row r="219" spans="6:13" x14ac:dyDescent="0.35">
      <c r="F219">
        <v>9.5</v>
      </c>
      <c r="G219" t="b">
        <v>0</v>
      </c>
      <c r="H219">
        <v>2</v>
      </c>
      <c r="I219" t="s">
        <v>234</v>
      </c>
      <c r="J219">
        <v>2</v>
      </c>
      <c r="K219">
        <v>0.5</v>
      </c>
      <c r="L219" t="s">
        <v>234</v>
      </c>
      <c r="M219">
        <v>1</v>
      </c>
    </row>
    <row r="220" spans="6:13" x14ac:dyDescent="0.35">
      <c r="I220" t="s">
        <v>234</v>
      </c>
      <c r="L220" t="s">
        <v>235</v>
      </c>
      <c r="M220">
        <v>1</v>
      </c>
    </row>
    <row r="221" spans="6:13" x14ac:dyDescent="0.35">
      <c r="F221">
        <v>18.5</v>
      </c>
      <c r="G221" t="b">
        <v>0</v>
      </c>
      <c r="H221">
        <v>2</v>
      </c>
      <c r="I221" t="s">
        <v>236</v>
      </c>
      <c r="J221">
        <v>2</v>
      </c>
      <c r="K221">
        <v>0.5</v>
      </c>
      <c r="L221" t="s">
        <v>236</v>
      </c>
      <c r="M221">
        <v>1</v>
      </c>
    </row>
    <row r="222" spans="6:13" x14ac:dyDescent="0.35">
      <c r="I222" t="s">
        <v>236</v>
      </c>
      <c r="L222" t="s">
        <v>237</v>
      </c>
      <c r="M222">
        <v>1</v>
      </c>
    </row>
    <row r="223" spans="6:13" x14ac:dyDescent="0.35">
      <c r="F223">
        <v>19</v>
      </c>
      <c r="G223" t="b">
        <v>0</v>
      </c>
      <c r="H223">
        <v>2</v>
      </c>
      <c r="I223" t="s">
        <v>238</v>
      </c>
      <c r="J223">
        <v>2</v>
      </c>
      <c r="K223">
        <v>0</v>
      </c>
      <c r="L223" t="s">
        <v>238</v>
      </c>
      <c r="M223">
        <v>1</v>
      </c>
    </row>
    <row r="224" spans="6:13" x14ac:dyDescent="0.35">
      <c r="I224" t="s">
        <v>238</v>
      </c>
      <c r="L224" t="s">
        <v>239</v>
      </c>
      <c r="M224">
        <v>1</v>
      </c>
    </row>
    <row r="225" spans="6:13" x14ac:dyDescent="0.35">
      <c r="F225">
        <v>18.5</v>
      </c>
      <c r="G225" t="b">
        <v>0</v>
      </c>
      <c r="H225">
        <v>2</v>
      </c>
      <c r="I225" t="s">
        <v>240</v>
      </c>
      <c r="J225">
        <v>2</v>
      </c>
      <c r="K225">
        <v>0.5</v>
      </c>
      <c r="L225" t="s">
        <v>240</v>
      </c>
      <c r="M225">
        <v>1</v>
      </c>
    </row>
    <row r="226" spans="6:13" x14ac:dyDescent="0.35">
      <c r="I226" t="s">
        <v>240</v>
      </c>
      <c r="L226" t="s">
        <v>241</v>
      </c>
      <c r="M226">
        <v>1</v>
      </c>
    </row>
    <row r="227" spans="6:13" x14ac:dyDescent="0.35">
      <c r="F227">
        <v>23</v>
      </c>
      <c r="G227" t="b">
        <v>0</v>
      </c>
      <c r="H227">
        <v>2</v>
      </c>
      <c r="I227" t="s">
        <v>242</v>
      </c>
      <c r="J227">
        <v>2</v>
      </c>
      <c r="K227">
        <v>0</v>
      </c>
      <c r="L227" t="s">
        <v>242</v>
      </c>
      <c r="M227">
        <v>1</v>
      </c>
    </row>
    <row r="228" spans="6:13" x14ac:dyDescent="0.35">
      <c r="I228" t="s">
        <v>242</v>
      </c>
      <c r="L228" t="s">
        <v>243</v>
      </c>
      <c r="M228">
        <v>1</v>
      </c>
    </row>
    <row r="229" spans="6:13" x14ac:dyDescent="0.35">
      <c r="F229">
        <v>18.5</v>
      </c>
      <c r="G229" t="b">
        <v>0</v>
      </c>
      <c r="H229">
        <v>2</v>
      </c>
      <c r="I229" t="s">
        <v>244</v>
      </c>
      <c r="J229">
        <v>2</v>
      </c>
      <c r="K229">
        <v>0.5</v>
      </c>
      <c r="L229" t="s">
        <v>244</v>
      </c>
      <c r="M229">
        <v>1</v>
      </c>
    </row>
    <row r="230" spans="6:13" x14ac:dyDescent="0.35">
      <c r="I230" t="s">
        <v>244</v>
      </c>
      <c r="L230" t="s">
        <v>245</v>
      </c>
      <c r="M230">
        <v>1</v>
      </c>
    </row>
    <row r="231" spans="6:13" x14ac:dyDescent="0.35">
      <c r="F231">
        <v>11.5</v>
      </c>
      <c r="G231" t="b">
        <v>0</v>
      </c>
      <c r="H231">
        <v>2</v>
      </c>
      <c r="I231" t="s">
        <v>246</v>
      </c>
      <c r="J231">
        <v>2</v>
      </c>
      <c r="K231">
        <v>0.5</v>
      </c>
      <c r="L231" t="s">
        <v>246</v>
      </c>
      <c r="M231">
        <v>1</v>
      </c>
    </row>
    <row r="232" spans="6:13" x14ac:dyDescent="0.35">
      <c r="I232" t="s">
        <v>246</v>
      </c>
      <c r="L232" t="s">
        <v>247</v>
      </c>
      <c r="M232">
        <v>1</v>
      </c>
    </row>
    <row r="233" spans="6:13" x14ac:dyDescent="0.35">
      <c r="F233">
        <v>19.5</v>
      </c>
      <c r="G233" t="b">
        <v>0</v>
      </c>
      <c r="H233">
        <v>2</v>
      </c>
      <c r="I233" t="s">
        <v>248</v>
      </c>
      <c r="J233">
        <v>2</v>
      </c>
      <c r="K233">
        <v>0.5</v>
      </c>
      <c r="L233" t="s">
        <v>248</v>
      </c>
      <c r="M233">
        <v>1</v>
      </c>
    </row>
    <row r="234" spans="6:13" x14ac:dyDescent="0.35">
      <c r="I234" t="s">
        <v>248</v>
      </c>
      <c r="L234" t="s">
        <v>249</v>
      </c>
      <c r="M234">
        <v>1</v>
      </c>
    </row>
    <row r="235" spans="6:13" x14ac:dyDescent="0.35">
      <c r="F235">
        <v>24.5</v>
      </c>
      <c r="G235" t="b">
        <v>0</v>
      </c>
      <c r="H235">
        <v>2</v>
      </c>
      <c r="I235" t="s">
        <v>250</v>
      </c>
      <c r="J235">
        <v>2</v>
      </c>
      <c r="K235">
        <v>0.5</v>
      </c>
      <c r="L235" t="s">
        <v>250</v>
      </c>
      <c r="M235">
        <v>1</v>
      </c>
    </row>
    <row r="236" spans="6:13" x14ac:dyDescent="0.35">
      <c r="I236" t="s">
        <v>250</v>
      </c>
      <c r="L236" t="s">
        <v>251</v>
      </c>
      <c r="M236">
        <v>1</v>
      </c>
    </row>
    <row r="237" spans="6:13" x14ac:dyDescent="0.35">
      <c r="F237">
        <v>36.5</v>
      </c>
      <c r="G237" t="b">
        <v>0</v>
      </c>
      <c r="H237">
        <v>2</v>
      </c>
      <c r="I237" t="s">
        <v>252</v>
      </c>
      <c r="J237">
        <v>2</v>
      </c>
      <c r="K237">
        <v>0.5</v>
      </c>
      <c r="L237" t="s">
        <v>252</v>
      </c>
      <c r="M237">
        <v>1</v>
      </c>
    </row>
    <row r="238" spans="6:13" x14ac:dyDescent="0.35">
      <c r="I238" t="s">
        <v>252</v>
      </c>
      <c r="L238" t="s">
        <v>253</v>
      </c>
      <c r="M238">
        <v>1</v>
      </c>
    </row>
    <row r="239" spans="6:13" x14ac:dyDescent="0.35">
      <c r="F239">
        <v>24.5</v>
      </c>
      <c r="G239" t="b">
        <v>0</v>
      </c>
      <c r="H239">
        <v>2</v>
      </c>
      <c r="I239" t="s">
        <v>254</v>
      </c>
      <c r="J239">
        <v>2</v>
      </c>
      <c r="K239">
        <v>0.5</v>
      </c>
      <c r="L239" t="s">
        <v>254</v>
      </c>
      <c r="M239">
        <v>1</v>
      </c>
    </row>
    <row r="240" spans="6:13" x14ac:dyDescent="0.35">
      <c r="I240" t="s">
        <v>254</v>
      </c>
      <c r="L240" t="s">
        <v>255</v>
      </c>
      <c r="M240">
        <v>1</v>
      </c>
    </row>
    <row r="241" spans="6:13" x14ac:dyDescent="0.35">
      <c r="F241">
        <v>24.5</v>
      </c>
      <c r="G241" t="b">
        <v>0</v>
      </c>
      <c r="H241">
        <v>2</v>
      </c>
      <c r="I241" t="s">
        <v>256</v>
      </c>
      <c r="J241">
        <v>2</v>
      </c>
      <c r="K241">
        <v>0.5</v>
      </c>
      <c r="L241" t="s">
        <v>256</v>
      </c>
      <c r="M241">
        <v>1</v>
      </c>
    </row>
    <row r="242" spans="6:13" x14ac:dyDescent="0.35">
      <c r="I242" t="s">
        <v>256</v>
      </c>
      <c r="L242" t="s">
        <v>257</v>
      </c>
      <c r="M242">
        <v>1</v>
      </c>
    </row>
    <row r="243" spans="6:13" x14ac:dyDescent="0.35">
      <c r="F243">
        <v>11.5</v>
      </c>
      <c r="G243" t="b">
        <v>0</v>
      </c>
      <c r="H243">
        <v>2</v>
      </c>
      <c r="I243" t="s">
        <v>258</v>
      </c>
      <c r="J243">
        <v>2</v>
      </c>
      <c r="K243">
        <v>0.5</v>
      </c>
      <c r="L243" t="s">
        <v>258</v>
      </c>
      <c r="M243">
        <v>1</v>
      </c>
    </row>
    <row r="244" spans="6:13" x14ac:dyDescent="0.35">
      <c r="I244" t="s">
        <v>258</v>
      </c>
      <c r="L244" t="s">
        <v>259</v>
      </c>
      <c r="M244">
        <v>1</v>
      </c>
    </row>
    <row r="245" spans="6:13" x14ac:dyDescent="0.35">
      <c r="F245">
        <v>19.5</v>
      </c>
      <c r="G245" t="b">
        <v>0</v>
      </c>
      <c r="H245">
        <v>2</v>
      </c>
      <c r="I245" t="s">
        <v>260</v>
      </c>
      <c r="J245">
        <v>2</v>
      </c>
      <c r="K245">
        <v>0.5</v>
      </c>
      <c r="L245" t="s">
        <v>260</v>
      </c>
      <c r="M245">
        <v>1</v>
      </c>
    </row>
    <row r="246" spans="6:13" x14ac:dyDescent="0.35">
      <c r="I246" t="s">
        <v>260</v>
      </c>
      <c r="L246" t="s">
        <v>261</v>
      </c>
      <c r="M246">
        <v>1</v>
      </c>
    </row>
    <row r="247" spans="6:13" x14ac:dyDescent="0.35">
      <c r="F247">
        <v>22</v>
      </c>
      <c r="G247" t="b">
        <v>0</v>
      </c>
      <c r="H247">
        <v>2</v>
      </c>
      <c r="I247" t="s">
        <v>262</v>
      </c>
      <c r="J247">
        <v>2</v>
      </c>
      <c r="K247">
        <v>0</v>
      </c>
      <c r="L247" t="s">
        <v>262</v>
      </c>
      <c r="M247">
        <v>1</v>
      </c>
    </row>
    <row r="248" spans="6:13" x14ac:dyDescent="0.35">
      <c r="I248" t="s">
        <v>262</v>
      </c>
      <c r="L248" t="s">
        <v>263</v>
      </c>
      <c r="M248">
        <v>1</v>
      </c>
    </row>
    <row r="249" spans="6:13" x14ac:dyDescent="0.35">
      <c r="F249">
        <v>22.5</v>
      </c>
      <c r="G249" t="b">
        <v>0</v>
      </c>
      <c r="H249">
        <v>2</v>
      </c>
      <c r="I249" t="s">
        <v>264</v>
      </c>
      <c r="J249">
        <v>2</v>
      </c>
      <c r="K249">
        <v>0.5</v>
      </c>
      <c r="L249" t="s">
        <v>264</v>
      </c>
      <c r="M249">
        <v>1</v>
      </c>
    </row>
    <row r="250" spans="6:13" x14ac:dyDescent="0.35">
      <c r="I250" t="s">
        <v>264</v>
      </c>
      <c r="L250" t="s">
        <v>265</v>
      </c>
      <c r="M250">
        <v>1</v>
      </c>
    </row>
    <row r="251" spans="6:13" x14ac:dyDescent="0.35">
      <c r="F251">
        <v>16.5</v>
      </c>
      <c r="G251" t="b">
        <v>0</v>
      </c>
      <c r="H251">
        <v>2</v>
      </c>
      <c r="I251" t="s">
        <v>266</v>
      </c>
      <c r="J251">
        <v>2</v>
      </c>
      <c r="K251">
        <v>0.5</v>
      </c>
      <c r="L251" t="s">
        <v>266</v>
      </c>
      <c r="M251">
        <v>1</v>
      </c>
    </row>
    <row r="252" spans="6:13" x14ac:dyDescent="0.35">
      <c r="I252" t="s">
        <v>266</v>
      </c>
      <c r="L252" t="s">
        <v>267</v>
      </c>
      <c r="M252">
        <v>1</v>
      </c>
    </row>
    <row r="253" spans="6:13" x14ac:dyDescent="0.35">
      <c r="F253">
        <v>11</v>
      </c>
      <c r="G253" t="b">
        <v>0</v>
      </c>
      <c r="H253">
        <v>2</v>
      </c>
      <c r="I253" t="s">
        <v>268</v>
      </c>
      <c r="J253">
        <v>2</v>
      </c>
      <c r="K253">
        <v>0</v>
      </c>
      <c r="L253" t="s">
        <v>268</v>
      </c>
      <c r="M253">
        <v>1</v>
      </c>
    </row>
    <row r="254" spans="6:13" x14ac:dyDescent="0.35">
      <c r="I254" t="s">
        <v>268</v>
      </c>
      <c r="L254" t="s">
        <v>269</v>
      </c>
      <c r="M254">
        <v>1</v>
      </c>
    </row>
    <row r="255" spans="6:13" x14ac:dyDescent="0.35">
      <c r="F255">
        <v>10.5</v>
      </c>
      <c r="G255" t="b">
        <v>0</v>
      </c>
      <c r="H255">
        <v>2</v>
      </c>
      <c r="I255" t="s">
        <v>270</v>
      </c>
      <c r="J255">
        <v>2</v>
      </c>
      <c r="K255">
        <v>0.5</v>
      </c>
      <c r="L255" t="s">
        <v>270</v>
      </c>
      <c r="M255">
        <v>1</v>
      </c>
    </row>
    <row r="256" spans="6:13" x14ac:dyDescent="0.35">
      <c r="I256" t="s">
        <v>270</v>
      </c>
      <c r="L256" t="s">
        <v>271</v>
      </c>
      <c r="M256">
        <v>1</v>
      </c>
    </row>
    <row r="257" spans="6:13" x14ac:dyDescent="0.35">
      <c r="F257">
        <v>23.5</v>
      </c>
      <c r="G257" t="b">
        <v>0</v>
      </c>
      <c r="H257">
        <v>2</v>
      </c>
      <c r="I257" t="s">
        <v>272</v>
      </c>
      <c r="J257">
        <v>2</v>
      </c>
      <c r="K257">
        <v>0.5</v>
      </c>
      <c r="L257" t="s">
        <v>272</v>
      </c>
      <c r="M257">
        <v>1</v>
      </c>
    </row>
    <row r="258" spans="6:13" x14ac:dyDescent="0.35">
      <c r="I258" t="s">
        <v>272</v>
      </c>
      <c r="L258" t="s">
        <v>273</v>
      </c>
      <c r="M258">
        <v>1</v>
      </c>
    </row>
    <row r="259" spans="6:13" x14ac:dyDescent="0.35">
      <c r="F259">
        <v>33.5</v>
      </c>
      <c r="G259" t="b">
        <v>0</v>
      </c>
      <c r="H259">
        <v>2</v>
      </c>
      <c r="I259" t="s">
        <v>274</v>
      </c>
      <c r="J259">
        <v>2</v>
      </c>
      <c r="K259">
        <v>0.5</v>
      </c>
      <c r="L259" t="s">
        <v>274</v>
      </c>
      <c r="M259">
        <v>1</v>
      </c>
    </row>
    <row r="260" spans="6:13" x14ac:dyDescent="0.35">
      <c r="I260" t="s">
        <v>274</v>
      </c>
      <c r="L260" t="s">
        <v>275</v>
      </c>
      <c r="M260">
        <v>1</v>
      </c>
    </row>
    <row r="261" spans="6:13" x14ac:dyDescent="0.35">
      <c r="F261">
        <v>18</v>
      </c>
      <c r="G261" t="b">
        <v>0</v>
      </c>
      <c r="H261">
        <v>2</v>
      </c>
      <c r="I261" t="s">
        <v>276</v>
      </c>
      <c r="J261">
        <v>2</v>
      </c>
      <c r="K261">
        <v>0</v>
      </c>
      <c r="L261" t="s">
        <v>276</v>
      </c>
      <c r="M261">
        <v>1</v>
      </c>
    </row>
    <row r="262" spans="6:13" x14ac:dyDescent="0.35">
      <c r="I262" t="s">
        <v>276</v>
      </c>
      <c r="L262" t="s">
        <v>277</v>
      </c>
      <c r="M262">
        <v>1</v>
      </c>
    </row>
    <row r="263" spans="6:13" x14ac:dyDescent="0.35">
      <c r="F263">
        <v>15</v>
      </c>
      <c r="G263" t="b">
        <v>0</v>
      </c>
      <c r="H263">
        <v>2</v>
      </c>
      <c r="I263" t="s">
        <v>278</v>
      </c>
      <c r="J263">
        <v>2</v>
      </c>
      <c r="K263">
        <v>0</v>
      </c>
      <c r="L263" t="s">
        <v>278</v>
      </c>
      <c r="M263">
        <v>1</v>
      </c>
    </row>
    <row r="264" spans="6:13" x14ac:dyDescent="0.35">
      <c r="I264" t="s">
        <v>278</v>
      </c>
      <c r="L264" t="s">
        <v>279</v>
      </c>
      <c r="M264">
        <v>1</v>
      </c>
    </row>
    <row r="265" spans="6:13" x14ac:dyDescent="0.35">
      <c r="F265">
        <v>23</v>
      </c>
      <c r="G265" t="b">
        <v>0</v>
      </c>
      <c r="H265">
        <v>2</v>
      </c>
      <c r="I265" t="s">
        <v>280</v>
      </c>
      <c r="J265">
        <v>2</v>
      </c>
      <c r="K265">
        <v>0</v>
      </c>
      <c r="L265" t="s">
        <v>280</v>
      </c>
      <c r="M265">
        <v>1</v>
      </c>
    </row>
    <row r="266" spans="6:13" x14ac:dyDescent="0.35">
      <c r="I266" t="s">
        <v>280</v>
      </c>
      <c r="L266" t="s">
        <v>281</v>
      </c>
      <c r="M266">
        <v>1</v>
      </c>
    </row>
    <row r="267" spans="6:13" x14ac:dyDescent="0.35">
      <c r="F267">
        <v>22</v>
      </c>
      <c r="G267" t="b">
        <v>0</v>
      </c>
      <c r="H267">
        <v>2</v>
      </c>
      <c r="I267" t="s">
        <v>282</v>
      </c>
      <c r="J267">
        <v>2</v>
      </c>
      <c r="K267">
        <v>0</v>
      </c>
      <c r="L267" t="s">
        <v>282</v>
      </c>
      <c r="M267">
        <v>1</v>
      </c>
    </row>
    <row r="268" spans="6:13" x14ac:dyDescent="0.35">
      <c r="I268" t="s">
        <v>282</v>
      </c>
      <c r="L268" t="s">
        <v>283</v>
      </c>
      <c r="M268">
        <v>1</v>
      </c>
    </row>
    <row r="269" spans="6:13" x14ac:dyDescent="0.35">
      <c r="F269">
        <v>23.5</v>
      </c>
      <c r="G269" t="b">
        <v>0</v>
      </c>
      <c r="H269">
        <v>2</v>
      </c>
      <c r="I269" t="s">
        <v>284</v>
      </c>
      <c r="J269">
        <v>2</v>
      </c>
      <c r="K269">
        <v>0.5</v>
      </c>
      <c r="L269" t="s">
        <v>284</v>
      </c>
      <c r="M269">
        <v>1</v>
      </c>
    </row>
    <row r="270" spans="6:13" x14ac:dyDescent="0.35">
      <c r="I270" t="s">
        <v>284</v>
      </c>
      <c r="L270" t="s">
        <v>285</v>
      </c>
      <c r="M270">
        <v>1</v>
      </c>
    </row>
    <row r="271" spans="6:13" x14ac:dyDescent="0.35">
      <c r="F271">
        <v>25.5</v>
      </c>
      <c r="G271" t="b">
        <v>0</v>
      </c>
      <c r="H271">
        <v>2</v>
      </c>
      <c r="I271" t="s">
        <v>286</v>
      </c>
      <c r="J271">
        <v>2</v>
      </c>
      <c r="K271">
        <v>0.5</v>
      </c>
      <c r="L271" t="s">
        <v>286</v>
      </c>
      <c r="M271">
        <v>1</v>
      </c>
    </row>
    <row r="272" spans="6:13" x14ac:dyDescent="0.35">
      <c r="I272" t="s">
        <v>286</v>
      </c>
      <c r="L272" t="s">
        <v>287</v>
      </c>
      <c r="M272">
        <v>1</v>
      </c>
    </row>
    <row r="273" spans="6:13" x14ac:dyDescent="0.35">
      <c r="F273">
        <v>32.5</v>
      </c>
      <c r="G273" t="b">
        <v>0</v>
      </c>
      <c r="H273">
        <v>2</v>
      </c>
      <c r="I273" t="s">
        <v>288</v>
      </c>
      <c r="J273">
        <v>2</v>
      </c>
      <c r="K273">
        <v>0.5</v>
      </c>
      <c r="L273" t="s">
        <v>288</v>
      </c>
      <c r="M273">
        <v>1</v>
      </c>
    </row>
    <row r="274" spans="6:13" x14ac:dyDescent="0.35">
      <c r="I274" t="s">
        <v>288</v>
      </c>
      <c r="L274" t="s">
        <v>289</v>
      </c>
      <c r="M274">
        <v>1</v>
      </c>
    </row>
    <row r="275" spans="6:13" x14ac:dyDescent="0.35">
      <c r="F275">
        <v>22.5</v>
      </c>
      <c r="G275" t="b">
        <v>0</v>
      </c>
      <c r="H275">
        <v>2</v>
      </c>
      <c r="I275" t="s">
        <v>290</v>
      </c>
      <c r="J275">
        <v>2</v>
      </c>
      <c r="K275">
        <v>0.5</v>
      </c>
      <c r="L275" t="s">
        <v>290</v>
      </c>
      <c r="M275">
        <v>1</v>
      </c>
    </row>
    <row r="276" spans="6:13" x14ac:dyDescent="0.35">
      <c r="I276" t="s">
        <v>290</v>
      </c>
      <c r="L276" t="s">
        <v>291</v>
      </c>
      <c r="M276">
        <v>1</v>
      </c>
    </row>
    <row r="277" spans="6:13" x14ac:dyDescent="0.35">
      <c r="F277">
        <v>23.5</v>
      </c>
      <c r="G277" t="b">
        <v>0</v>
      </c>
      <c r="H277">
        <v>2</v>
      </c>
      <c r="I277" t="s">
        <v>292</v>
      </c>
      <c r="J277">
        <v>2</v>
      </c>
      <c r="K277">
        <v>0.5</v>
      </c>
      <c r="L277" t="s">
        <v>292</v>
      </c>
      <c r="M277">
        <v>1</v>
      </c>
    </row>
    <row r="278" spans="6:13" x14ac:dyDescent="0.35">
      <c r="I278" t="s">
        <v>292</v>
      </c>
      <c r="L278" t="s">
        <v>293</v>
      </c>
      <c r="M278">
        <v>1</v>
      </c>
    </row>
    <row r="279" spans="6:13" x14ac:dyDescent="0.35">
      <c r="F279">
        <v>18</v>
      </c>
      <c r="G279" t="b">
        <v>0</v>
      </c>
      <c r="H279">
        <v>2</v>
      </c>
      <c r="I279" t="s">
        <v>294</v>
      </c>
      <c r="J279">
        <v>2</v>
      </c>
      <c r="K279">
        <v>0</v>
      </c>
      <c r="L279" t="s">
        <v>294</v>
      </c>
      <c r="M279">
        <v>1</v>
      </c>
    </row>
    <row r="280" spans="6:13" x14ac:dyDescent="0.35">
      <c r="I280" t="s">
        <v>294</v>
      </c>
      <c r="L280" t="s">
        <v>295</v>
      </c>
      <c r="M280">
        <v>1</v>
      </c>
    </row>
    <row r="281" spans="6:13" x14ac:dyDescent="0.35">
      <c r="F281">
        <v>21</v>
      </c>
      <c r="G281" t="b">
        <v>0</v>
      </c>
      <c r="H281">
        <v>2</v>
      </c>
      <c r="I281" t="s">
        <v>296</v>
      </c>
      <c r="J281">
        <v>2</v>
      </c>
      <c r="K281">
        <v>0</v>
      </c>
      <c r="L281" t="s">
        <v>296</v>
      </c>
      <c r="M281">
        <v>1</v>
      </c>
    </row>
    <row r="282" spans="6:13" x14ac:dyDescent="0.35">
      <c r="I282" t="s">
        <v>296</v>
      </c>
      <c r="L282" t="s">
        <v>297</v>
      </c>
      <c r="M282">
        <v>1</v>
      </c>
    </row>
    <row r="283" spans="6:13" x14ac:dyDescent="0.35">
      <c r="F283">
        <v>10</v>
      </c>
      <c r="G283" t="b">
        <v>0</v>
      </c>
      <c r="H283">
        <v>2</v>
      </c>
      <c r="I283" t="s">
        <v>298</v>
      </c>
      <c r="J283">
        <v>2</v>
      </c>
      <c r="K283">
        <v>0</v>
      </c>
      <c r="L283" t="s">
        <v>298</v>
      </c>
      <c r="M283">
        <v>1</v>
      </c>
    </row>
    <row r="284" spans="6:13" x14ac:dyDescent="0.35">
      <c r="I284" t="s">
        <v>298</v>
      </c>
      <c r="L284" t="s">
        <v>270</v>
      </c>
      <c r="M284">
        <v>1</v>
      </c>
    </row>
    <row r="285" spans="6:13" x14ac:dyDescent="0.35">
      <c r="F285">
        <v>23.5</v>
      </c>
      <c r="G285" t="b">
        <v>0</v>
      </c>
      <c r="H285">
        <v>2</v>
      </c>
      <c r="I285" t="s">
        <v>299</v>
      </c>
      <c r="J285">
        <v>2</v>
      </c>
      <c r="K285">
        <v>0.5</v>
      </c>
      <c r="L285" t="s">
        <v>299</v>
      </c>
      <c r="M285">
        <v>1</v>
      </c>
    </row>
    <row r="286" spans="6:13" x14ac:dyDescent="0.35">
      <c r="I286" t="s">
        <v>299</v>
      </c>
      <c r="L286" t="s">
        <v>300</v>
      </c>
      <c r="M286">
        <v>1</v>
      </c>
    </row>
    <row r="287" spans="6:13" x14ac:dyDescent="0.35">
      <c r="F287">
        <v>31</v>
      </c>
      <c r="G287" t="b">
        <v>0</v>
      </c>
      <c r="H287">
        <v>2</v>
      </c>
      <c r="I287" t="s">
        <v>301</v>
      </c>
      <c r="J287">
        <v>2</v>
      </c>
      <c r="K287">
        <v>0</v>
      </c>
      <c r="L287" t="s">
        <v>301</v>
      </c>
      <c r="M287">
        <v>1</v>
      </c>
    </row>
    <row r="288" spans="6:13" x14ac:dyDescent="0.35">
      <c r="I288" t="s">
        <v>301</v>
      </c>
      <c r="L288" t="s">
        <v>302</v>
      </c>
      <c r="M288">
        <v>1</v>
      </c>
    </row>
    <row r="289" spans="6:13" x14ac:dyDescent="0.35">
      <c r="F289">
        <v>16</v>
      </c>
      <c r="G289" t="b">
        <v>0</v>
      </c>
      <c r="H289">
        <v>2</v>
      </c>
      <c r="I289" t="s">
        <v>24</v>
      </c>
      <c r="J289">
        <v>2</v>
      </c>
      <c r="K289">
        <v>0</v>
      </c>
      <c r="L289" t="s">
        <v>24</v>
      </c>
      <c r="M289">
        <v>1</v>
      </c>
    </row>
    <row r="290" spans="6:13" x14ac:dyDescent="0.35">
      <c r="I290" t="s">
        <v>24</v>
      </c>
      <c r="L290" t="s">
        <v>25</v>
      </c>
      <c r="M290">
        <v>1</v>
      </c>
    </row>
    <row r="291" spans="6:13" x14ac:dyDescent="0.35">
      <c r="F291">
        <v>23.5</v>
      </c>
      <c r="G291" t="b">
        <v>0</v>
      </c>
      <c r="H291">
        <v>2</v>
      </c>
      <c r="I291" t="s">
        <v>303</v>
      </c>
      <c r="J291">
        <v>2</v>
      </c>
      <c r="K291">
        <v>0.5</v>
      </c>
      <c r="L291" t="s">
        <v>303</v>
      </c>
      <c r="M291">
        <v>1</v>
      </c>
    </row>
    <row r="292" spans="6:13" x14ac:dyDescent="0.35">
      <c r="I292" t="s">
        <v>303</v>
      </c>
      <c r="L292" t="s">
        <v>304</v>
      </c>
      <c r="M292">
        <v>1</v>
      </c>
    </row>
    <row r="293" spans="6:13" x14ac:dyDescent="0.35">
      <c r="F293">
        <v>23.5</v>
      </c>
      <c r="G293" t="b">
        <v>0</v>
      </c>
      <c r="H293">
        <v>2</v>
      </c>
      <c r="I293" t="s">
        <v>305</v>
      </c>
      <c r="J293">
        <v>2</v>
      </c>
      <c r="K293">
        <v>0.5</v>
      </c>
      <c r="L293" t="s">
        <v>305</v>
      </c>
      <c r="M293">
        <v>1</v>
      </c>
    </row>
    <row r="294" spans="6:13" x14ac:dyDescent="0.35">
      <c r="I294" t="s">
        <v>305</v>
      </c>
      <c r="L294" t="s">
        <v>306</v>
      </c>
      <c r="M294">
        <v>1</v>
      </c>
    </row>
    <row r="295" spans="6:13" x14ac:dyDescent="0.35">
      <c r="F295">
        <v>19.5</v>
      </c>
      <c r="G295" t="b">
        <v>0</v>
      </c>
      <c r="H295">
        <v>2</v>
      </c>
      <c r="I295" t="s">
        <v>307</v>
      </c>
      <c r="J295">
        <v>2</v>
      </c>
      <c r="K295">
        <v>0.5</v>
      </c>
      <c r="L295" t="s">
        <v>307</v>
      </c>
      <c r="M295">
        <v>1</v>
      </c>
    </row>
    <row r="296" spans="6:13" x14ac:dyDescent="0.35">
      <c r="I296" t="s">
        <v>307</v>
      </c>
      <c r="L296" t="s">
        <v>308</v>
      </c>
      <c r="M296">
        <v>1</v>
      </c>
    </row>
    <row r="297" spans="6:13" x14ac:dyDescent="0.35">
      <c r="F297">
        <v>18.5</v>
      </c>
      <c r="G297" t="b">
        <v>0</v>
      </c>
      <c r="H297">
        <v>2</v>
      </c>
      <c r="I297" t="s">
        <v>309</v>
      </c>
      <c r="J297">
        <v>2</v>
      </c>
      <c r="K297">
        <v>0.5</v>
      </c>
      <c r="L297" t="s">
        <v>309</v>
      </c>
      <c r="M297">
        <v>1</v>
      </c>
    </row>
    <row r="298" spans="6:13" x14ac:dyDescent="0.35">
      <c r="I298" t="s">
        <v>309</v>
      </c>
      <c r="L298" t="s">
        <v>310</v>
      </c>
      <c r="M298">
        <v>1</v>
      </c>
    </row>
    <row r="299" spans="6:13" x14ac:dyDescent="0.35">
      <c r="F299">
        <v>9.5</v>
      </c>
      <c r="G299" t="b">
        <v>0</v>
      </c>
      <c r="H299">
        <v>2</v>
      </c>
      <c r="I299" t="s">
        <v>311</v>
      </c>
      <c r="J299">
        <v>2</v>
      </c>
      <c r="K299">
        <v>0.5</v>
      </c>
      <c r="L299" t="s">
        <v>311</v>
      </c>
      <c r="M299">
        <v>1</v>
      </c>
    </row>
    <row r="300" spans="6:13" x14ac:dyDescent="0.35">
      <c r="I300" t="s">
        <v>311</v>
      </c>
      <c r="L300" t="s">
        <v>312</v>
      </c>
      <c r="M300">
        <v>1</v>
      </c>
    </row>
    <row r="301" spans="6:13" x14ac:dyDescent="0.35">
      <c r="F301">
        <v>24.5</v>
      </c>
      <c r="G301" t="b">
        <v>0</v>
      </c>
      <c r="H301">
        <v>2</v>
      </c>
      <c r="I301" t="s">
        <v>313</v>
      </c>
      <c r="J301">
        <v>2</v>
      </c>
      <c r="K301">
        <v>0.5</v>
      </c>
      <c r="L301" t="s">
        <v>313</v>
      </c>
      <c r="M301">
        <v>1</v>
      </c>
    </row>
    <row r="302" spans="6:13" x14ac:dyDescent="0.35">
      <c r="I302" t="s">
        <v>313</v>
      </c>
      <c r="L302" t="s">
        <v>314</v>
      </c>
      <c r="M302">
        <v>1</v>
      </c>
    </row>
    <row r="303" spans="6:13" x14ac:dyDescent="0.35">
      <c r="F303">
        <v>18</v>
      </c>
      <c r="G303" t="b">
        <v>0</v>
      </c>
      <c r="H303">
        <v>2</v>
      </c>
      <c r="I303" t="s">
        <v>94</v>
      </c>
      <c r="J303">
        <v>2</v>
      </c>
      <c r="K303">
        <v>0</v>
      </c>
      <c r="L303" t="s">
        <v>94</v>
      </c>
      <c r="M303">
        <v>1</v>
      </c>
    </row>
    <row r="304" spans="6:13" x14ac:dyDescent="0.35">
      <c r="I304" t="s">
        <v>94</v>
      </c>
      <c r="L304" t="s">
        <v>315</v>
      </c>
      <c r="M304">
        <v>1</v>
      </c>
    </row>
    <row r="305" spans="6:13" x14ac:dyDescent="0.35">
      <c r="F305">
        <v>13</v>
      </c>
      <c r="G305" t="b">
        <v>0</v>
      </c>
      <c r="H305">
        <v>2</v>
      </c>
      <c r="I305" t="s">
        <v>316</v>
      </c>
      <c r="J305">
        <v>2</v>
      </c>
      <c r="K305">
        <v>0</v>
      </c>
      <c r="L305" t="s">
        <v>316</v>
      </c>
      <c r="M305">
        <v>1</v>
      </c>
    </row>
    <row r="306" spans="6:13" x14ac:dyDescent="0.35">
      <c r="I306" t="s">
        <v>316</v>
      </c>
      <c r="L306" t="s">
        <v>317</v>
      </c>
      <c r="M306">
        <v>1</v>
      </c>
    </row>
    <row r="307" spans="6:13" x14ac:dyDescent="0.35">
      <c r="F307">
        <v>9</v>
      </c>
      <c r="G307" t="b">
        <v>0</v>
      </c>
      <c r="H307">
        <v>2</v>
      </c>
      <c r="I307" t="s">
        <v>318</v>
      </c>
      <c r="J307">
        <v>2</v>
      </c>
      <c r="K307">
        <v>0</v>
      </c>
      <c r="L307" t="s">
        <v>318</v>
      </c>
      <c r="M307">
        <v>1</v>
      </c>
    </row>
    <row r="308" spans="6:13" x14ac:dyDescent="0.35">
      <c r="I308" t="s">
        <v>318</v>
      </c>
      <c r="L308" t="s">
        <v>319</v>
      </c>
      <c r="M308">
        <v>1</v>
      </c>
    </row>
    <row r="309" spans="6:13" x14ac:dyDescent="0.35">
      <c r="F309">
        <v>22.5</v>
      </c>
      <c r="G309" t="b">
        <v>0</v>
      </c>
      <c r="H309">
        <v>2</v>
      </c>
      <c r="I309" t="s">
        <v>320</v>
      </c>
      <c r="J309">
        <v>2</v>
      </c>
      <c r="K309">
        <v>0.5</v>
      </c>
      <c r="L309" t="s">
        <v>320</v>
      </c>
      <c r="M309">
        <v>1</v>
      </c>
    </row>
    <row r="310" spans="6:13" x14ac:dyDescent="0.35">
      <c r="I310" t="s">
        <v>320</v>
      </c>
      <c r="L310" t="s">
        <v>321</v>
      </c>
      <c r="M310">
        <v>1</v>
      </c>
    </row>
    <row r="311" spans="6:13" x14ac:dyDescent="0.35">
      <c r="F311">
        <v>20.5</v>
      </c>
      <c r="G311" t="b">
        <v>0</v>
      </c>
      <c r="H311">
        <v>2</v>
      </c>
      <c r="I311" t="s">
        <v>322</v>
      </c>
      <c r="J311">
        <v>2</v>
      </c>
      <c r="K311">
        <v>0.5</v>
      </c>
      <c r="L311" t="s">
        <v>322</v>
      </c>
      <c r="M311">
        <v>1</v>
      </c>
    </row>
    <row r="312" spans="6:13" x14ac:dyDescent="0.35">
      <c r="I312" t="s">
        <v>322</v>
      </c>
      <c r="L312" t="s">
        <v>323</v>
      </c>
      <c r="M312">
        <v>1</v>
      </c>
    </row>
    <row r="313" spans="6:13" x14ac:dyDescent="0.35">
      <c r="F313">
        <v>18</v>
      </c>
      <c r="G313" t="b">
        <v>0</v>
      </c>
      <c r="H313">
        <v>2</v>
      </c>
      <c r="I313" t="s">
        <v>324</v>
      </c>
      <c r="J313">
        <v>2</v>
      </c>
      <c r="K313">
        <v>0</v>
      </c>
      <c r="L313" t="s">
        <v>324</v>
      </c>
      <c r="M313">
        <v>1</v>
      </c>
    </row>
    <row r="314" spans="6:13" x14ac:dyDescent="0.35">
      <c r="I314" t="s">
        <v>324</v>
      </c>
      <c r="L314" t="s">
        <v>325</v>
      </c>
      <c r="M314">
        <v>1</v>
      </c>
    </row>
    <row r="315" spans="6:13" x14ac:dyDescent="0.35">
      <c r="F315">
        <v>32</v>
      </c>
      <c r="G315" t="b">
        <v>0</v>
      </c>
      <c r="H315">
        <v>2</v>
      </c>
      <c r="I315" t="s">
        <v>326</v>
      </c>
      <c r="J315">
        <v>2</v>
      </c>
      <c r="K315">
        <v>0</v>
      </c>
      <c r="L315" t="s">
        <v>326</v>
      </c>
      <c r="M315">
        <v>1</v>
      </c>
    </row>
    <row r="316" spans="6:13" x14ac:dyDescent="0.35">
      <c r="I316" t="s">
        <v>326</v>
      </c>
      <c r="L316" t="s">
        <v>327</v>
      </c>
      <c r="M316">
        <v>1</v>
      </c>
    </row>
    <row r="317" spans="6:13" x14ac:dyDescent="0.35">
      <c r="F317">
        <v>12.5</v>
      </c>
      <c r="G317" t="b">
        <v>0</v>
      </c>
      <c r="H317">
        <v>2</v>
      </c>
      <c r="I317" t="s">
        <v>328</v>
      </c>
      <c r="J317">
        <v>2</v>
      </c>
      <c r="K317">
        <v>0.5</v>
      </c>
      <c r="L317" t="s">
        <v>328</v>
      </c>
      <c r="M317">
        <v>1</v>
      </c>
    </row>
    <row r="318" spans="6:13" x14ac:dyDescent="0.35">
      <c r="I318" t="s">
        <v>328</v>
      </c>
      <c r="L318" t="s">
        <v>329</v>
      </c>
      <c r="M318">
        <v>1</v>
      </c>
    </row>
    <row r="319" spans="6:13" x14ac:dyDescent="0.35">
      <c r="F319">
        <v>28</v>
      </c>
      <c r="G319" t="b">
        <v>0</v>
      </c>
      <c r="H319">
        <v>2</v>
      </c>
      <c r="I319" t="s">
        <v>330</v>
      </c>
      <c r="J319">
        <v>2</v>
      </c>
      <c r="K319">
        <v>0</v>
      </c>
      <c r="L319" t="s">
        <v>330</v>
      </c>
      <c r="M319">
        <v>1</v>
      </c>
    </row>
    <row r="320" spans="6:13" x14ac:dyDescent="0.35">
      <c r="I320" t="s">
        <v>330</v>
      </c>
      <c r="L320" t="s">
        <v>331</v>
      </c>
      <c r="M320">
        <v>1</v>
      </c>
    </row>
    <row r="321" spans="6:13" x14ac:dyDescent="0.35">
      <c r="F321">
        <v>29.5</v>
      </c>
      <c r="G321" t="b">
        <v>0</v>
      </c>
      <c r="H321">
        <v>2</v>
      </c>
      <c r="I321" t="s">
        <v>332</v>
      </c>
      <c r="J321">
        <v>2</v>
      </c>
      <c r="K321">
        <v>0.5</v>
      </c>
      <c r="L321" t="s">
        <v>332</v>
      </c>
      <c r="M321">
        <v>1</v>
      </c>
    </row>
    <row r="322" spans="6:13" x14ac:dyDescent="0.35">
      <c r="I322" t="s">
        <v>332</v>
      </c>
      <c r="L322" t="s">
        <v>333</v>
      </c>
      <c r="M322">
        <v>1</v>
      </c>
    </row>
    <row r="323" spans="6:13" x14ac:dyDescent="0.35">
      <c r="F323">
        <v>14.5</v>
      </c>
      <c r="G323" t="b">
        <v>0</v>
      </c>
      <c r="H323">
        <v>2</v>
      </c>
      <c r="I323" t="s">
        <v>334</v>
      </c>
      <c r="J323">
        <v>2</v>
      </c>
      <c r="K323">
        <v>0.5</v>
      </c>
      <c r="L323" t="s">
        <v>334</v>
      </c>
      <c r="M323">
        <v>1</v>
      </c>
    </row>
    <row r="324" spans="6:13" x14ac:dyDescent="0.35">
      <c r="I324" t="s">
        <v>334</v>
      </c>
      <c r="L324" t="s">
        <v>335</v>
      </c>
      <c r="M324">
        <v>1</v>
      </c>
    </row>
    <row r="325" spans="6:13" x14ac:dyDescent="0.35">
      <c r="F325">
        <v>28</v>
      </c>
      <c r="G325" t="b">
        <v>0</v>
      </c>
      <c r="H325">
        <v>2</v>
      </c>
      <c r="I325" t="s">
        <v>336</v>
      </c>
      <c r="J325">
        <v>2</v>
      </c>
      <c r="K325">
        <v>0</v>
      </c>
      <c r="L325" t="s">
        <v>336</v>
      </c>
      <c r="M325">
        <v>1</v>
      </c>
    </row>
    <row r="326" spans="6:13" x14ac:dyDescent="0.35">
      <c r="I326" t="s">
        <v>336</v>
      </c>
      <c r="L326" t="s">
        <v>337</v>
      </c>
      <c r="M326">
        <v>1</v>
      </c>
    </row>
    <row r="327" spans="6:13" x14ac:dyDescent="0.35">
      <c r="F327">
        <v>18</v>
      </c>
      <c r="G327" t="b">
        <v>0</v>
      </c>
      <c r="H327">
        <v>2</v>
      </c>
      <c r="I327" t="s">
        <v>338</v>
      </c>
      <c r="J327">
        <v>2</v>
      </c>
      <c r="K327">
        <v>0</v>
      </c>
      <c r="L327" t="s">
        <v>338</v>
      </c>
      <c r="M327">
        <v>1</v>
      </c>
    </row>
    <row r="328" spans="6:13" x14ac:dyDescent="0.35">
      <c r="I328" t="s">
        <v>338</v>
      </c>
      <c r="L328" t="s">
        <v>339</v>
      </c>
      <c r="M328">
        <v>1</v>
      </c>
    </row>
    <row r="329" spans="6:13" x14ac:dyDescent="0.35">
      <c r="F329">
        <v>26.5</v>
      </c>
      <c r="G329" t="b">
        <v>0</v>
      </c>
      <c r="H329">
        <v>2</v>
      </c>
      <c r="I329" t="s">
        <v>340</v>
      </c>
      <c r="J329">
        <v>2</v>
      </c>
      <c r="K329">
        <v>0.5</v>
      </c>
      <c r="L329" t="s">
        <v>340</v>
      </c>
      <c r="M329">
        <v>1</v>
      </c>
    </row>
    <row r="330" spans="6:13" x14ac:dyDescent="0.35">
      <c r="I330" t="s">
        <v>340</v>
      </c>
      <c r="L330" t="s">
        <v>341</v>
      </c>
      <c r="M330">
        <v>1</v>
      </c>
    </row>
    <row r="331" spans="6:13" x14ac:dyDescent="0.35">
      <c r="F331">
        <v>20.5</v>
      </c>
      <c r="G331" t="b">
        <v>0</v>
      </c>
      <c r="H331">
        <v>2</v>
      </c>
      <c r="I331" t="s">
        <v>342</v>
      </c>
      <c r="J331">
        <v>2</v>
      </c>
      <c r="K331">
        <v>0.5</v>
      </c>
      <c r="L331" t="s">
        <v>342</v>
      </c>
      <c r="M331">
        <v>1</v>
      </c>
    </row>
    <row r="332" spans="6:13" x14ac:dyDescent="0.35">
      <c r="I332" t="s">
        <v>342</v>
      </c>
      <c r="L332" t="s">
        <v>343</v>
      </c>
      <c r="M332">
        <v>1</v>
      </c>
    </row>
    <row r="333" spans="6:13" x14ac:dyDescent="0.35">
      <c r="F333">
        <v>9.5</v>
      </c>
      <c r="G333" t="b">
        <v>0</v>
      </c>
      <c r="H333">
        <v>2</v>
      </c>
      <c r="I333" t="s">
        <v>21</v>
      </c>
      <c r="J333">
        <v>2</v>
      </c>
      <c r="K333">
        <v>0.5</v>
      </c>
      <c r="L333" t="s">
        <v>21</v>
      </c>
      <c r="M333">
        <v>1</v>
      </c>
    </row>
    <row r="334" spans="6:13" x14ac:dyDescent="0.35">
      <c r="I334" t="s">
        <v>21</v>
      </c>
      <c r="L334" t="s">
        <v>23</v>
      </c>
      <c r="M334">
        <v>1</v>
      </c>
    </row>
    <row r="335" spans="6:13" x14ac:dyDescent="0.35">
      <c r="F335">
        <v>12.5</v>
      </c>
      <c r="G335" t="b">
        <v>0</v>
      </c>
      <c r="H335">
        <v>2</v>
      </c>
      <c r="I335" t="s">
        <v>344</v>
      </c>
      <c r="J335">
        <v>2</v>
      </c>
      <c r="K335">
        <v>0.5</v>
      </c>
      <c r="L335" t="s">
        <v>344</v>
      </c>
      <c r="M335">
        <v>1</v>
      </c>
    </row>
    <row r="336" spans="6:13" x14ac:dyDescent="0.35">
      <c r="I336" t="s">
        <v>344</v>
      </c>
      <c r="L336" t="s">
        <v>345</v>
      </c>
      <c r="M336">
        <v>1</v>
      </c>
    </row>
    <row r="337" spans="6:13" x14ac:dyDescent="0.35">
      <c r="F337">
        <v>31.5</v>
      </c>
      <c r="G337" t="b">
        <v>0</v>
      </c>
      <c r="H337">
        <v>2</v>
      </c>
      <c r="I337" t="s">
        <v>346</v>
      </c>
      <c r="J337">
        <v>2</v>
      </c>
      <c r="K337">
        <v>0.5</v>
      </c>
      <c r="L337" t="s">
        <v>346</v>
      </c>
      <c r="M337">
        <v>1</v>
      </c>
    </row>
    <row r="338" spans="6:13" x14ac:dyDescent="0.35">
      <c r="I338" t="s">
        <v>346</v>
      </c>
      <c r="L338" t="s">
        <v>347</v>
      </c>
      <c r="M338">
        <v>1</v>
      </c>
    </row>
    <row r="339" spans="6:13" x14ac:dyDescent="0.35">
      <c r="F339">
        <v>29</v>
      </c>
      <c r="G339" t="b">
        <v>0</v>
      </c>
      <c r="H339">
        <v>2</v>
      </c>
      <c r="I339" t="s">
        <v>348</v>
      </c>
      <c r="J339">
        <v>2</v>
      </c>
      <c r="K339">
        <v>0</v>
      </c>
      <c r="L339" t="s">
        <v>348</v>
      </c>
      <c r="M339">
        <v>1</v>
      </c>
    </row>
    <row r="340" spans="6:13" x14ac:dyDescent="0.35">
      <c r="I340" t="s">
        <v>348</v>
      </c>
      <c r="L340" t="s">
        <v>349</v>
      </c>
      <c r="M340">
        <v>1</v>
      </c>
    </row>
    <row r="341" spans="6:13" x14ac:dyDescent="0.35">
      <c r="F341">
        <v>26</v>
      </c>
      <c r="G341" t="b">
        <v>0</v>
      </c>
      <c r="H341">
        <v>2</v>
      </c>
      <c r="I341" t="s">
        <v>350</v>
      </c>
      <c r="J341">
        <v>2</v>
      </c>
      <c r="K341">
        <v>0</v>
      </c>
      <c r="L341" t="s">
        <v>350</v>
      </c>
      <c r="M341">
        <v>1</v>
      </c>
    </row>
    <row r="342" spans="6:13" x14ac:dyDescent="0.35">
      <c r="I342" t="s">
        <v>350</v>
      </c>
      <c r="L342" t="s">
        <v>351</v>
      </c>
      <c r="M342">
        <v>1</v>
      </c>
    </row>
    <row r="343" spans="6:13" x14ac:dyDescent="0.35">
      <c r="F343">
        <v>13.5</v>
      </c>
      <c r="G343" t="b">
        <v>0</v>
      </c>
      <c r="H343">
        <v>2</v>
      </c>
      <c r="I343" t="s">
        <v>352</v>
      </c>
      <c r="J343">
        <v>2</v>
      </c>
      <c r="K343">
        <v>0.5</v>
      </c>
      <c r="L343" t="s">
        <v>352</v>
      </c>
      <c r="M343">
        <v>1</v>
      </c>
    </row>
    <row r="344" spans="6:13" x14ac:dyDescent="0.35">
      <c r="I344" t="s">
        <v>352</v>
      </c>
      <c r="L344" t="s">
        <v>317</v>
      </c>
      <c r="M344">
        <v>1</v>
      </c>
    </row>
    <row r="345" spans="6:13" x14ac:dyDescent="0.35">
      <c r="F345">
        <v>22</v>
      </c>
      <c r="G345" t="b">
        <v>0</v>
      </c>
      <c r="H345">
        <v>2</v>
      </c>
      <c r="I345" t="s">
        <v>353</v>
      </c>
      <c r="J345">
        <v>2</v>
      </c>
      <c r="K345">
        <v>0</v>
      </c>
      <c r="L345" t="s">
        <v>353</v>
      </c>
      <c r="M345">
        <v>1</v>
      </c>
    </row>
    <row r="346" spans="6:13" x14ac:dyDescent="0.35">
      <c r="I346" t="s">
        <v>353</v>
      </c>
      <c r="L346" t="s">
        <v>354</v>
      </c>
      <c r="M346">
        <v>1</v>
      </c>
    </row>
    <row r="347" spans="6:13" x14ac:dyDescent="0.35">
      <c r="F347">
        <v>14</v>
      </c>
      <c r="G347" t="b">
        <v>0</v>
      </c>
      <c r="H347">
        <v>2</v>
      </c>
      <c r="I347" t="s">
        <v>355</v>
      </c>
      <c r="J347">
        <v>2</v>
      </c>
      <c r="K347">
        <v>0</v>
      </c>
      <c r="L347" t="s">
        <v>355</v>
      </c>
      <c r="M347">
        <v>1</v>
      </c>
    </row>
    <row r="348" spans="6:13" x14ac:dyDescent="0.35">
      <c r="I348" t="s">
        <v>355</v>
      </c>
      <c r="L348" t="s">
        <v>356</v>
      </c>
      <c r="M348">
        <v>1</v>
      </c>
    </row>
    <row r="349" spans="6:13" x14ac:dyDescent="0.35">
      <c r="F349">
        <v>38</v>
      </c>
      <c r="G349" t="b">
        <v>0</v>
      </c>
      <c r="H349">
        <v>2</v>
      </c>
      <c r="I349" t="s">
        <v>357</v>
      </c>
      <c r="J349">
        <v>2</v>
      </c>
      <c r="K349">
        <v>0</v>
      </c>
      <c r="L349" t="s">
        <v>357</v>
      </c>
      <c r="M349">
        <v>1</v>
      </c>
    </row>
    <row r="350" spans="6:13" x14ac:dyDescent="0.35">
      <c r="I350" t="s">
        <v>357</v>
      </c>
      <c r="L350" t="s">
        <v>358</v>
      </c>
      <c r="M350">
        <v>1</v>
      </c>
    </row>
    <row r="351" spans="6:13" x14ac:dyDescent="0.35">
      <c r="F351">
        <v>13</v>
      </c>
      <c r="G351" t="b">
        <v>0</v>
      </c>
      <c r="H351">
        <v>2</v>
      </c>
      <c r="I351" t="s">
        <v>201</v>
      </c>
      <c r="J351">
        <v>2</v>
      </c>
      <c r="K351">
        <v>0</v>
      </c>
      <c r="L351" t="s">
        <v>201</v>
      </c>
      <c r="M351">
        <v>1</v>
      </c>
    </row>
    <row r="352" spans="6:13" x14ac:dyDescent="0.35">
      <c r="I352" t="s">
        <v>201</v>
      </c>
      <c r="L352" t="s">
        <v>359</v>
      </c>
      <c r="M352">
        <v>1</v>
      </c>
    </row>
    <row r="353" spans="6:13" x14ac:dyDescent="0.35">
      <c r="F353">
        <v>32.5</v>
      </c>
      <c r="G353" t="b">
        <v>0</v>
      </c>
      <c r="H353">
        <v>2</v>
      </c>
      <c r="I353" t="s">
        <v>360</v>
      </c>
      <c r="J353">
        <v>2</v>
      </c>
      <c r="K353">
        <v>0.5</v>
      </c>
      <c r="L353" t="s">
        <v>360</v>
      </c>
      <c r="M353">
        <v>1</v>
      </c>
    </row>
    <row r="354" spans="6:13" x14ac:dyDescent="0.35">
      <c r="I354" t="s">
        <v>360</v>
      </c>
      <c r="L354" t="s">
        <v>361</v>
      </c>
      <c r="M354">
        <v>1</v>
      </c>
    </row>
    <row r="355" spans="6:13" x14ac:dyDescent="0.35">
      <c r="F355">
        <v>17.5</v>
      </c>
      <c r="G355" t="b">
        <v>0</v>
      </c>
      <c r="H355">
        <v>2</v>
      </c>
      <c r="I355" t="s">
        <v>362</v>
      </c>
      <c r="J355">
        <v>2</v>
      </c>
      <c r="K355">
        <v>0.5</v>
      </c>
      <c r="L355" t="s">
        <v>362</v>
      </c>
      <c r="M355">
        <v>1</v>
      </c>
    </row>
    <row r="356" spans="6:13" x14ac:dyDescent="0.35">
      <c r="I356" t="s">
        <v>362</v>
      </c>
      <c r="L356" t="s">
        <v>363</v>
      </c>
      <c r="M356">
        <v>1</v>
      </c>
    </row>
    <row r="357" spans="6:13" x14ac:dyDescent="0.35">
      <c r="F357">
        <v>27.5</v>
      </c>
      <c r="G357" t="b">
        <v>0</v>
      </c>
      <c r="H357">
        <v>2</v>
      </c>
      <c r="I357" t="s">
        <v>364</v>
      </c>
      <c r="J357">
        <v>2</v>
      </c>
      <c r="K357">
        <v>0.5</v>
      </c>
      <c r="L357" t="s">
        <v>364</v>
      </c>
      <c r="M357">
        <v>1</v>
      </c>
    </row>
    <row r="358" spans="6:13" x14ac:dyDescent="0.35">
      <c r="I358" t="s">
        <v>364</v>
      </c>
      <c r="L358" t="s">
        <v>365</v>
      </c>
      <c r="M358">
        <v>1</v>
      </c>
    </row>
    <row r="359" spans="6:13" x14ac:dyDescent="0.35">
      <c r="F359">
        <v>20.5</v>
      </c>
      <c r="G359" t="b">
        <v>0</v>
      </c>
      <c r="H359">
        <v>2</v>
      </c>
      <c r="I359" t="s">
        <v>366</v>
      </c>
      <c r="J359">
        <v>2</v>
      </c>
      <c r="K359">
        <v>0.5</v>
      </c>
      <c r="L359" t="s">
        <v>366</v>
      </c>
      <c r="M359">
        <v>1</v>
      </c>
    </row>
    <row r="360" spans="6:13" x14ac:dyDescent="0.35">
      <c r="I360" t="s">
        <v>366</v>
      </c>
      <c r="L360" t="s">
        <v>367</v>
      </c>
      <c r="M360">
        <v>1</v>
      </c>
    </row>
    <row r="361" spans="6:13" x14ac:dyDescent="0.35">
      <c r="F361">
        <v>24.5</v>
      </c>
      <c r="G361" t="b">
        <v>0</v>
      </c>
      <c r="H361">
        <v>2</v>
      </c>
      <c r="I361" t="s">
        <v>368</v>
      </c>
      <c r="J361">
        <v>2</v>
      </c>
      <c r="K361">
        <v>0.5</v>
      </c>
      <c r="L361" t="s">
        <v>368</v>
      </c>
      <c r="M361">
        <v>1</v>
      </c>
    </row>
    <row r="362" spans="6:13" x14ac:dyDescent="0.35">
      <c r="I362" t="s">
        <v>368</v>
      </c>
      <c r="L362" t="s">
        <v>369</v>
      </c>
      <c r="M362">
        <v>1</v>
      </c>
    </row>
    <row r="363" spans="6:13" x14ac:dyDescent="0.35">
      <c r="F363">
        <v>21</v>
      </c>
      <c r="G363" t="b">
        <v>0</v>
      </c>
      <c r="H363">
        <v>2</v>
      </c>
      <c r="I363" t="s">
        <v>370</v>
      </c>
      <c r="J363">
        <v>2</v>
      </c>
      <c r="K363">
        <v>0</v>
      </c>
      <c r="L363" t="s">
        <v>370</v>
      </c>
      <c r="M363">
        <v>1</v>
      </c>
    </row>
    <row r="364" spans="6:13" x14ac:dyDescent="0.35">
      <c r="I364" t="s">
        <v>370</v>
      </c>
      <c r="L364" t="s">
        <v>371</v>
      </c>
      <c r="M364">
        <v>1</v>
      </c>
    </row>
    <row r="365" spans="6:13" x14ac:dyDescent="0.35">
      <c r="F365">
        <v>24</v>
      </c>
      <c r="G365" t="b">
        <v>0</v>
      </c>
      <c r="H365">
        <v>2</v>
      </c>
      <c r="I365" t="s">
        <v>372</v>
      </c>
      <c r="J365">
        <v>2</v>
      </c>
      <c r="K365">
        <v>0</v>
      </c>
      <c r="L365" t="s">
        <v>372</v>
      </c>
      <c r="M365">
        <v>1</v>
      </c>
    </row>
    <row r="366" spans="6:13" x14ac:dyDescent="0.35">
      <c r="I366" t="s">
        <v>372</v>
      </c>
      <c r="L366" t="s">
        <v>373</v>
      </c>
      <c r="M366">
        <v>1</v>
      </c>
    </row>
    <row r="367" spans="6:13" x14ac:dyDescent="0.35">
      <c r="F367">
        <v>34</v>
      </c>
      <c r="G367" t="b">
        <v>0</v>
      </c>
      <c r="H367">
        <v>2</v>
      </c>
      <c r="I367" t="s">
        <v>374</v>
      </c>
      <c r="J367">
        <v>2</v>
      </c>
      <c r="K367">
        <v>0</v>
      </c>
      <c r="L367" t="s">
        <v>374</v>
      </c>
      <c r="M367">
        <v>1</v>
      </c>
    </row>
    <row r="368" spans="6:13" x14ac:dyDescent="0.35">
      <c r="I368" t="s">
        <v>374</v>
      </c>
      <c r="L368" t="s">
        <v>375</v>
      </c>
      <c r="M368">
        <v>1</v>
      </c>
    </row>
    <row r="369" spans="6:13" x14ac:dyDescent="0.35">
      <c r="F369">
        <v>32</v>
      </c>
      <c r="G369" t="b">
        <v>0</v>
      </c>
      <c r="H369">
        <v>2</v>
      </c>
      <c r="I369" t="s">
        <v>376</v>
      </c>
      <c r="J369">
        <v>2</v>
      </c>
      <c r="K369">
        <v>0</v>
      </c>
      <c r="L369" t="s">
        <v>376</v>
      </c>
      <c r="M369">
        <v>1</v>
      </c>
    </row>
    <row r="370" spans="6:13" x14ac:dyDescent="0.35">
      <c r="I370" t="s">
        <v>376</v>
      </c>
      <c r="L370" t="s">
        <v>377</v>
      </c>
      <c r="M370">
        <v>1</v>
      </c>
    </row>
    <row r="371" spans="6:13" x14ac:dyDescent="0.35">
      <c r="F371">
        <v>20</v>
      </c>
      <c r="G371" t="b">
        <v>0</v>
      </c>
      <c r="H371">
        <v>2</v>
      </c>
      <c r="I371" t="s">
        <v>378</v>
      </c>
      <c r="J371">
        <v>2</v>
      </c>
      <c r="K371">
        <v>0</v>
      </c>
      <c r="L371" t="s">
        <v>378</v>
      </c>
      <c r="M371">
        <v>1</v>
      </c>
    </row>
    <row r="372" spans="6:13" x14ac:dyDescent="0.35">
      <c r="I372" t="s">
        <v>378</v>
      </c>
      <c r="L372" t="s">
        <v>379</v>
      </c>
      <c r="M372">
        <v>1</v>
      </c>
    </row>
    <row r="373" spans="6:13" x14ac:dyDescent="0.35">
      <c r="F373">
        <v>10</v>
      </c>
      <c r="G373" t="b">
        <v>0</v>
      </c>
      <c r="H373">
        <v>2</v>
      </c>
      <c r="I373" t="s">
        <v>380</v>
      </c>
      <c r="J373">
        <v>2</v>
      </c>
      <c r="K373">
        <v>0</v>
      </c>
      <c r="L373" t="s">
        <v>380</v>
      </c>
      <c r="M373">
        <v>1</v>
      </c>
    </row>
    <row r="374" spans="6:13" x14ac:dyDescent="0.35">
      <c r="I374" t="s">
        <v>380</v>
      </c>
      <c r="L374" t="s">
        <v>381</v>
      </c>
      <c r="M374">
        <v>1</v>
      </c>
    </row>
    <row r="375" spans="6:13" x14ac:dyDescent="0.35">
      <c r="F375">
        <v>20</v>
      </c>
      <c r="G375" t="b">
        <v>0</v>
      </c>
      <c r="H375">
        <v>2</v>
      </c>
      <c r="I375" t="s">
        <v>382</v>
      </c>
      <c r="J375">
        <v>2</v>
      </c>
      <c r="K375">
        <v>0</v>
      </c>
      <c r="L375" t="s">
        <v>382</v>
      </c>
      <c r="M375">
        <v>1</v>
      </c>
    </row>
    <row r="376" spans="6:13" x14ac:dyDescent="0.35">
      <c r="I376" t="s">
        <v>382</v>
      </c>
      <c r="L376" t="s">
        <v>383</v>
      </c>
      <c r="M376">
        <v>1</v>
      </c>
    </row>
    <row r="377" spans="6:13" x14ac:dyDescent="0.35">
      <c r="F377">
        <v>23.5</v>
      </c>
      <c r="G377" t="b">
        <v>0</v>
      </c>
      <c r="H377">
        <v>2</v>
      </c>
      <c r="I377" t="s">
        <v>384</v>
      </c>
      <c r="J377">
        <v>2</v>
      </c>
      <c r="K377">
        <v>0.5</v>
      </c>
      <c r="L377" t="s">
        <v>384</v>
      </c>
      <c r="M377">
        <v>1</v>
      </c>
    </row>
    <row r="378" spans="6:13" x14ac:dyDescent="0.35">
      <c r="I378" t="s">
        <v>384</v>
      </c>
      <c r="L378" t="s">
        <v>385</v>
      </c>
      <c r="M378">
        <v>1</v>
      </c>
    </row>
    <row r="379" spans="6:13" x14ac:dyDescent="0.35">
      <c r="F379">
        <v>25.5</v>
      </c>
      <c r="G379" t="b">
        <v>0</v>
      </c>
      <c r="H379">
        <v>2</v>
      </c>
      <c r="I379" t="s">
        <v>386</v>
      </c>
      <c r="J379">
        <v>2</v>
      </c>
      <c r="K379">
        <v>0.5</v>
      </c>
      <c r="L379" t="s">
        <v>386</v>
      </c>
      <c r="M379">
        <v>1</v>
      </c>
    </row>
    <row r="380" spans="6:13" x14ac:dyDescent="0.35">
      <c r="I380" t="s">
        <v>386</v>
      </c>
      <c r="L380" t="s">
        <v>387</v>
      </c>
      <c r="M380">
        <v>1</v>
      </c>
    </row>
    <row r="381" spans="6:13" x14ac:dyDescent="0.35">
      <c r="F381">
        <v>29.5</v>
      </c>
      <c r="G381" t="b">
        <v>0</v>
      </c>
      <c r="H381">
        <v>2</v>
      </c>
      <c r="I381" t="s">
        <v>388</v>
      </c>
      <c r="J381">
        <v>2</v>
      </c>
      <c r="K381">
        <v>0.5</v>
      </c>
      <c r="L381" t="s">
        <v>388</v>
      </c>
      <c r="M381">
        <v>1</v>
      </c>
    </row>
    <row r="382" spans="6:13" x14ac:dyDescent="0.35">
      <c r="I382" t="s">
        <v>388</v>
      </c>
      <c r="L382" t="s">
        <v>389</v>
      </c>
      <c r="M382">
        <v>1</v>
      </c>
    </row>
    <row r="383" spans="6:13" x14ac:dyDescent="0.35">
      <c r="F383">
        <v>18.5</v>
      </c>
      <c r="G383" t="b">
        <v>0</v>
      </c>
      <c r="H383">
        <v>2</v>
      </c>
      <c r="I383" t="s">
        <v>390</v>
      </c>
      <c r="J383">
        <v>2</v>
      </c>
      <c r="K383">
        <v>0.5</v>
      </c>
      <c r="L383" t="s">
        <v>390</v>
      </c>
      <c r="M383">
        <v>1</v>
      </c>
    </row>
    <row r="384" spans="6:13" x14ac:dyDescent="0.35">
      <c r="I384" t="s">
        <v>390</v>
      </c>
      <c r="L384" t="s">
        <v>391</v>
      </c>
      <c r="M384">
        <v>1</v>
      </c>
    </row>
    <row r="385" spans="6:13" x14ac:dyDescent="0.35">
      <c r="F385">
        <v>33.5</v>
      </c>
      <c r="G385" t="b">
        <v>0</v>
      </c>
      <c r="H385">
        <v>2</v>
      </c>
      <c r="I385" t="s">
        <v>392</v>
      </c>
      <c r="J385">
        <v>2</v>
      </c>
      <c r="K385">
        <v>0.5</v>
      </c>
      <c r="L385" t="s">
        <v>392</v>
      </c>
      <c r="M385">
        <v>1</v>
      </c>
    </row>
    <row r="386" spans="6:13" x14ac:dyDescent="0.35">
      <c r="I386" t="s">
        <v>392</v>
      </c>
      <c r="L386" t="s">
        <v>393</v>
      </c>
      <c r="M386">
        <v>1</v>
      </c>
    </row>
    <row r="387" spans="6:13" x14ac:dyDescent="0.35">
      <c r="F387">
        <v>20</v>
      </c>
      <c r="G387" t="b">
        <v>0</v>
      </c>
      <c r="H387">
        <v>2</v>
      </c>
      <c r="I387" t="s">
        <v>394</v>
      </c>
      <c r="J387">
        <v>2</v>
      </c>
      <c r="K387">
        <v>0</v>
      </c>
      <c r="L387" t="s">
        <v>394</v>
      </c>
      <c r="M387">
        <v>1</v>
      </c>
    </row>
    <row r="388" spans="6:13" x14ac:dyDescent="0.35">
      <c r="I388" t="s">
        <v>394</v>
      </c>
      <c r="L388" t="s">
        <v>395</v>
      </c>
      <c r="M388">
        <v>1</v>
      </c>
    </row>
    <row r="389" spans="6:13" x14ac:dyDescent="0.35">
      <c r="F389">
        <v>10.5</v>
      </c>
      <c r="G389" t="b">
        <v>0</v>
      </c>
      <c r="H389">
        <v>2</v>
      </c>
      <c r="I389" t="s">
        <v>396</v>
      </c>
      <c r="J389">
        <v>2</v>
      </c>
      <c r="K389">
        <v>0.5</v>
      </c>
      <c r="L389" t="s">
        <v>396</v>
      </c>
      <c r="M389">
        <v>1</v>
      </c>
    </row>
    <row r="390" spans="6:13" x14ac:dyDescent="0.35">
      <c r="I390" t="s">
        <v>396</v>
      </c>
      <c r="L390" t="s">
        <v>397</v>
      </c>
      <c r="M390">
        <v>1</v>
      </c>
    </row>
    <row r="391" spans="6:13" x14ac:dyDescent="0.35">
      <c r="F391">
        <v>21</v>
      </c>
      <c r="G391" t="b">
        <v>0</v>
      </c>
      <c r="H391">
        <v>2</v>
      </c>
      <c r="I391" t="s">
        <v>398</v>
      </c>
      <c r="J391">
        <v>2</v>
      </c>
      <c r="K391">
        <v>0</v>
      </c>
      <c r="L391" t="s">
        <v>398</v>
      </c>
      <c r="M391">
        <v>1</v>
      </c>
    </row>
    <row r="392" spans="6:13" x14ac:dyDescent="0.35">
      <c r="I392" t="s">
        <v>398</v>
      </c>
      <c r="L392" t="s">
        <v>399</v>
      </c>
      <c r="M392">
        <v>1</v>
      </c>
    </row>
    <row r="393" spans="6:13" x14ac:dyDescent="0.35">
      <c r="F393">
        <v>29</v>
      </c>
      <c r="G393" t="b">
        <v>0</v>
      </c>
      <c r="H393">
        <v>2</v>
      </c>
      <c r="I393" t="s">
        <v>400</v>
      </c>
      <c r="J393">
        <v>2</v>
      </c>
      <c r="K393">
        <v>0</v>
      </c>
      <c r="L393" t="s">
        <v>400</v>
      </c>
      <c r="M393">
        <v>1</v>
      </c>
    </row>
    <row r="394" spans="6:13" x14ac:dyDescent="0.35">
      <c r="I394" t="s">
        <v>400</v>
      </c>
      <c r="L394" t="s">
        <v>401</v>
      </c>
      <c r="M394">
        <v>1</v>
      </c>
    </row>
    <row r="395" spans="6:13" x14ac:dyDescent="0.35">
      <c r="F395">
        <v>20.5</v>
      </c>
      <c r="G395" t="b">
        <v>0</v>
      </c>
      <c r="H395">
        <v>2</v>
      </c>
      <c r="I395" t="s">
        <v>402</v>
      </c>
      <c r="J395">
        <v>2</v>
      </c>
      <c r="K395">
        <v>0.5</v>
      </c>
      <c r="L395" t="s">
        <v>402</v>
      </c>
      <c r="M395">
        <v>1</v>
      </c>
    </row>
    <row r="396" spans="6:13" x14ac:dyDescent="0.35">
      <c r="I396" t="s">
        <v>402</v>
      </c>
      <c r="L396" t="s">
        <v>403</v>
      </c>
      <c r="M396">
        <v>1</v>
      </c>
    </row>
    <row r="397" spans="6:13" x14ac:dyDescent="0.35">
      <c r="F397">
        <v>15.5</v>
      </c>
      <c r="G397" t="b">
        <v>0</v>
      </c>
      <c r="H397">
        <v>2</v>
      </c>
      <c r="I397" t="s">
        <v>404</v>
      </c>
      <c r="J397">
        <v>2</v>
      </c>
      <c r="K397">
        <v>0.5</v>
      </c>
      <c r="L397" t="s">
        <v>404</v>
      </c>
      <c r="M397">
        <v>1</v>
      </c>
    </row>
    <row r="398" spans="6:13" x14ac:dyDescent="0.35">
      <c r="I398" t="s">
        <v>404</v>
      </c>
      <c r="L398" t="s">
        <v>405</v>
      </c>
      <c r="M398">
        <v>1</v>
      </c>
    </row>
    <row r="399" spans="6:13" x14ac:dyDescent="0.35">
      <c r="F399">
        <v>26.5</v>
      </c>
      <c r="G399" t="b">
        <v>0</v>
      </c>
      <c r="H399">
        <v>2</v>
      </c>
      <c r="I399" t="s">
        <v>406</v>
      </c>
      <c r="J399">
        <v>2</v>
      </c>
      <c r="K399">
        <v>0.5</v>
      </c>
      <c r="L399" t="s">
        <v>406</v>
      </c>
      <c r="M399">
        <v>1</v>
      </c>
    </row>
    <row r="400" spans="6:13" x14ac:dyDescent="0.35">
      <c r="I400" t="s">
        <v>406</v>
      </c>
      <c r="L400" t="s">
        <v>407</v>
      </c>
      <c r="M400">
        <v>1</v>
      </c>
    </row>
    <row r="401" spans="6:13" x14ac:dyDescent="0.35">
      <c r="F401">
        <v>25</v>
      </c>
      <c r="G401" t="b">
        <v>0</v>
      </c>
      <c r="H401">
        <v>2</v>
      </c>
      <c r="I401" t="s">
        <v>408</v>
      </c>
      <c r="J401">
        <v>2</v>
      </c>
      <c r="K401">
        <v>0</v>
      </c>
      <c r="L401" t="s">
        <v>408</v>
      </c>
      <c r="M401">
        <v>1</v>
      </c>
    </row>
    <row r="402" spans="6:13" x14ac:dyDescent="0.35">
      <c r="I402" t="s">
        <v>408</v>
      </c>
      <c r="L402" t="s">
        <v>409</v>
      </c>
      <c r="M402">
        <v>1</v>
      </c>
    </row>
    <row r="403" spans="6:13" x14ac:dyDescent="0.35">
      <c r="F403">
        <v>21.5</v>
      </c>
      <c r="G403" t="b">
        <v>0</v>
      </c>
      <c r="H403">
        <v>2</v>
      </c>
      <c r="I403" t="s">
        <v>410</v>
      </c>
      <c r="J403">
        <v>2</v>
      </c>
      <c r="K403">
        <v>0.5</v>
      </c>
      <c r="L403" t="s">
        <v>410</v>
      </c>
      <c r="M403">
        <v>1</v>
      </c>
    </row>
    <row r="404" spans="6:13" x14ac:dyDescent="0.35">
      <c r="I404" t="s">
        <v>410</v>
      </c>
      <c r="L404" t="s">
        <v>411</v>
      </c>
      <c r="M404">
        <v>1</v>
      </c>
    </row>
    <row r="405" spans="6:13" x14ac:dyDescent="0.35">
      <c r="F405">
        <v>18.5</v>
      </c>
      <c r="G405" t="b">
        <v>0</v>
      </c>
      <c r="H405">
        <v>2</v>
      </c>
      <c r="I405" t="s">
        <v>412</v>
      </c>
      <c r="J405">
        <v>2</v>
      </c>
      <c r="K405">
        <v>0.5</v>
      </c>
      <c r="L405" t="s">
        <v>412</v>
      </c>
      <c r="M405">
        <v>1</v>
      </c>
    </row>
    <row r="406" spans="6:13" x14ac:dyDescent="0.35">
      <c r="I406" t="s">
        <v>412</v>
      </c>
      <c r="L406" t="s">
        <v>413</v>
      </c>
      <c r="M406">
        <v>1</v>
      </c>
    </row>
    <row r="407" spans="6:13" x14ac:dyDescent="0.35">
      <c r="F407">
        <v>26</v>
      </c>
      <c r="G407" t="b">
        <v>0</v>
      </c>
      <c r="H407">
        <v>2</v>
      </c>
      <c r="I407" t="s">
        <v>414</v>
      </c>
      <c r="J407">
        <v>2</v>
      </c>
      <c r="K407">
        <v>0</v>
      </c>
      <c r="L407" t="s">
        <v>414</v>
      </c>
      <c r="M407">
        <v>1</v>
      </c>
    </row>
    <row r="408" spans="6:13" x14ac:dyDescent="0.35">
      <c r="I408" t="s">
        <v>414</v>
      </c>
      <c r="L408" t="s">
        <v>415</v>
      </c>
      <c r="M408">
        <v>1</v>
      </c>
    </row>
    <row r="409" spans="6:13" x14ac:dyDescent="0.35">
      <c r="F409">
        <v>15.5</v>
      </c>
      <c r="G409" t="b">
        <v>0</v>
      </c>
      <c r="H409">
        <v>2</v>
      </c>
      <c r="I409" t="s">
        <v>416</v>
      </c>
      <c r="J409">
        <v>2</v>
      </c>
      <c r="K409">
        <v>0.5</v>
      </c>
      <c r="L409" t="s">
        <v>416</v>
      </c>
      <c r="M409">
        <v>1</v>
      </c>
    </row>
    <row r="410" spans="6:13" x14ac:dyDescent="0.35">
      <c r="I410" t="s">
        <v>416</v>
      </c>
      <c r="L410" t="s">
        <v>417</v>
      </c>
      <c r="M410">
        <v>1</v>
      </c>
    </row>
    <row r="411" spans="6:13" x14ac:dyDescent="0.35">
      <c r="F411">
        <v>11.5</v>
      </c>
      <c r="G411" t="b">
        <v>0</v>
      </c>
      <c r="H411">
        <v>2</v>
      </c>
      <c r="I411" t="s">
        <v>418</v>
      </c>
      <c r="J411">
        <v>2</v>
      </c>
      <c r="K411">
        <v>0.5</v>
      </c>
      <c r="L411" t="s">
        <v>418</v>
      </c>
      <c r="M411">
        <v>1</v>
      </c>
    </row>
    <row r="412" spans="6:13" x14ac:dyDescent="0.35">
      <c r="I412" t="s">
        <v>418</v>
      </c>
      <c r="L412" t="s">
        <v>419</v>
      </c>
      <c r="M412">
        <v>1</v>
      </c>
    </row>
    <row r="413" spans="6:13" x14ac:dyDescent="0.35">
      <c r="F413">
        <v>10.5</v>
      </c>
      <c r="G413" t="b">
        <v>0</v>
      </c>
      <c r="H413">
        <v>2</v>
      </c>
      <c r="I413" t="s">
        <v>420</v>
      </c>
      <c r="J413">
        <v>2</v>
      </c>
      <c r="K413">
        <v>0.5</v>
      </c>
      <c r="L413" t="s">
        <v>420</v>
      </c>
      <c r="M413">
        <v>1</v>
      </c>
    </row>
    <row r="414" spans="6:13" x14ac:dyDescent="0.35">
      <c r="I414" t="s">
        <v>420</v>
      </c>
      <c r="L414" t="s">
        <v>268</v>
      </c>
      <c r="M414">
        <v>1</v>
      </c>
    </row>
    <row r="415" spans="6:13" x14ac:dyDescent="0.35">
      <c r="F415">
        <v>25.5</v>
      </c>
      <c r="G415" t="b">
        <v>0</v>
      </c>
      <c r="H415">
        <v>2</v>
      </c>
      <c r="I415" t="s">
        <v>421</v>
      </c>
      <c r="J415">
        <v>2</v>
      </c>
      <c r="K415">
        <v>0.5</v>
      </c>
      <c r="L415" t="s">
        <v>421</v>
      </c>
      <c r="M415">
        <v>1</v>
      </c>
    </row>
    <row r="416" spans="6:13" x14ac:dyDescent="0.35">
      <c r="I416" t="s">
        <v>421</v>
      </c>
      <c r="L416" t="s">
        <v>422</v>
      </c>
      <c r="M416">
        <v>1</v>
      </c>
    </row>
    <row r="417" spans="6:13" x14ac:dyDescent="0.35">
      <c r="F417">
        <v>19</v>
      </c>
      <c r="G417" t="b">
        <v>0</v>
      </c>
      <c r="H417">
        <v>2</v>
      </c>
      <c r="I417" t="s">
        <v>423</v>
      </c>
      <c r="J417">
        <v>2</v>
      </c>
      <c r="K417">
        <v>0</v>
      </c>
      <c r="L417" t="s">
        <v>423</v>
      </c>
      <c r="M417">
        <v>1</v>
      </c>
    </row>
    <row r="418" spans="6:13" x14ac:dyDescent="0.35">
      <c r="I418" t="s">
        <v>423</v>
      </c>
      <c r="L418" t="s">
        <v>424</v>
      </c>
      <c r="M418">
        <v>1</v>
      </c>
    </row>
    <row r="419" spans="6:13" x14ac:dyDescent="0.35">
      <c r="F419">
        <v>33.5</v>
      </c>
      <c r="G419" t="b">
        <v>0</v>
      </c>
      <c r="H419">
        <v>2</v>
      </c>
      <c r="I419" t="s">
        <v>425</v>
      </c>
      <c r="J419">
        <v>2</v>
      </c>
      <c r="K419">
        <v>0.5</v>
      </c>
      <c r="L419" t="s">
        <v>425</v>
      </c>
      <c r="M419">
        <v>1</v>
      </c>
    </row>
    <row r="420" spans="6:13" x14ac:dyDescent="0.35">
      <c r="I420" t="s">
        <v>425</v>
      </c>
      <c r="L420" t="s">
        <v>426</v>
      </c>
      <c r="M420">
        <v>1</v>
      </c>
    </row>
    <row r="421" spans="6:13" x14ac:dyDescent="0.35">
      <c r="F421">
        <v>24.5</v>
      </c>
      <c r="G421" t="b">
        <v>0</v>
      </c>
      <c r="H421">
        <v>2</v>
      </c>
      <c r="I421" t="s">
        <v>427</v>
      </c>
      <c r="J421">
        <v>2</v>
      </c>
      <c r="K421">
        <v>0.5</v>
      </c>
      <c r="L421" t="s">
        <v>427</v>
      </c>
      <c r="M421">
        <v>1</v>
      </c>
    </row>
    <row r="422" spans="6:13" x14ac:dyDescent="0.35">
      <c r="I422" t="s">
        <v>427</v>
      </c>
      <c r="L422" t="s">
        <v>428</v>
      </c>
      <c r="M422">
        <v>1</v>
      </c>
    </row>
    <row r="423" spans="6:13" x14ac:dyDescent="0.35">
      <c r="F423">
        <v>25</v>
      </c>
      <c r="G423" t="b">
        <v>0</v>
      </c>
      <c r="H423">
        <v>2</v>
      </c>
      <c r="I423" t="s">
        <v>429</v>
      </c>
      <c r="J423">
        <v>2</v>
      </c>
      <c r="K423">
        <v>0</v>
      </c>
      <c r="L423" t="s">
        <v>429</v>
      </c>
      <c r="M423">
        <v>1</v>
      </c>
    </row>
    <row r="424" spans="6:13" x14ac:dyDescent="0.35">
      <c r="I424" t="s">
        <v>429</v>
      </c>
      <c r="L424" t="s">
        <v>430</v>
      </c>
      <c r="M424">
        <v>1</v>
      </c>
    </row>
    <row r="425" spans="6:13" x14ac:dyDescent="0.35">
      <c r="F425">
        <v>28</v>
      </c>
      <c r="G425" t="b">
        <v>0</v>
      </c>
      <c r="H425">
        <v>2</v>
      </c>
      <c r="I425" t="s">
        <v>431</v>
      </c>
      <c r="J425">
        <v>2</v>
      </c>
      <c r="K425">
        <v>0</v>
      </c>
      <c r="L425" t="s">
        <v>431</v>
      </c>
      <c r="M425">
        <v>1</v>
      </c>
    </row>
    <row r="426" spans="6:13" x14ac:dyDescent="0.35">
      <c r="I426" t="s">
        <v>431</v>
      </c>
      <c r="L426" t="s">
        <v>432</v>
      </c>
      <c r="M426">
        <v>1</v>
      </c>
    </row>
    <row r="427" spans="6:13" x14ac:dyDescent="0.35">
      <c r="F427">
        <v>21.5</v>
      </c>
      <c r="G427" t="b">
        <v>0</v>
      </c>
      <c r="H427">
        <v>2</v>
      </c>
      <c r="I427" t="s">
        <v>433</v>
      </c>
      <c r="J427">
        <v>2</v>
      </c>
      <c r="K427">
        <v>0.5</v>
      </c>
      <c r="L427" t="s">
        <v>433</v>
      </c>
      <c r="M427">
        <v>1</v>
      </c>
    </row>
    <row r="428" spans="6:13" x14ac:dyDescent="0.35">
      <c r="I428" t="s">
        <v>433</v>
      </c>
      <c r="L428" t="s">
        <v>434</v>
      </c>
      <c r="M428">
        <v>1</v>
      </c>
    </row>
    <row r="429" spans="6:13" x14ac:dyDescent="0.35">
      <c r="F429">
        <v>23.5</v>
      </c>
      <c r="G429" t="b">
        <v>0</v>
      </c>
      <c r="H429">
        <v>2</v>
      </c>
      <c r="I429" t="s">
        <v>435</v>
      </c>
      <c r="J429">
        <v>2</v>
      </c>
      <c r="K429">
        <v>0.5</v>
      </c>
      <c r="L429" t="s">
        <v>435</v>
      </c>
      <c r="M429">
        <v>1</v>
      </c>
    </row>
    <row r="430" spans="6:13" x14ac:dyDescent="0.35">
      <c r="I430" t="s">
        <v>435</v>
      </c>
      <c r="L430" t="s">
        <v>436</v>
      </c>
      <c r="M430">
        <v>1</v>
      </c>
    </row>
    <row r="431" spans="6:13" x14ac:dyDescent="0.35">
      <c r="F431">
        <v>36.5</v>
      </c>
      <c r="G431" t="b">
        <v>0</v>
      </c>
      <c r="H431">
        <v>2</v>
      </c>
      <c r="I431" t="s">
        <v>437</v>
      </c>
      <c r="J431">
        <v>2</v>
      </c>
      <c r="K431">
        <v>0.5</v>
      </c>
      <c r="L431" t="s">
        <v>437</v>
      </c>
      <c r="M431">
        <v>1</v>
      </c>
    </row>
    <row r="432" spans="6:13" x14ac:dyDescent="0.35">
      <c r="I432" t="s">
        <v>437</v>
      </c>
      <c r="L432" t="s">
        <v>438</v>
      </c>
      <c r="M432">
        <v>1</v>
      </c>
    </row>
    <row r="433" spans="6:13" x14ac:dyDescent="0.35">
      <c r="F433">
        <v>11.5</v>
      </c>
      <c r="G433" t="b">
        <v>0</v>
      </c>
      <c r="H433">
        <v>2</v>
      </c>
      <c r="I433" t="s">
        <v>439</v>
      </c>
      <c r="J433">
        <v>2</v>
      </c>
      <c r="K433">
        <v>0.5</v>
      </c>
      <c r="L433" t="s">
        <v>439</v>
      </c>
      <c r="M433">
        <v>1</v>
      </c>
    </row>
    <row r="434" spans="6:13" x14ac:dyDescent="0.35">
      <c r="I434" t="s">
        <v>439</v>
      </c>
      <c r="L434" t="s">
        <v>440</v>
      </c>
      <c r="M434">
        <v>1</v>
      </c>
    </row>
    <row r="435" spans="6:13" x14ac:dyDescent="0.35">
      <c r="F435">
        <v>21</v>
      </c>
      <c r="G435" t="b">
        <v>0</v>
      </c>
      <c r="H435">
        <v>2</v>
      </c>
      <c r="I435" t="s">
        <v>441</v>
      </c>
      <c r="J435">
        <v>2</v>
      </c>
      <c r="K435">
        <v>0</v>
      </c>
      <c r="L435" t="s">
        <v>441</v>
      </c>
      <c r="M435">
        <v>1</v>
      </c>
    </row>
    <row r="436" spans="6:13" x14ac:dyDescent="0.35">
      <c r="I436" t="s">
        <v>441</v>
      </c>
      <c r="L436" t="s">
        <v>442</v>
      </c>
      <c r="M436">
        <v>1</v>
      </c>
    </row>
    <row r="437" spans="6:13" x14ac:dyDescent="0.35">
      <c r="F437">
        <v>19.5</v>
      </c>
      <c r="G437" t="b">
        <v>0</v>
      </c>
      <c r="H437">
        <v>2</v>
      </c>
      <c r="I437" t="s">
        <v>443</v>
      </c>
      <c r="J437">
        <v>2</v>
      </c>
      <c r="K437">
        <v>0.5</v>
      </c>
      <c r="L437" t="s">
        <v>443</v>
      </c>
      <c r="M437">
        <v>1</v>
      </c>
    </row>
    <row r="438" spans="6:13" x14ac:dyDescent="0.35">
      <c r="I438" t="s">
        <v>443</v>
      </c>
      <c r="L438" t="s">
        <v>444</v>
      </c>
      <c r="M438">
        <v>1</v>
      </c>
    </row>
    <row r="439" spans="6:13" x14ac:dyDescent="0.35">
      <c r="F439">
        <v>11.5</v>
      </c>
      <c r="G439" t="b">
        <v>0</v>
      </c>
      <c r="H439">
        <v>2</v>
      </c>
      <c r="I439" t="s">
        <v>445</v>
      </c>
      <c r="J439">
        <v>2</v>
      </c>
      <c r="K439">
        <v>0.5</v>
      </c>
      <c r="L439" t="s">
        <v>445</v>
      </c>
      <c r="M439">
        <v>1</v>
      </c>
    </row>
    <row r="440" spans="6:13" x14ac:dyDescent="0.35">
      <c r="I440" t="s">
        <v>445</v>
      </c>
      <c r="L440" t="s">
        <v>446</v>
      </c>
      <c r="M440">
        <v>1</v>
      </c>
    </row>
    <row r="441" spans="6:13" x14ac:dyDescent="0.35">
      <c r="F441">
        <v>26</v>
      </c>
      <c r="G441" t="b">
        <v>0</v>
      </c>
      <c r="H441">
        <v>2</v>
      </c>
      <c r="I441" t="s">
        <v>447</v>
      </c>
      <c r="J441">
        <v>2</v>
      </c>
      <c r="K441">
        <v>0</v>
      </c>
      <c r="L441" t="s">
        <v>447</v>
      </c>
      <c r="M441">
        <v>1</v>
      </c>
    </row>
    <row r="442" spans="6:13" x14ac:dyDescent="0.35">
      <c r="I442" t="s">
        <v>447</v>
      </c>
      <c r="L442" t="s">
        <v>448</v>
      </c>
      <c r="M442">
        <v>1</v>
      </c>
    </row>
    <row r="443" spans="6:13" x14ac:dyDescent="0.35">
      <c r="F443">
        <v>18</v>
      </c>
      <c r="G443" t="b">
        <v>0</v>
      </c>
      <c r="H443">
        <v>2</v>
      </c>
      <c r="I443" t="s">
        <v>449</v>
      </c>
      <c r="J443">
        <v>2</v>
      </c>
      <c r="K443">
        <v>0</v>
      </c>
      <c r="L443" t="s">
        <v>449</v>
      </c>
      <c r="M443">
        <v>1</v>
      </c>
    </row>
    <row r="444" spans="6:13" x14ac:dyDescent="0.35">
      <c r="I444" t="s">
        <v>449</v>
      </c>
      <c r="L444" t="s">
        <v>450</v>
      </c>
      <c r="M444">
        <v>1</v>
      </c>
    </row>
    <row r="445" spans="6:13" x14ac:dyDescent="0.35">
      <c r="F445">
        <v>18.5</v>
      </c>
      <c r="G445" t="b">
        <v>0</v>
      </c>
      <c r="H445">
        <v>2</v>
      </c>
      <c r="I445" t="s">
        <v>451</v>
      </c>
      <c r="J445">
        <v>2</v>
      </c>
      <c r="K445">
        <v>0.5</v>
      </c>
      <c r="L445" t="s">
        <v>451</v>
      </c>
      <c r="M445">
        <v>1</v>
      </c>
    </row>
    <row r="446" spans="6:13" x14ac:dyDescent="0.35">
      <c r="I446" t="s">
        <v>451</v>
      </c>
      <c r="L446" t="s">
        <v>452</v>
      </c>
      <c r="M446">
        <v>1</v>
      </c>
    </row>
    <row r="447" spans="6:13" x14ac:dyDescent="0.35">
      <c r="F447">
        <v>18.5</v>
      </c>
      <c r="G447" t="b">
        <v>0</v>
      </c>
      <c r="H447">
        <v>2</v>
      </c>
      <c r="I447" t="s">
        <v>453</v>
      </c>
      <c r="J447">
        <v>2</v>
      </c>
      <c r="K447">
        <v>0.5</v>
      </c>
      <c r="L447" t="s">
        <v>453</v>
      </c>
      <c r="M447">
        <v>1</v>
      </c>
    </row>
    <row r="448" spans="6:13" x14ac:dyDescent="0.35">
      <c r="I448" t="s">
        <v>453</v>
      </c>
      <c r="L448" t="s">
        <v>454</v>
      </c>
      <c r="M448">
        <v>1</v>
      </c>
    </row>
    <row r="449" spans="6:13" x14ac:dyDescent="0.35">
      <c r="F449">
        <v>25</v>
      </c>
      <c r="G449" t="b">
        <v>0</v>
      </c>
      <c r="H449">
        <v>2</v>
      </c>
      <c r="I449" t="s">
        <v>455</v>
      </c>
      <c r="J449">
        <v>2</v>
      </c>
      <c r="K449">
        <v>0</v>
      </c>
      <c r="L449" t="s">
        <v>455</v>
      </c>
      <c r="M449">
        <v>1</v>
      </c>
    </row>
    <row r="450" spans="6:13" x14ac:dyDescent="0.35">
      <c r="I450" t="s">
        <v>455</v>
      </c>
      <c r="L450" t="s">
        <v>456</v>
      </c>
      <c r="M450">
        <v>1</v>
      </c>
    </row>
    <row r="451" spans="6:13" x14ac:dyDescent="0.35">
      <c r="F451">
        <v>21.5</v>
      </c>
      <c r="G451" t="b">
        <v>0</v>
      </c>
      <c r="H451">
        <v>2</v>
      </c>
      <c r="I451" t="s">
        <v>457</v>
      </c>
      <c r="J451">
        <v>2</v>
      </c>
      <c r="K451">
        <v>0.5</v>
      </c>
      <c r="L451" t="s">
        <v>457</v>
      </c>
      <c r="M451">
        <v>1</v>
      </c>
    </row>
    <row r="452" spans="6:13" x14ac:dyDescent="0.35">
      <c r="I452" t="s">
        <v>457</v>
      </c>
      <c r="L452" t="s">
        <v>458</v>
      </c>
      <c r="M452">
        <v>1</v>
      </c>
    </row>
    <row r="453" spans="6:13" x14ac:dyDescent="0.35">
      <c r="F453">
        <v>34.5</v>
      </c>
      <c r="G453" t="b">
        <v>0</v>
      </c>
      <c r="H453">
        <v>2</v>
      </c>
      <c r="I453" t="s">
        <v>459</v>
      </c>
      <c r="J453">
        <v>2</v>
      </c>
      <c r="K453">
        <v>0.5</v>
      </c>
      <c r="L453" t="s">
        <v>459</v>
      </c>
      <c r="M453">
        <v>1</v>
      </c>
    </row>
    <row r="454" spans="6:13" x14ac:dyDescent="0.35">
      <c r="I454" t="s">
        <v>459</v>
      </c>
      <c r="L454" t="s">
        <v>460</v>
      </c>
      <c r="M454">
        <v>1</v>
      </c>
    </row>
    <row r="455" spans="6:13" x14ac:dyDescent="0.35">
      <c r="F455">
        <v>18</v>
      </c>
      <c r="G455" t="b">
        <v>0</v>
      </c>
      <c r="H455">
        <v>2</v>
      </c>
      <c r="I455" t="s">
        <v>461</v>
      </c>
      <c r="J455">
        <v>2</v>
      </c>
      <c r="K455">
        <v>0</v>
      </c>
      <c r="L455" t="s">
        <v>461</v>
      </c>
      <c r="M455">
        <v>1</v>
      </c>
    </row>
    <row r="456" spans="6:13" x14ac:dyDescent="0.35">
      <c r="I456" t="s">
        <v>461</v>
      </c>
      <c r="L456" t="s">
        <v>462</v>
      </c>
      <c r="M456">
        <v>1</v>
      </c>
    </row>
    <row r="457" spans="6:13" x14ac:dyDescent="0.35">
      <c r="F457">
        <v>11</v>
      </c>
      <c r="G457" t="b">
        <v>0</v>
      </c>
      <c r="H457">
        <v>2</v>
      </c>
      <c r="I457" t="s">
        <v>463</v>
      </c>
      <c r="J457">
        <v>2</v>
      </c>
      <c r="K457">
        <v>0</v>
      </c>
      <c r="L457" t="s">
        <v>463</v>
      </c>
      <c r="M457">
        <v>1</v>
      </c>
    </row>
    <row r="458" spans="6:13" x14ac:dyDescent="0.35">
      <c r="I458" t="s">
        <v>463</v>
      </c>
      <c r="L458" t="s">
        <v>396</v>
      </c>
      <c r="M458">
        <v>1</v>
      </c>
    </row>
    <row r="459" spans="6:13" x14ac:dyDescent="0.35">
      <c r="F459">
        <v>15</v>
      </c>
      <c r="G459" t="b">
        <v>0</v>
      </c>
      <c r="H459">
        <v>2</v>
      </c>
      <c r="I459" t="s">
        <v>464</v>
      </c>
      <c r="J459">
        <v>2</v>
      </c>
      <c r="K459">
        <v>0</v>
      </c>
      <c r="L459" t="s">
        <v>464</v>
      </c>
      <c r="M459">
        <v>1</v>
      </c>
    </row>
    <row r="460" spans="6:13" x14ac:dyDescent="0.35">
      <c r="I460" t="s">
        <v>464</v>
      </c>
      <c r="L460" t="s">
        <v>465</v>
      </c>
      <c r="M460">
        <v>1</v>
      </c>
    </row>
    <row r="461" spans="6:13" x14ac:dyDescent="0.35">
      <c r="F461">
        <v>26</v>
      </c>
      <c r="G461" t="b">
        <v>0</v>
      </c>
      <c r="H461">
        <v>2</v>
      </c>
      <c r="I461" t="s">
        <v>466</v>
      </c>
      <c r="J461">
        <v>2</v>
      </c>
      <c r="K461">
        <v>0</v>
      </c>
      <c r="L461" t="s">
        <v>466</v>
      </c>
      <c r="M461">
        <v>1</v>
      </c>
    </row>
    <row r="462" spans="6:13" x14ac:dyDescent="0.35">
      <c r="I462" t="s">
        <v>466</v>
      </c>
      <c r="L462" t="s">
        <v>467</v>
      </c>
      <c r="M462">
        <v>1</v>
      </c>
    </row>
    <row r="463" spans="6:13" x14ac:dyDescent="0.35">
      <c r="F463">
        <v>29.5</v>
      </c>
      <c r="G463" t="b">
        <v>0</v>
      </c>
      <c r="H463">
        <v>2</v>
      </c>
      <c r="I463" t="s">
        <v>468</v>
      </c>
      <c r="J463">
        <v>2</v>
      </c>
      <c r="K463">
        <v>0.5</v>
      </c>
      <c r="L463" t="s">
        <v>468</v>
      </c>
      <c r="M463">
        <v>1</v>
      </c>
    </row>
    <row r="464" spans="6:13" x14ac:dyDescent="0.35">
      <c r="I464" t="s">
        <v>468</v>
      </c>
      <c r="L464" t="s">
        <v>469</v>
      </c>
      <c r="M464">
        <v>1</v>
      </c>
    </row>
    <row r="465" spans="6:13" x14ac:dyDescent="0.35">
      <c r="F465">
        <v>14</v>
      </c>
      <c r="G465" t="b">
        <v>0</v>
      </c>
      <c r="H465">
        <v>2</v>
      </c>
      <c r="I465" t="s">
        <v>470</v>
      </c>
      <c r="J465">
        <v>2</v>
      </c>
      <c r="K465">
        <v>0</v>
      </c>
      <c r="L465" t="s">
        <v>470</v>
      </c>
      <c r="M465">
        <v>1</v>
      </c>
    </row>
    <row r="466" spans="6:13" x14ac:dyDescent="0.35">
      <c r="I466" t="s">
        <v>470</v>
      </c>
      <c r="L466" t="s">
        <v>471</v>
      </c>
      <c r="M466">
        <v>1</v>
      </c>
    </row>
    <row r="467" spans="6:13" x14ac:dyDescent="0.35">
      <c r="F467">
        <v>17</v>
      </c>
      <c r="G467" t="b">
        <v>0</v>
      </c>
      <c r="H467">
        <v>2</v>
      </c>
      <c r="I467" t="s">
        <v>472</v>
      </c>
      <c r="J467">
        <v>2</v>
      </c>
      <c r="K467">
        <v>0</v>
      </c>
      <c r="L467" t="s">
        <v>472</v>
      </c>
      <c r="M467">
        <v>1</v>
      </c>
    </row>
    <row r="468" spans="6:13" x14ac:dyDescent="0.35">
      <c r="I468" t="s">
        <v>472</v>
      </c>
      <c r="L468" t="s">
        <v>473</v>
      </c>
      <c r="M468">
        <v>1</v>
      </c>
    </row>
    <row r="469" spans="6:13" x14ac:dyDescent="0.35">
      <c r="F469">
        <v>11.5</v>
      </c>
      <c r="G469" t="b">
        <v>0</v>
      </c>
      <c r="H469">
        <v>2</v>
      </c>
      <c r="I469" t="s">
        <v>474</v>
      </c>
      <c r="J469">
        <v>2</v>
      </c>
      <c r="K469">
        <v>0.5</v>
      </c>
      <c r="L469" t="s">
        <v>474</v>
      </c>
      <c r="M469">
        <v>1</v>
      </c>
    </row>
    <row r="470" spans="6:13" x14ac:dyDescent="0.35">
      <c r="I470" t="s">
        <v>474</v>
      </c>
      <c r="L470" t="s">
        <v>475</v>
      </c>
      <c r="M470">
        <v>1</v>
      </c>
    </row>
    <row r="471" spans="6:13" x14ac:dyDescent="0.35">
      <c r="F471">
        <v>32.5</v>
      </c>
      <c r="G471" t="b">
        <v>0</v>
      </c>
      <c r="H471">
        <v>2</v>
      </c>
      <c r="I471" t="s">
        <v>476</v>
      </c>
      <c r="J471">
        <v>2</v>
      </c>
      <c r="K471">
        <v>0.5</v>
      </c>
      <c r="L471" t="s">
        <v>476</v>
      </c>
      <c r="M471">
        <v>1</v>
      </c>
    </row>
    <row r="472" spans="6:13" x14ac:dyDescent="0.35">
      <c r="I472" t="s">
        <v>476</v>
      </c>
      <c r="L472" t="s">
        <v>477</v>
      </c>
      <c r="M472">
        <v>1</v>
      </c>
    </row>
    <row r="473" spans="6:13" x14ac:dyDescent="0.35">
      <c r="F473">
        <v>20.5</v>
      </c>
      <c r="G473" t="b">
        <v>0</v>
      </c>
      <c r="H473">
        <v>2</v>
      </c>
      <c r="I473" t="s">
        <v>478</v>
      </c>
      <c r="J473">
        <v>2</v>
      </c>
      <c r="K473">
        <v>0.5</v>
      </c>
      <c r="L473" t="s">
        <v>478</v>
      </c>
      <c r="M473">
        <v>1</v>
      </c>
    </row>
    <row r="474" spans="6:13" x14ac:dyDescent="0.35">
      <c r="I474" t="s">
        <v>478</v>
      </c>
      <c r="L474" t="s">
        <v>479</v>
      </c>
      <c r="M474">
        <v>1</v>
      </c>
    </row>
    <row r="475" spans="6:13" x14ac:dyDescent="0.35">
      <c r="F475">
        <v>26.5</v>
      </c>
      <c r="G475" t="b">
        <v>0</v>
      </c>
      <c r="H475">
        <v>2</v>
      </c>
      <c r="I475" t="s">
        <v>480</v>
      </c>
      <c r="J475">
        <v>2</v>
      </c>
      <c r="K475">
        <v>0.5</v>
      </c>
      <c r="L475" t="s">
        <v>480</v>
      </c>
      <c r="M475">
        <v>1</v>
      </c>
    </row>
    <row r="476" spans="6:13" x14ac:dyDescent="0.35">
      <c r="I476" t="s">
        <v>480</v>
      </c>
      <c r="L476" t="s">
        <v>481</v>
      </c>
      <c r="M476">
        <v>1</v>
      </c>
    </row>
    <row r="477" spans="6:13" x14ac:dyDescent="0.35">
      <c r="F477">
        <v>30</v>
      </c>
      <c r="G477" t="b">
        <v>0</v>
      </c>
      <c r="H477">
        <v>2</v>
      </c>
      <c r="I477" t="s">
        <v>482</v>
      </c>
      <c r="J477">
        <v>2</v>
      </c>
      <c r="K477">
        <v>0</v>
      </c>
      <c r="L477" t="s">
        <v>482</v>
      </c>
      <c r="M477">
        <v>1</v>
      </c>
    </row>
    <row r="478" spans="6:13" x14ac:dyDescent="0.35">
      <c r="I478" t="s">
        <v>482</v>
      </c>
      <c r="L478" t="s">
        <v>483</v>
      </c>
      <c r="M4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DAA7-7153-4656-B023-E7882A402996}">
  <dimension ref="A1:N478"/>
  <sheetViews>
    <sheetView topLeftCell="D1" workbookViewId="0">
      <selection activeCell="I1" sqref="I1:N1048576"/>
    </sheetView>
  </sheetViews>
  <sheetFormatPr defaultRowHeight="14.5" x14ac:dyDescent="0.35"/>
  <cols>
    <col min="9" max="9" width="41" bestFit="1" customWidth="1"/>
    <col min="12" max="12" width="42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</row>
    <row r="2" spans="1:14" x14ac:dyDescent="0.35">
      <c r="I2" t="s">
        <v>18</v>
      </c>
      <c r="L2" t="s">
        <v>19</v>
      </c>
      <c r="M2">
        <v>1</v>
      </c>
      <c r="N2">
        <f>IF(I2=L2,1,0)</f>
        <v>0</v>
      </c>
    </row>
    <row r="3" spans="1:14" x14ac:dyDescent="0.35">
      <c r="I3" t="s">
        <v>18</v>
      </c>
      <c r="L3" t="s">
        <v>20</v>
      </c>
      <c r="M3">
        <v>1</v>
      </c>
      <c r="N3">
        <f>IF(I3=L3,1,0)</f>
        <v>0</v>
      </c>
    </row>
    <row r="4" spans="1:14" x14ac:dyDescent="0.35">
      <c r="I4" t="s">
        <v>21</v>
      </c>
      <c r="L4" t="s">
        <v>22</v>
      </c>
      <c r="M4">
        <v>1</v>
      </c>
      <c r="N4">
        <f>IF(I4=L4,1,0)</f>
        <v>0</v>
      </c>
    </row>
    <row r="5" spans="1:14" x14ac:dyDescent="0.35">
      <c r="I5" t="s">
        <v>21</v>
      </c>
      <c r="L5" t="s">
        <v>23</v>
      </c>
      <c r="M5">
        <v>1</v>
      </c>
      <c r="N5">
        <f>IF(I5=L5,1,0)</f>
        <v>0</v>
      </c>
    </row>
    <row r="6" spans="1:14" x14ac:dyDescent="0.35">
      <c r="I6" t="s">
        <v>24</v>
      </c>
      <c r="L6" t="s">
        <v>25</v>
      </c>
      <c r="M6">
        <v>1</v>
      </c>
      <c r="N6">
        <f>IF(I6=L6,1,0)</f>
        <v>0</v>
      </c>
    </row>
    <row r="7" spans="1:14" x14ac:dyDescent="0.35">
      <c r="I7" t="s">
        <v>24</v>
      </c>
      <c r="L7" t="s">
        <v>26</v>
      </c>
      <c r="M7">
        <v>1</v>
      </c>
      <c r="N7">
        <f>IF(I7=L7,1,0)</f>
        <v>0</v>
      </c>
    </row>
    <row r="8" spans="1:14" x14ac:dyDescent="0.35">
      <c r="I8" t="s">
        <v>27</v>
      </c>
      <c r="L8" t="s">
        <v>28</v>
      </c>
      <c r="M8">
        <v>1</v>
      </c>
      <c r="N8">
        <f>IF(I8=L8,1,0)</f>
        <v>0</v>
      </c>
    </row>
    <row r="9" spans="1:14" x14ac:dyDescent="0.35">
      <c r="I9" t="s">
        <v>29</v>
      </c>
      <c r="L9" t="s">
        <v>30</v>
      </c>
      <c r="M9">
        <v>1</v>
      </c>
      <c r="N9">
        <f>IF(I9=L9,1,0)</f>
        <v>0</v>
      </c>
    </row>
    <row r="10" spans="1:14" x14ac:dyDescent="0.35">
      <c r="I10" t="s">
        <v>31</v>
      </c>
      <c r="L10" t="s">
        <v>32</v>
      </c>
      <c r="M10">
        <v>1</v>
      </c>
      <c r="N10">
        <f>IF(I10=L10,1,0)</f>
        <v>0</v>
      </c>
    </row>
    <row r="11" spans="1:14" x14ac:dyDescent="0.35">
      <c r="I11" t="s">
        <v>33</v>
      </c>
      <c r="L11" t="s">
        <v>34</v>
      </c>
      <c r="M11">
        <v>1</v>
      </c>
      <c r="N11">
        <f>IF(I11=L11,1,0)</f>
        <v>0</v>
      </c>
    </row>
    <row r="12" spans="1:14" x14ac:dyDescent="0.35">
      <c r="I12" t="s">
        <v>35</v>
      </c>
      <c r="L12" t="s">
        <v>36</v>
      </c>
      <c r="M12">
        <v>1</v>
      </c>
      <c r="N12">
        <f>IF(I12=L12,1,0)</f>
        <v>0</v>
      </c>
    </row>
    <row r="13" spans="1:14" x14ac:dyDescent="0.35">
      <c r="I13" t="s">
        <v>37</v>
      </c>
      <c r="L13" t="s">
        <v>38</v>
      </c>
      <c r="M13">
        <v>1</v>
      </c>
      <c r="N13">
        <f>IF(I13=L13,1,0)</f>
        <v>0</v>
      </c>
    </row>
    <row r="14" spans="1:14" x14ac:dyDescent="0.35">
      <c r="I14" t="s">
        <v>39</v>
      </c>
      <c r="L14" t="s">
        <v>40</v>
      </c>
      <c r="M14">
        <v>1</v>
      </c>
      <c r="N14">
        <f>IF(I14=L14,1,0)</f>
        <v>0</v>
      </c>
    </row>
    <row r="15" spans="1:14" x14ac:dyDescent="0.35">
      <c r="I15" t="s">
        <v>41</v>
      </c>
      <c r="L15" t="s">
        <v>42</v>
      </c>
      <c r="M15">
        <v>1</v>
      </c>
      <c r="N15">
        <f>IF(I15=L15,1,0)</f>
        <v>0</v>
      </c>
    </row>
    <row r="16" spans="1:14" x14ac:dyDescent="0.35">
      <c r="I16" t="s">
        <v>43</v>
      </c>
      <c r="L16" t="s">
        <v>44</v>
      </c>
      <c r="M16">
        <v>1</v>
      </c>
      <c r="N16">
        <f>IF(I16=L16,1,0)</f>
        <v>0</v>
      </c>
    </row>
    <row r="17" spans="9:14" x14ac:dyDescent="0.35">
      <c r="I17" t="s">
        <v>45</v>
      </c>
      <c r="L17" t="s">
        <v>46</v>
      </c>
      <c r="M17">
        <v>1</v>
      </c>
      <c r="N17">
        <f>IF(I17=L17,1,0)</f>
        <v>0</v>
      </c>
    </row>
    <row r="18" spans="9:14" x14ac:dyDescent="0.35">
      <c r="I18" t="s">
        <v>47</v>
      </c>
      <c r="L18" t="s">
        <v>48</v>
      </c>
      <c r="M18">
        <v>1</v>
      </c>
      <c r="N18">
        <f>IF(I18=L18,1,0)</f>
        <v>0</v>
      </c>
    </row>
    <row r="19" spans="9:14" x14ac:dyDescent="0.35">
      <c r="I19" t="s">
        <v>49</v>
      </c>
      <c r="L19" t="s">
        <v>50</v>
      </c>
      <c r="M19">
        <v>1</v>
      </c>
      <c r="N19">
        <f>IF(I19=L19,1,0)</f>
        <v>0</v>
      </c>
    </row>
    <row r="20" spans="9:14" x14ac:dyDescent="0.35">
      <c r="I20" t="s">
        <v>51</v>
      </c>
      <c r="L20" t="s">
        <v>52</v>
      </c>
      <c r="M20">
        <v>1</v>
      </c>
      <c r="N20">
        <f>IF(I20=L20,1,0)</f>
        <v>0</v>
      </c>
    </row>
    <row r="21" spans="9:14" x14ac:dyDescent="0.35">
      <c r="I21" t="s">
        <v>53</v>
      </c>
      <c r="L21" t="s">
        <v>54</v>
      </c>
      <c r="M21">
        <v>1</v>
      </c>
      <c r="N21">
        <f>IF(I21=L21,1,0)</f>
        <v>0</v>
      </c>
    </row>
    <row r="22" spans="9:14" x14ac:dyDescent="0.35">
      <c r="I22" t="s">
        <v>57</v>
      </c>
      <c r="L22" t="s">
        <v>58</v>
      </c>
      <c r="M22">
        <v>1</v>
      </c>
      <c r="N22">
        <f>IF(I22=L22,1,0)</f>
        <v>0</v>
      </c>
    </row>
    <row r="23" spans="9:14" x14ac:dyDescent="0.35">
      <c r="I23" t="s">
        <v>59</v>
      </c>
      <c r="L23" t="s">
        <v>60</v>
      </c>
      <c r="M23">
        <v>1</v>
      </c>
      <c r="N23">
        <f>IF(I23=L23,1,0)</f>
        <v>0</v>
      </c>
    </row>
    <row r="24" spans="9:14" x14ac:dyDescent="0.35">
      <c r="I24" t="s">
        <v>61</v>
      </c>
      <c r="L24" t="s">
        <v>62</v>
      </c>
      <c r="M24">
        <v>1</v>
      </c>
      <c r="N24">
        <f>IF(I24=L24,1,0)</f>
        <v>0</v>
      </c>
    </row>
    <row r="25" spans="9:14" x14ac:dyDescent="0.35">
      <c r="I25" t="s">
        <v>63</v>
      </c>
      <c r="L25" t="s">
        <v>64</v>
      </c>
      <c r="M25">
        <v>1</v>
      </c>
      <c r="N25">
        <f>IF(I25=L25,1,0)</f>
        <v>0</v>
      </c>
    </row>
    <row r="26" spans="9:14" x14ac:dyDescent="0.35">
      <c r="I26" t="s">
        <v>65</v>
      </c>
      <c r="L26" t="s">
        <v>66</v>
      </c>
      <c r="M26">
        <v>1</v>
      </c>
      <c r="N26">
        <f>IF(I26=L26,1,0)</f>
        <v>0</v>
      </c>
    </row>
    <row r="27" spans="9:14" x14ac:dyDescent="0.35">
      <c r="I27" t="s">
        <v>67</v>
      </c>
      <c r="L27" t="s">
        <v>68</v>
      </c>
      <c r="M27">
        <v>1</v>
      </c>
      <c r="N27">
        <f>IF(I27=L27,1,0)</f>
        <v>0</v>
      </c>
    </row>
    <row r="28" spans="9:14" x14ac:dyDescent="0.35">
      <c r="I28" t="s">
        <v>69</v>
      </c>
      <c r="L28" t="s">
        <v>70</v>
      </c>
      <c r="M28">
        <v>1</v>
      </c>
      <c r="N28">
        <f>IF(I28=L28,1,0)</f>
        <v>0</v>
      </c>
    </row>
    <row r="29" spans="9:14" x14ac:dyDescent="0.35">
      <c r="I29" t="s">
        <v>71</v>
      </c>
      <c r="L29" t="s">
        <v>72</v>
      </c>
      <c r="M29">
        <v>1</v>
      </c>
      <c r="N29">
        <f>IF(I29=L29,1,0)</f>
        <v>0</v>
      </c>
    </row>
    <row r="30" spans="9:14" x14ac:dyDescent="0.35">
      <c r="I30" t="s">
        <v>73</v>
      </c>
      <c r="L30" t="s">
        <v>74</v>
      </c>
      <c r="M30">
        <v>1</v>
      </c>
      <c r="N30">
        <f>IF(I30=L30,1,0)</f>
        <v>0</v>
      </c>
    </row>
    <row r="31" spans="9:14" x14ac:dyDescent="0.35">
      <c r="I31" t="s">
        <v>75</v>
      </c>
      <c r="L31" t="s">
        <v>76</v>
      </c>
      <c r="M31">
        <v>1</v>
      </c>
      <c r="N31">
        <f>IF(I31=L31,1,0)</f>
        <v>0</v>
      </c>
    </row>
    <row r="32" spans="9:14" x14ac:dyDescent="0.35">
      <c r="I32" t="s">
        <v>77</v>
      </c>
      <c r="L32" t="s">
        <v>78</v>
      </c>
      <c r="M32">
        <v>1</v>
      </c>
      <c r="N32">
        <f>IF(I32=L32,1,0)</f>
        <v>0</v>
      </c>
    </row>
    <row r="33" spans="9:14" x14ac:dyDescent="0.35">
      <c r="I33" t="s">
        <v>79</v>
      </c>
      <c r="L33" t="s">
        <v>80</v>
      </c>
      <c r="M33">
        <v>1</v>
      </c>
      <c r="N33">
        <f>IF(I33=L33,1,0)</f>
        <v>0</v>
      </c>
    </row>
    <row r="34" spans="9:14" x14ac:dyDescent="0.35">
      <c r="I34" t="s">
        <v>81</v>
      </c>
      <c r="L34" t="s">
        <v>82</v>
      </c>
      <c r="M34">
        <v>1</v>
      </c>
      <c r="N34">
        <f>IF(I34=L34,1,0)</f>
        <v>0</v>
      </c>
    </row>
    <row r="35" spans="9:14" x14ac:dyDescent="0.35">
      <c r="I35" t="s">
        <v>83</v>
      </c>
      <c r="L35" t="s">
        <v>84</v>
      </c>
      <c r="M35">
        <v>1</v>
      </c>
      <c r="N35">
        <f>IF(I35=L35,1,0)</f>
        <v>0</v>
      </c>
    </row>
    <row r="36" spans="9:14" x14ac:dyDescent="0.35">
      <c r="I36" t="s">
        <v>85</v>
      </c>
      <c r="L36" t="s">
        <v>86</v>
      </c>
      <c r="M36">
        <v>1</v>
      </c>
      <c r="N36">
        <f>IF(I36=L36,1,0)</f>
        <v>0</v>
      </c>
    </row>
    <row r="37" spans="9:14" x14ac:dyDescent="0.35">
      <c r="I37" t="s">
        <v>87</v>
      </c>
      <c r="L37" t="s">
        <v>88</v>
      </c>
      <c r="M37">
        <v>1</v>
      </c>
      <c r="N37">
        <f>IF(I37=L37,1,0)</f>
        <v>0</v>
      </c>
    </row>
    <row r="38" spans="9:14" x14ac:dyDescent="0.35">
      <c r="I38" t="s">
        <v>89</v>
      </c>
      <c r="L38" t="s">
        <v>90</v>
      </c>
      <c r="M38">
        <v>1</v>
      </c>
      <c r="N38">
        <f>IF(I38=L38,1,0)</f>
        <v>0</v>
      </c>
    </row>
    <row r="39" spans="9:14" x14ac:dyDescent="0.35">
      <c r="I39" t="s">
        <v>91</v>
      </c>
      <c r="L39" t="s">
        <v>92</v>
      </c>
      <c r="M39">
        <v>1</v>
      </c>
      <c r="N39">
        <f>IF(I39=L39,1,0)</f>
        <v>0</v>
      </c>
    </row>
    <row r="40" spans="9:14" x14ac:dyDescent="0.35">
      <c r="I40" t="s">
        <v>93</v>
      </c>
      <c r="L40" t="s">
        <v>94</v>
      </c>
      <c r="M40">
        <v>1</v>
      </c>
      <c r="N40">
        <f>IF(I40=L40,1,0)</f>
        <v>0</v>
      </c>
    </row>
    <row r="41" spans="9:14" x14ac:dyDescent="0.35">
      <c r="I41" t="s">
        <v>95</v>
      </c>
      <c r="L41" t="s">
        <v>96</v>
      </c>
      <c r="M41">
        <v>1</v>
      </c>
      <c r="N41">
        <f>IF(I41=L41,1,0)</f>
        <v>0</v>
      </c>
    </row>
    <row r="42" spans="9:14" x14ac:dyDescent="0.35">
      <c r="I42" t="s">
        <v>97</v>
      </c>
      <c r="L42" t="s">
        <v>98</v>
      </c>
      <c r="M42">
        <v>1</v>
      </c>
      <c r="N42">
        <f>IF(I42=L42,1,0)</f>
        <v>0</v>
      </c>
    </row>
    <row r="43" spans="9:14" x14ac:dyDescent="0.35">
      <c r="I43" t="s">
        <v>99</v>
      </c>
      <c r="L43" t="s">
        <v>100</v>
      </c>
      <c r="M43">
        <v>1</v>
      </c>
      <c r="N43">
        <f>IF(I43=L43,1,0)</f>
        <v>0</v>
      </c>
    </row>
    <row r="44" spans="9:14" x14ac:dyDescent="0.35">
      <c r="I44" t="s">
        <v>101</v>
      </c>
      <c r="L44" t="s">
        <v>102</v>
      </c>
      <c r="M44">
        <v>1</v>
      </c>
      <c r="N44">
        <f>IF(I44=L44,1,0)</f>
        <v>0</v>
      </c>
    </row>
    <row r="45" spans="9:14" x14ac:dyDescent="0.35">
      <c r="I45" t="s">
        <v>103</v>
      </c>
      <c r="L45" t="s">
        <v>104</v>
      </c>
      <c r="M45">
        <v>1</v>
      </c>
      <c r="N45">
        <f>IF(I45=L45,1,0)</f>
        <v>0</v>
      </c>
    </row>
    <row r="46" spans="9:14" x14ac:dyDescent="0.35">
      <c r="I46" t="s">
        <v>105</v>
      </c>
      <c r="L46" t="s">
        <v>106</v>
      </c>
      <c r="M46">
        <v>1</v>
      </c>
      <c r="N46">
        <f>IF(I46=L46,1,0)</f>
        <v>0</v>
      </c>
    </row>
    <row r="47" spans="9:14" x14ac:dyDescent="0.35">
      <c r="I47" t="s">
        <v>107</v>
      </c>
      <c r="L47" t="s">
        <v>108</v>
      </c>
      <c r="M47">
        <v>1</v>
      </c>
      <c r="N47">
        <f>IF(I47=L47,1,0)</f>
        <v>0</v>
      </c>
    </row>
    <row r="48" spans="9:14" x14ac:dyDescent="0.35">
      <c r="I48" t="s">
        <v>109</v>
      </c>
      <c r="L48" t="s">
        <v>110</v>
      </c>
      <c r="M48">
        <v>1</v>
      </c>
      <c r="N48">
        <f>IF(I48=L48,1,0)</f>
        <v>0</v>
      </c>
    </row>
    <row r="49" spans="9:14" x14ac:dyDescent="0.35">
      <c r="I49" t="s">
        <v>113</v>
      </c>
      <c r="L49" t="s">
        <v>114</v>
      </c>
      <c r="M49">
        <v>1</v>
      </c>
      <c r="N49">
        <f>IF(I49=L49,1,0)</f>
        <v>0</v>
      </c>
    </row>
    <row r="50" spans="9:14" x14ac:dyDescent="0.35">
      <c r="I50" t="s">
        <v>115</v>
      </c>
      <c r="L50" t="s">
        <v>116</v>
      </c>
      <c r="M50">
        <v>1</v>
      </c>
      <c r="N50">
        <f>IF(I50=L50,1,0)</f>
        <v>0</v>
      </c>
    </row>
    <row r="51" spans="9:14" x14ac:dyDescent="0.35">
      <c r="I51" t="s">
        <v>117</v>
      </c>
      <c r="L51" t="s">
        <v>118</v>
      </c>
      <c r="M51">
        <v>1</v>
      </c>
      <c r="N51">
        <f>IF(I51=L51,1,0)</f>
        <v>0</v>
      </c>
    </row>
    <row r="52" spans="9:14" x14ac:dyDescent="0.35">
      <c r="I52" t="s">
        <v>119</v>
      </c>
      <c r="L52" t="s">
        <v>120</v>
      </c>
      <c r="M52">
        <v>1</v>
      </c>
      <c r="N52">
        <f>IF(I52=L52,1,0)</f>
        <v>0</v>
      </c>
    </row>
    <row r="53" spans="9:14" x14ac:dyDescent="0.35">
      <c r="I53" t="s">
        <v>121</v>
      </c>
      <c r="L53" t="s">
        <v>122</v>
      </c>
      <c r="M53">
        <v>1</v>
      </c>
      <c r="N53">
        <f>IF(I53=L53,1,0)</f>
        <v>0</v>
      </c>
    </row>
    <row r="54" spans="9:14" x14ac:dyDescent="0.35">
      <c r="I54" t="s">
        <v>123</v>
      </c>
      <c r="L54" t="s">
        <v>124</v>
      </c>
      <c r="M54">
        <v>1</v>
      </c>
      <c r="N54">
        <f>IF(I54=L54,1,0)</f>
        <v>0</v>
      </c>
    </row>
    <row r="55" spans="9:14" x14ac:dyDescent="0.35">
      <c r="I55" t="s">
        <v>125</v>
      </c>
      <c r="L55" t="s">
        <v>126</v>
      </c>
      <c r="M55">
        <v>1</v>
      </c>
      <c r="N55">
        <f>IF(I55=L55,1,0)</f>
        <v>0</v>
      </c>
    </row>
    <row r="56" spans="9:14" x14ac:dyDescent="0.35">
      <c r="I56" t="s">
        <v>127</v>
      </c>
      <c r="L56" t="s">
        <v>128</v>
      </c>
      <c r="M56">
        <v>1</v>
      </c>
      <c r="N56">
        <f>IF(I56=L56,1,0)</f>
        <v>0</v>
      </c>
    </row>
    <row r="57" spans="9:14" x14ac:dyDescent="0.35">
      <c r="I57" t="s">
        <v>129</v>
      </c>
      <c r="L57" t="s">
        <v>130</v>
      </c>
      <c r="M57">
        <v>1</v>
      </c>
      <c r="N57">
        <f>IF(I57=L57,1,0)</f>
        <v>0</v>
      </c>
    </row>
    <row r="58" spans="9:14" x14ac:dyDescent="0.35">
      <c r="I58" t="s">
        <v>131</v>
      </c>
      <c r="L58" t="s">
        <v>132</v>
      </c>
      <c r="M58">
        <v>1</v>
      </c>
      <c r="N58">
        <f>IF(I58=L58,1,0)</f>
        <v>0</v>
      </c>
    </row>
    <row r="59" spans="9:14" x14ac:dyDescent="0.35">
      <c r="I59" t="s">
        <v>133</v>
      </c>
      <c r="L59" t="s">
        <v>134</v>
      </c>
      <c r="M59">
        <v>1</v>
      </c>
      <c r="N59">
        <f>IF(I59=L59,1,0)</f>
        <v>0</v>
      </c>
    </row>
    <row r="60" spans="9:14" x14ac:dyDescent="0.35">
      <c r="I60" t="s">
        <v>135</v>
      </c>
      <c r="L60" t="s">
        <v>136</v>
      </c>
      <c r="M60">
        <v>1</v>
      </c>
      <c r="N60">
        <f>IF(I60=L60,1,0)</f>
        <v>0</v>
      </c>
    </row>
    <row r="61" spans="9:14" x14ac:dyDescent="0.35">
      <c r="I61" t="s">
        <v>137</v>
      </c>
      <c r="L61" t="s">
        <v>138</v>
      </c>
      <c r="M61">
        <v>1</v>
      </c>
      <c r="N61">
        <f>IF(I61=L61,1,0)</f>
        <v>0</v>
      </c>
    </row>
    <row r="62" spans="9:14" x14ac:dyDescent="0.35">
      <c r="I62" t="s">
        <v>139</v>
      </c>
      <c r="L62" t="s">
        <v>140</v>
      </c>
      <c r="M62">
        <v>1</v>
      </c>
      <c r="N62">
        <f>IF(I62=L62,1,0)</f>
        <v>0</v>
      </c>
    </row>
    <row r="63" spans="9:14" x14ac:dyDescent="0.35">
      <c r="I63" t="s">
        <v>141</v>
      </c>
      <c r="L63" t="s">
        <v>142</v>
      </c>
      <c r="M63">
        <v>1</v>
      </c>
      <c r="N63">
        <f>IF(I63=L63,1,0)</f>
        <v>0</v>
      </c>
    </row>
    <row r="64" spans="9:14" x14ac:dyDescent="0.35">
      <c r="I64" t="s">
        <v>143</v>
      </c>
      <c r="L64" t="s">
        <v>144</v>
      </c>
      <c r="M64">
        <v>1</v>
      </c>
      <c r="N64">
        <f>IF(I64=L64,1,0)</f>
        <v>0</v>
      </c>
    </row>
    <row r="65" spans="9:14" x14ac:dyDescent="0.35">
      <c r="I65" t="s">
        <v>145</v>
      </c>
      <c r="L65" t="s">
        <v>146</v>
      </c>
      <c r="M65">
        <v>1</v>
      </c>
      <c r="N65">
        <f>IF(I65=L65,1,0)</f>
        <v>0</v>
      </c>
    </row>
    <row r="66" spans="9:14" x14ac:dyDescent="0.35">
      <c r="I66" t="s">
        <v>147</v>
      </c>
      <c r="L66" t="s">
        <v>148</v>
      </c>
      <c r="M66">
        <v>1</v>
      </c>
      <c r="N66">
        <f>IF(I66=L66,1,0)</f>
        <v>0</v>
      </c>
    </row>
    <row r="67" spans="9:14" x14ac:dyDescent="0.35">
      <c r="I67" t="s">
        <v>149</v>
      </c>
      <c r="L67" t="s">
        <v>150</v>
      </c>
      <c r="M67">
        <v>1</v>
      </c>
      <c r="N67">
        <f>IF(I67=L67,1,0)</f>
        <v>0</v>
      </c>
    </row>
    <row r="68" spans="9:14" x14ac:dyDescent="0.35">
      <c r="I68" t="s">
        <v>151</v>
      </c>
      <c r="L68" t="s">
        <v>152</v>
      </c>
      <c r="M68">
        <v>1</v>
      </c>
      <c r="N68">
        <f>IF(I68=L68,1,0)</f>
        <v>0</v>
      </c>
    </row>
    <row r="69" spans="9:14" x14ac:dyDescent="0.35">
      <c r="I69" t="s">
        <v>153</v>
      </c>
      <c r="L69" t="s">
        <v>154</v>
      </c>
      <c r="M69">
        <v>1</v>
      </c>
      <c r="N69">
        <f>IF(I69=L69,1,0)</f>
        <v>0</v>
      </c>
    </row>
    <row r="70" spans="9:14" x14ac:dyDescent="0.35">
      <c r="I70" t="s">
        <v>155</v>
      </c>
      <c r="L70" t="s">
        <v>156</v>
      </c>
      <c r="M70">
        <v>1</v>
      </c>
      <c r="N70">
        <f>IF(I70=L70,1,0)</f>
        <v>0</v>
      </c>
    </row>
    <row r="71" spans="9:14" x14ac:dyDescent="0.35">
      <c r="I71" t="s">
        <v>157</v>
      </c>
      <c r="L71" t="s">
        <v>158</v>
      </c>
      <c r="M71">
        <v>1</v>
      </c>
      <c r="N71">
        <f>IF(I71=L71,1,0)</f>
        <v>0</v>
      </c>
    </row>
    <row r="72" spans="9:14" x14ac:dyDescent="0.35">
      <c r="I72" t="s">
        <v>159</v>
      </c>
      <c r="L72" t="s">
        <v>160</v>
      </c>
      <c r="M72">
        <v>1</v>
      </c>
      <c r="N72">
        <f>IF(I72=L72,1,0)</f>
        <v>0</v>
      </c>
    </row>
    <row r="73" spans="9:14" x14ac:dyDescent="0.35">
      <c r="I73" t="s">
        <v>161</v>
      </c>
      <c r="L73" t="s">
        <v>162</v>
      </c>
      <c r="M73">
        <v>1</v>
      </c>
      <c r="N73">
        <f>IF(I73=L73,1,0)</f>
        <v>0</v>
      </c>
    </row>
    <row r="74" spans="9:14" x14ac:dyDescent="0.35">
      <c r="I74" t="s">
        <v>163</v>
      </c>
      <c r="L74" t="s">
        <v>164</v>
      </c>
      <c r="M74">
        <v>1</v>
      </c>
      <c r="N74">
        <f>IF(I74=L74,1,0)</f>
        <v>0</v>
      </c>
    </row>
    <row r="75" spans="9:14" x14ac:dyDescent="0.35">
      <c r="I75" t="s">
        <v>165</v>
      </c>
      <c r="L75" t="s">
        <v>166</v>
      </c>
      <c r="M75">
        <v>1</v>
      </c>
      <c r="N75">
        <f>IF(I75=L75,1,0)</f>
        <v>0</v>
      </c>
    </row>
    <row r="76" spans="9:14" x14ac:dyDescent="0.35">
      <c r="I76" t="s">
        <v>167</v>
      </c>
      <c r="L76" t="s">
        <v>168</v>
      </c>
      <c r="M76">
        <v>1</v>
      </c>
      <c r="N76">
        <f>IF(I76=L76,1,0)</f>
        <v>0</v>
      </c>
    </row>
    <row r="77" spans="9:14" x14ac:dyDescent="0.35">
      <c r="I77" t="s">
        <v>169</v>
      </c>
      <c r="L77" t="s">
        <v>170</v>
      </c>
      <c r="M77">
        <v>1</v>
      </c>
      <c r="N77">
        <f>IF(I77=L77,1,0)</f>
        <v>0</v>
      </c>
    </row>
    <row r="78" spans="9:14" x14ac:dyDescent="0.35">
      <c r="I78" t="s">
        <v>171</v>
      </c>
      <c r="L78" t="s">
        <v>172</v>
      </c>
      <c r="M78">
        <v>1</v>
      </c>
      <c r="N78">
        <f>IF(I78=L78,1,0)</f>
        <v>0</v>
      </c>
    </row>
    <row r="79" spans="9:14" x14ac:dyDescent="0.35">
      <c r="I79" t="s">
        <v>173</v>
      </c>
      <c r="L79" t="s">
        <v>174</v>
      </c>
      <c r="M79">
        <v>1</v>
      </c>
      <c r="N79">
        <f>IF(I79=L79,1,0)</f>
        <v>0</v>
      </c>
    </row>
    <row r="80" spans="9:14" x14ac:dyDescent="0.35">
      <c r="I80" t="s">
        <v>175</v>
      </c>
      <c r="L80" t="s">
        <v>176</v>
      </c>
      <c r="M80">
        <v>1</v>
      </c>
      <c r="N80">
        <f>IF(I80=L80,1,0)</f>
        <v>0</v>
      </c>
    </row>
    <row r="81" spans="9:14" x14ac:dyDescent="0.35">
      <c r="I81" t="s">
        <v>177</v>
      </c>
      <c r="L81" t="s">
        <v>178</v>
      </c>
      <c r="M81">
        <v>1</v>
      </c>
      <c r="N81">
        <f>IF(I81=L81,1,0)</f>
        <v>0</v>
      </c>
    </row>
    <row r="82" spans="9:14" x14ac:dyDescent="0.35">
      <c r="I82" t="s">
        <v>179</v>
      </c>
      <c r="L82" t="s">
        <v>180</v>
      </c>
      <c r="M82">
        <v>1</v>
      </c>
      <c r="N82">
        <f>IF(I82=L82,1,0)</f>
        <v>0</v>
      </c>
    </row>
    <row r="83" spans="9:14" x14ac:dyDescent="0.35">
      <c r="I83" t="s">
        <v>181</v>
      </c>
      <c r="L83" t="s">
        <v>182</v>
      </c>
      <c r="M83">
        <v>1</v>
      </c>
      <c r="N83">
        <f>IF(I83=L83,1,0)</f>
        <v>0</v>
      </c>
    </row>
    <row r="84" spans="9:14" x14ac:dyDescent="0.35">
      <c r="I84" t="s">
        <v>183</v>
      </c>
      <c r="L84" t="s">
        <v>184</v>
      </c>
      <c r="M84">
        <v>1</v>
      </c>
      <c r="N84">
        <f>IF(I84=L84,1,0)</f>
        <v>0</v>
      </c>
    </row>
    <row r="85" spans="9:14" x14ac:dyDescent="0.35">
      <c r="I85" t="s">
        <v>185</v>
      </c>
      <c r="L85" t="s">
        <v>186</v>
      </c>
      <c r="M85">
        <v>1</v>
      </c>
      <c r="N85">
        <f>IF(I85=L85,1,0)</f>
        <v>0</v>
      </c>
    </row>
    <row r="86" spans="9:14" x14ac:dyDescent="0.35">
      <c r="I86" t="s">
        <v>187</v>
      </c>
      <c r="L86" t="s">
        <v>188</v>
      </c>
      <c r="M86">
        <v>1</v>
      </c>
      <c r="N86">
        <f>IF(I86=L86,1,0)</f>
        <v>0</v>
      </c>
    </row>
    <row r="87" spans="9:14" x14ac:dyDescent="0.35">
      <c r="I87" t="s">
        <v>189</v>
      </c>
      <c r="L87" t="s">
        <v>190</v>
      </c>
      <c r="M87">
        <v>1</v>
      </c>
      <c r="N87">
        <f>IF(I87=L87,1,0)</f>
        <v>0</v>
      </c>
    </row>
    <row r="88" spans="9:14" x14ac:dyDescent="0.35">
      <c r="I88" t="s">
        <v>191</v>
      </c>
      <c r="L88" t="s">
        <v>192</v>
      </c>
      <c r="M88">
        <v>1</v>
      </c>
      <c r="N88">
        <f>IF(I88=L88,1,0)</f>
        <v>0</v>
      </c>
    </row>
    <row r="89" spans="9:14" x14ac:dyDescent="0.35">
      <c r="I89" t="s">
        <v>193</v>
      </c>
      <c r="L89" t="s">
        <v>194</v>
      </c>
      <c r="M89">
        <v>1</v>
      </c>
      <c r="N89">
        <f>IF(I89=L89,1,0)</f>
        <v>0</v>
      </c>
    </row>
    <row r="90" spans="9:14" x14ac:dyDescent="0.35">
      <c r="I90" t="s">
        <v>195</v>
      </c>
      <c r="L90" t="s">
        <v>196</v>
      </c>
      <c r="M90">
        <v>1</v>
      </c>
      <c r="N90">
        <f>IF(I90=L90,1,0)</f>
        <v>0</v>
      </c>
    </row>
    <row r="91" spans="9:14" x14ac:dyDescent="0.35">
      <c r="I91" t="s">
        <v>197</v>
      </c>
      <c r="L91" t="s">
        <v>191</v>
      </c>
      <c r="M91">
        <v>1</v>
      </c>
      <c r="N91">
        <f>IF(I91=L91,1,0)</f>
        <v>0</v>
      </c>
    </row>
    <row r="92" spans="9:14" x14ac:dyDescent="0.35">
      <c r="I92" t="s">
        <v>198</v>
      </c>
      <c r="L92" t="s">
        <v>199</v>
      </c>
      <c r="M92">
        <v>1</v>
      </c>
      <c r="N92">
        <f>IF(I92=L92,1,0)</f>
        <v>0</v>
      </c>
    </row>
    <row r="93" spans="9:14" x14ac:dyDescent="0.35">
      <c r="I93" t="s">
        <v>200</v>
      </c>
      <c r="L93" t="s">
        <v>201</v>
      </c>
      <c r="M93">
        <v>1</v>
      </c>
      <c r="N93">
        <f>IF(I93=L93,1,0)</f>
        <v>0</v>
      </c>
    </row>
    <row r="94" spans="9:14" x14ac:dyDescent="0.35">
      <c r="I94" t="s">
        <v>202</v>
      </c>
      <c r="L94" t="s">
        <v>203</v>
      </c>
      <c r="M94">
        <v>1</v>
      </c>
      <c r="N94">
        <f>IF(I94=L94,1,0)</f>
        <v>0</v>
      </c>
    </row>
    <row r="95" spans="9:14" x14ac:dyDescent="0.35">
      <c r="I95" t="s">
        <v>204</v>
      </c>
      <c r="L95" t="s">
        <v>205</v>
      </c>
      <c r="M95">
        <v>1</v>
      </c>
      <c r="N95">
        <f>IF(I95=L95,1,0)</f>
        <v>0</v>
      </c>
    </row>
    <row r="96" spans="9:14" x14ac:dyDescent="0.35">
      <c r="I96" t="s">
        <v>206</v>
      </c>
      <c r="L96" t="s">
        <v>207</v>
      </c>
      <c r="M96">
        <v>1</v>
      </c>
      <c r="N96">
        <f>IF(I96=L96,1,0)</f>
        <v>0</v>
      </c>
    </row>
    <row r="97" spans="9:14" x14ac:dyDescent="0.35">
      <c r="I97" t="s">
        <v>208</v>
      </c>
      <c r="L97" t="s">
        <v>209</v>
      </c>
      <c r="M97">
        <v>1</v>
      </c>
      <c r="N97">
        <f>IF(I97=L97,1,0)</f>
        <v>0</v>
      </c>
    </row>
    <row r="98" spans="9:14" x14ac:dyDescent="0.35">
      <c r="I98" t="s">
        <v>210</v>
      </c>
      <c r="L98" t="s">
        <v>211</v>
      </c>
      <c r="M98">
        <v>1</v>
      </c>
      <c r="N98">
        <f>IF(I98=L98,1,0)</f>
        <v>0</v>
      </c>
    </row>
    <row r="99" spans="9:14" x14ac:dyDescent="0.35">
      <c r="I99" t="s">
        <v>212</v>
      </c>
      <c r="L99" t="s">
        <v>213</v>
      </c>
      <c r="M99">
        <v>1</v>
      </c>
      <c r="N99">
        <f>IF(I99=L99,1,0)</f>
        <v>0</v>
      </c>
    </row>
    <row r="100" spans="9:14" x14ac:dyDescent="0.35">
      <c r="I100" t="s">
        <v>214</v>
      </c>
      <c r="L100" t="s">
        <v>215</v>
      </c>
      <c r="M100">
        <v>1</v>
      </c>
      <c r="N100">
        <f>IF(I100=L100,1,0)</f>
        <v>0</v>
      </c>
    </row>
    <row r="101" spans="9:14" x14ac:dyDescent="0.35">
      <c r="I101" t="s">
        <v>216</v>
      </c>
      <c r="L101" t="s">
        <v>217</v>
      </c>
      <c r="M101">
        <v>1</v>
      </c>
      <c r="N101">
        <f>IF(I101=L101,1,0)</f>
        <v>0</v>
      </c>
    </row>
    <row r="102" spans="9:14" x14ac:dyDescent="0.35">
      <c r="I102" t="s">
        <v>218</v>
      </c>
      <c r="L102" t="s">
        <v>219</v>
      </c>
      <c r="M102">
        <v>1</v>
      </c>
      <c r="N102">
        <f>IF(I102=L102,1,0)</f>
        <v>0</v>
      </c>
    </row>
    <row r="103" spans="9:14" x14ac:dyDescent="0.35">
      <c r="I103" t="s">
        <v>220</v>
      </c>
      <c r="L103" t="s">
        <v>221</v>
      </c>
      <c r="M103">
        <v>1</v>
      </c>
      <c r="N103">
        <f>IF(I103=L103,1,0)</f>
        <v>0</v>
      </c>
    </row>
    <row r="104" spans="9:14" x14ac:dyDescent="0.35">
      <c r="I104" t="s">
        <v>222</v>
      </c>
      <c r="L104" t="s">
        <v>223</v>
      </c>
      <c r="M104">
        <v>1</v>
      </c>
      <c r="N104">
        <f>IF(I104=L104,1,0)</f>
        <v>0</v>
      </c>
    </row>
    <row r="105" spans="9:14" x14ac:dyDescent="0.35">
      <c r="I105" t="s">
        <v>224</v>
      </c>
      <c r="L105" t="s">
        <v>225</v>
      </c>
      <c r="M105">
        <v>1</v>
      </c>
      <c r="N105">
        <f>IF(I105=L105,1,0)</f>
        <v>0</v>
      </c>
    </row>
    <row r="106" spans="9:14" x14ac:dyDescent="0.35">
      <c r="I106" t="s">
        <v>226</v>
      </c>
      <c r="L106" t="s">
        <v>227</v>
      </c>
      <c r="M106">
        <v>1</v>
      </c>
      <c r="N106">
        <f>IF(I106=L106,1,0)</f>
        <v>0</v>
      </c>
    </row>
    <row r="107" spans="9:14" x14ac:dyDescent="0.35">
      <c r="I107" t="s">
        <v>228</v>
      </c>
      <c r="L107" t="s">
        <v>229</v>
      </c>
      <c r="M107">
        <v>1</v>
      </c>
      <c r="N107">
        <f>IF(I107=L107,1,0)</f>
        <v>0</v>
      </c>
    </row>
    <row r="108" spans="9:14" x14ac:dyDescent="0.35">
      <c r="I108" t="s">
        <v>230</v>
      </c>
      <c r="L108" t="s">
        <v>231</v>
      </c>
      <c r="M108">
        <v>1</v>
      </c>
      <c r="N108">
        <f>IF(I108=L108,1,0)</f>
        <v>0</v>
      </c>
    </row>
    <row r="109" spans="9:14" x14ac:dyDescent="0.35">
      <c r="I109" t="s">
        <v>232</v>
      </c>
      <c r="L109" t="s">
        <v>233</v>
      </c>
      <c r="M109">
        <v>1</v>
      </c>
      <c r="N109">
        <f>IF(I109=L109,1,0)</f>
        <v>0</v>
      </c>
    </row>
    <row r="110" spans="9:14" x14ac:dyDescent="0.35">
      <c r="I110" t="s">
        <v>234</v>
      </c>
      <c r="L110" t="s">
        <v>235</v>
      </c>
      <c r="M110">
        <v>1</v>
      </c>
      <c r="N110">
        <f>IF(I110=L110,1,0)</f>
        <v>0</v>
      </c>
    </row>
    <row r="111" spans="9:14" x14ac:dyDescent="0.35">
      <c r="I111" t="s">
        <v>236</v>
      </c>
      <c r="L111" t="s">
        <v>237</v>
      </c>
      <c r="M111">
        <v>1</v>
      </c>
      <c r="N111">
        <f>IF(I111=L111,1,0)</f>
        <v>0</v>
      </c>
    </row>
    <row r="112" spans="9:14" x14ac:dyDescent="0.35">
      <c r="I112" t="s">
        <v>238</v>
      </c>
      <c r="L112" t="s">
        <v>239</v>
      </c>
      <c r="M112">
        <v>1</v>
      </c>
      <c r="N112">
        <f>IF(I112=L112,1,0)</f>
        <v>0</v>
      </c>
    </row>
    <row r="113" spans="9:14" x14ac:dyDescent="0.35">
      <c r="I113" t="s">
        <v>240</v>
      </c>
      <c r="L113" t="s">
        <v>241</v>
      </c>
      <c r="M113">
        <v>1</v>
      </c>
      <c r="N113">
        <f>IF(I113=L113,1,0)</f>
        <v>0</v>
      </c>
    </row>
    <row r="114" spans="9:14" x14ac:dyDescent="0.35">
      <c r="I114" t="s">
        <v>242</v>
      </c>
      <c r="L114" t="s">
        <v>243</v>
      </c>
      <c r="M114">
        <v>1</v>
      </c>
      <c r="N114">
        <f>IF(I114=L114,1,0)</f>
        <v>0</v>
      </c>
    </row>
    <row r="115" spans="9:14" x14ac:dyDescent="0.35">
      <c r="I115" t="s">
        <v>244</v>
      </c>
      <c r="L115" t="s">
        <v>245</v>
      </c>
      <c r="M115">
        <v>1</v>
      </c>
      <c r="N115">
        <f>IF(I115=L115,1,0)</f>
        <v>0</v>
      </c>
    </row>
    <row r="116" spans="9:14" x14ac:dyDescent="0.35">
      <c r="I116" t="s">
        <v>246</v>
      </c>
      <c r="L116" t="s">
        <v>247</v>
      </c>
      <c r="M116">
        <v>1</v>
      </c>
      <c r="N116">
        <f>IF(I116=L116,1,0)</f>
        <v>0</v>
      </c>
    </row>
    <row r="117" spans="9:14" x14ac:dyDescent="0.35">
      <c r="I117" t="s">
        <v>248</v>
      </c>
      <c r="L117" t="s">
        <v>249</v>
      </c>
      <c r="M117">
        <v>1</v>
      </c>
      <c r="N117">
        <f>IF(I117=L117,1,0)</f>
        <v>0</v>
      </c>
    </row>
    <row r="118" spans="9:14" x14ac:dyDescent="0.35">
      <c r="I118" t="s">
        <v>250</v>
      </c>
      <c r="L118" t="s">
        <v>251</v>
      </c>
      <c r="M118">
        <v>1</v>
      </c>
      <c r="N118">
        <f>IF(I118=L118,1,0)</f>
        <v>0</v>
      </c>
    </row>
    <row r="119" spans="9:14" x14ac:dyDescent="0.35">
      <c r="I119" t="s">
        <v>252</v>
      </c>
      <c r="L119" t="s">
        <v>253</v>
      </c>
      <c r="M119">
        <v>1</v>
      </c>
      <c r="N119">
        <f>IF(I119=L119,1,0)</f>
        <v>0</v>
      </c>
    </row>
    <row r="120" spans="9:14" x14ac:dyDescent="0.35">
      <c r="I120" t="s">
        <v>254</v>
      </c>
      <c r="L120" t="s">
        <v>255</v>
      </c>
      <c r="M120">
        <v>1</v>
      </c>
      <c r="N120">
        <f>IF(I120=L120,1,0)</f>
        <v>0</v>
      </c>
    </row>
    <row r="121" spans="9:14" x14ac:dyDescent="0.35">
      <c r="I121" t="s">
        <v>256</v>
      </c>
      <c r="L121" t="s">
        <v>257</v>
      </c>
      <c r="M121">
        <v>1</v>
      </c>
      <c r="N121">
        <f>IF(I121=L121,1,0)</f>
        <v>0</v>
      </c>
    </row>
    <row r="122" spans="9:14" x14ac:dyDescent="0.35">
      <c r="I122" t="s">
        <v>258</v>
      </c>
      <c r="L122" t="s">
        <v>259</v>
      </c>
      <c r="M122">
        <v>1</v>
      </c>
      <c r="N122">
        <f>IF(I122=L122,1,0)</f>
        <v>0</v>
      </c>
    </row>
    <row r="123" spans="9:14" x14ac:dyDescent="0.35">
      <c r="I123" t="s">
        <v>260</v>
      </c>
      <c r="L123" t="s">
        <v>261</v>
      </c>
      <c r="M123">
        <v>1</v>
      </c>
      <c r="N123">
        <f>IF(I123=L123,1,0)</f>
        <v>0</v>
      </c>
    </row>
    <row r="124" spans="9:14" x14ac:dyDescent="0.35">
      <c r="I124" t="s">
        <v>262</v>
      </c>
      <c r="L124" t="s">
        <v>263</v>
      </c>
      <c r="M124">
        <v>1</v>
      </c>
      <c r="N124">
        <f>IF(I124=L124,1,0)</f>
        <v>0</v>
      </c>
    </row>
    <row r="125" spans="9:14" x14ac:dyDescent="0.35">
      <c r="I125" t="s">
        <v>264</v>
      </c>
      <c r="L125" t="s">
        <v>265</v>
      </c>
      <c r="M125">
        <v>1</v>
      </c>
      <c r="N125">
        <f>IF(I125=L125,1,0)</f>
        <v>0</v>
      </c>
    </row>
    <row r="126" spans="9:14" x14ac:dyDescent="0.35">
      <c r="I126" t="s">
        <v>266</v>
      </c>
      <c r="L126" t="s">
        <v>267</v>
      </c>
      <c r="M126">
        <v>1</v>
      </c>
      <c r="N126">
        <f>IF(I126=L126,1,0)</f>
        <v>0</v>
      </c>
    </row>
    <row r="127" spans="9:14" x14ac:dyDescent="0.35">
      <c r="I127" t="s">
        <v>268</v>
      </c>
      <c r="L127" t="s">
        <v>269</v>
      </c>
      <c r="M127">
        <v>1</v>
      </c>
      <c r="N127">
        <f>IF(I127=L127,1,0)</f>
        <v>0</v>
      </c>
    </row>
    <row r="128" spans="9:14" x14ac:dyDescent="0.35">
      <c r="I128" t="s">
        <v>270</v>
      </c>
      <c r="L128" t="s">
        <v>271</v>
      </c>
      <c r="M128">
        <v>1</v>
      </c>
      <c r="N128">
        <f>IF(I128=L128,1,0)</f>
        <v>0</v>
      </c>
    </row>
    <row r="129" spans="9:14" x14ac:dyDescent="0.35">
      <c r="I129" t="s">
        <v>272</v>
      </c>
      <c r="L129" t="s">
        <v>273</v>
      </c>
      <c r="M129">
        <v>1</v>
      </c>
      <c r="N129">
        <f>IF(I129=L129,1,0)</f>
        <v>0</v>
      </c>
    </row>
    <row r="130" spans="9:14" x14ac:dyDescent="0.35">
      <c r="I130" t="s">
        <v>274</v>
      </c>
      <c r="L130" t="s">
        <v>275</v>
      </c>
      <c r="M130">
        <v>1</v>
      </c>
      <c r="N130">
        <f>IF(I130=L130,1,0)</f>
        <v>0</v>
      </c>
    </row>
    <row r="131" spans="9:14" x14ac:dyDescent="0.35">
      <c r="I131" t="s">
        <v>276</v>
      </c>
      <c r="L131" t="s">
        <v>277</v>
      </c>
      <c r="M131">
        <v>1</v>
      </c>
      <c r="N131">
        <f>IF(I131=L131,1,0)</f>
        <v>0</v>
      </c>
    </row>
    <row r="132" spans="9:14" x14ac:dyDescent="0.35">
      <c r="I132" t="s">
        <v>278</v>
      </c>
      <c r="L132" t="s">
        <v>279</v>
      </c>
      <c r="M132">
        <v>1</v>
      </c>
      <c r="N132">
        <f>IF(I132=L132,1,0)</f>
        <v>0</v>
      </c>
    </row>
    <row r="133" spans="9:14" x14ac:dyDescent="0.35">
      <c r="I133" t="s">
        <v>280</v>
      </c>
      <c r="L133" t="s">
        <v>281</v>
      </c>
      <c r="M133">
        <v>1</v>
      </c>
      <c r="N133">
        <f>IF(I133=L133,1,0)</f>
        <v>0</v>
      </c>
    </row>
    <row r="134" spans="9:14" x14ac:dyDescent="0.35">
      <c r="I134" t="s">
        <v>282</v>
      </c>
      <c r="L134" t="s">
        <v>283</v>
      </c>
      <c r="M134">
        <v>1</v>
      </c>
      <c r="N134">
        <f>IF(I134=L134,1,0)</f>
        <v>0</v>
      </c>
    </row>
    <row r="135" spans="9:14" x14ac:dyDescent="0.35">
      <c r="I135" t="s">
        <v>284</v>
      </c>
      <c r="L135" t="s">
        <v>285</v>
      </c>
      <c r="M135">
        <v>1</v>
      </c>
      <c r="N135">
        <f>IF(I135=L135,1,0)</f>
        <v>0</v>
      </c>
    </row>
    <row r="136" spans="9:14" x14ac:dyDescent="0.35">
      <c r="I136" t="s">
        <v>286</v>
      </c>
      <c r="L136" t="s">
        <v>287</v>
      </c>
      <c r="M136">
        <v>1</v>
      </c>
      <c r="N136">
        <f>IF(I136=L136,1,0)</f>
        <v>0</v>
      </c>
    </row>
    <row r="137" spans="9:14" x14ac:dyDescent="0.35">
      <c r="I137" t="s">
        <v>288</v>
      </c>
      <c r="L137" t="s">
        <v>289</v>
      </c>
      <c r="M137">
        <v>1</v>
      </c>
      <c r="N137">
        <f>IF(I137=L137,1,0)</f>
        <v>0</v>
      </c>
    </row>
    <row r="138" spans="9:14" x14ac:dyDescent="0.35">
      <c r="I138" t="s">
        <v>290</v>
      </c>
      <c r="L138" t="s">
        <v>291</v>
      </c>
      <c r="M138">
        <v>1</v>
      </c>
      <c r="N138">
        <f>IF(I138=L138,1,0)</f>
        <v>0</v>
      </c>
    </row>
    <row r="139" spans="9:14" x14ac:dyDescent="0.35">
      <c r="I139" t="s">
        <v>292</v>
      </c>
      <c r="L139" t="s">
        <v>293</v>
      </c>
      <c r="M139">
        <v>1</v>
      </c>
      <c r="N139">
        <f>IF(I139=L139,1,0)</f>
        <v>0</v>
      </c>
    </row>
    <row r="140" spans="9:14" x14ac:dyDescent="0.35">
      <c r="I140" t="s">
        <v>294</v>
      </c>
      <c r="L140" t="s">
        <v>295</v>
      </c>
      <c r="M140">
        <v>1</v>
      </c>
      <c r="N140">
        <f>IF(I140=L140,1,0)</f>
        <v>0</v>
      </c>
    </row>
    <row r="141" spans="9:14" x14ac:dyDescent="0.35">
      <c r="I141" t="s">
        <v>296</v>
      </c>
      <c r="L141" t="s">
        <v>297</v>
      </c>
      <c r="M141">
        <v>1</v>
      </c>
      <c r="N141">
        <f>IF(I141=L141,1,0)</f>
        <v>0</v>
      </c>
    </row>
    <row r="142" spans="9:14" x14ac:dyDescent="0.35">
      <c r="I142" t="s">
        <v>298</v>
      </c>
      <c r="L142" t="s">
        <v>270</v>
      </c>
      <c r="M142">
        <v>1</v>
      </c>
      <c r="N142">
        <f>IF(I142=L142,1,0)</f>
        <v>0</v>
      </c>
    </row>
    <row r="143" spans="9:14" x14ac:dyDescent="0.35">
      <c r="I143" t="s">
        <v>299</v>
      </c>
      <c r="L143" t="s">
        <v>300</v>
      </c>
      <c r="M143">
        <v>1</v>
      </c>
      <c r="N143">
        <f>IF(I143=L143,1,0)</f>
        <v>0</v>
      </c>
    </row>
    <row r="144" spans="9:14" x14ac:dyDescent="0.35">
      <c r="I144" t="s">
        <v>301</v>
      </c>
      <c r="L144" t="s">
        <v>302</v>
      </c>
      <c r="M144">
        <v>1</v>
      </c>
      <c r="N144">
        <f>IF(I144=L144,1,0)</f>
        <v>0</v>
      </c>
    </row>
    <row r="145" spans="9:14" x14ac:dyDescent="0.35">
      <c r="I145" t="s">
        <v>24</v>
      </c>
      <c r="L145" t="s">
        <v>25</v>
      </c>
      <c r="M145">
        <v>1</v>
      </c>
      <c r="N145">
        <f>IF(I145=L145,1,0)</f>
        <v>0</v>
      </c>
    </row>
    <row r="146" spans="9:14" x14ac:dyDescent="0.35">
      <c r="I146" t="s">
        <v>303</v>
      </c>
      <c r="L146" t="s">
        <v>304</v>
      </c>
      <c r="M146">
        <v>1</v>
      </c>
      <c r="N146">
        <f>IF(I146=L146,1,0)</f>
        <v>0</v>
      </c>
    </row>
    <row r="147" spans="9:14" x14ac:dyDescent="0.35">
      <c r="I147" t="s">
        <v>305</v>
      </c>
      <c r="L147" t="s">
        <v>306</v>
      </c>
      <c r="M147">
        <v>1</v>
      </c>
      <c r="N147">
        <f>IF(I147=L147,1,0)</f>
        <v>0</v>
      </c>
    </row>
    <row r="148" spans="9:14" x14ac:dyDescent="0.35">
      <c r="I148" t="s">
        <v>307</v>
      </c>
      <c r="L148" t="s">
        <v>308</v>
      </c>
      <c r="M148">
        <v>1</v>
      </c>
      <c r="N148">
        <f>IF(I148=L148,1,0)</f>
        <v>0</v>
      </c>
    </row>
    <row r="149" spans="9:14" x14ac:dyDescent="0.35">
      <c r="I149" t="s">
        <v>309</v>
      </c>
      <c r="L149" t="s">
        <v>310</v>
      </c>
      <c r="M149">
        <v>1</v>
      </c>
      <c r="N149">
        <f>IF(I149=L149,1,0)</f>
        <v>0</v>
      </c>
    </row>
    <row r="150" spans="9:14" x14ac:dyDescent="0.35">
      <c r="I150" t="s">
        <v>311</v>
      </c>
      <c r="L150" t="s">
        <v>312</v>
      </c>
      <c r="M150">
        <v>1</v>
      </c>
      <c r="N150">
        <f>IF(I150=L150,1,0)</f>
        <v>0</v>
      </c>
    </row>
    <row r="151" spans="9:14" x14ac:dyDescent="0.35">
      <c r="I151" t="s">
        <v>313</v>
      </c>
      <c r="L151" t="s">
        <v>314</v>
      </c>
      <c r="M151">
        <v>1</v>
      </c>
      <c r="N151">
        <f>IF(I151=L151,1,0)</f>
        <v>0</v>
      </c>
    </row>
    <row r="152" spans="9:14" x14ac:dyDescent="0.35">
      <c r="I152" t="s">
        <v>94</v>
      </c>
      <c r="L152" t="s">
        <v>315</v>
      </c>
      <c r="M152">
        <v>1</v>
      </c>
      <c r="N152">
        <f>IF(I152=L152,1,0)</f>
        <v>0</v>
      </c>
    </row>
    <row r="153" spans="9:14" x14ac:dyDescent="0.35">
      <c r="I153" t="s">
        <v>316</v>
      </c>
      <c r="L153" t="s">
        <v>317</v>
      </c>
      <c r="M153">
        <v>1</v>
      </c>
      <c r="N153">
        <f>IF(I153=L153,1,0)</f>
        <v>0</v>
      </c>
    </row>
    <row r="154" spans="9:14" x14ac:dyDescent="0.35">
      <c r="I154" t="s">
        <v>318</v>
      </c>
      <c r="L154" t="s">
        <v>319</v>
      </c>
      <c r="M154">
        <v>1</v>
      </c>
      <c r="N154">
        <f>IF(I154=L154,1,0)</f>
        <v>0</v>
      </c>
    </row>
    <row r="155" spans="9:14" x14ac:dyDescent="0.35">
      <c r="I155" t="s">
        <v>320</v>
      </c>
      <c r="L155" t="s">
        <v>321</v>
      </c>
      <c r="M155">
        <v>1</v>
      </c>
      <c r="N155">
        <f>IF(I155=L155,1,0)</f>
        <v>0</v>
      </c>
    </row>
    <row r="156" spans="9:14" x14ac:dyDescent="0.35">
      <c r="I156" t="s">
        <v>322</v>
      </c>
      <c r="L156" t="s">
        <v>323</v>
      </c>
      <c r="M156">
        <v>1</v>
      </c>
      <c r="N156">
        <f>IF(I156=L156,1,0)</f>
        <v>0</v>
      </c>
    </row>
    <row r="157" spans="9:14" x14ac:dyDescent="0.35">
      <c r="I157" t="s">
        <v>324</v>
      </c>
      <c r="L157" t="s">
        <v>325</v>
      </c>
      <c r="M157">
        <v>1</v>
      </c>
      <c r="N157">
        <f>IF(I157=L157,1,0)</f>
        <v>0</v>
      </c>
    </row>
    <row r="158" spans="9:14" x14ac:dyDescent="0.35">
      <c r="I158" t="s">
        <v>326</v>
      </c>
      <c r="L158" t="s">
        <v>327</v>
      </c>
      <c r="M158">
        <v>1</v>
      </c>
      <c r="N158">
        <f>IF(I158=L158,1,0)</f>
        <v>0</v>
      </c>
    </row>
    <row r="159" spans="9:14" x14ac:dyDescent="0.35">
      <c r="I159" t="s">
        <v>328</v>
      </c>
      <c r="L159" t="s">
        <v>329</v>
      </c>
      <c r="M159">
        <v>1</v>
      </c>
      <c r="N159">
        <f>IF(I159=L159,1,0)</f>
        <v>0</v>
      </c>
    </row>
    <row r="160" spans="9:14" x14ac:dyDescent="0.35">
      <c r="I160" t="s">
        <v>330</v>
      </c>
      <c r="L160" t="s">
        <v>331</v>
      </c>
      <c r="M160">
        <v>1</v>
      </c>
      <c r="N160">
        <f>IF(I160=L160,1,0)</f>
        <v>0</v>
      </c>
    </row>
    <row r="161" spans="9:14" x14ac:dyDescent="0.35">
      <c r="I161" t="s">
        <v>332</v>
      </c>
      <c r="L161" t="s">
        <v>333</v>
      </c>
      <c r="M161">
        <v>1</v>
      </c>
      <c r="N161">
        <f>IF(I161=L161,1,0)</f>
        <v>0</v>
      </c>
    </row>
    <row r="162" spans="9:14" x14ac:dyDescent="0.35">
      <c r="I162" t="s">
        <v>334</v>
      </c>
      <c r="L162" t="s">
        <v>335</v>
      </c>
      <c r="M162">
        <v>1</v>
      </c>
      <c r="N162">
        <f>IF(I162=L162,1,0)</f>
        <v>0</v>
      </c>
    </row>
    <row r="163" spans="9:14" x14ac:dyDescent="0.35">
      <c r="I163" t="s">
        <v>336</v>
      </c>
      <c r="L163" t="s">
        <v>337</v>
      </c>
      <c r="M163">
        <v>1</v>
      </c>
      <c r="N163">
        <f>IF(I163=L163,1,0)</f>
        <v>0</v>
      </c>
    </row>
    <row r="164" spans="9:14" x14ac:dyDescent="0.35">
      <c r="I164" t="s">
        <v>338</v>
      </c>
      <c r="L164" t="s">
        <v>339</v>
      </c>
      <c r="M164">
        <v>1</v>
      </c>
      <c r="N164">
        <f>IF(I164=L164,1,0)</f>
        <v>0</v>
      </c>
    </row>
    <row r="165" spans="9:14" x14ac:dyDescent="0.35">
      <c r="I165" t="s">
        <v>340</v>
      </c>
      <c r="L165" t="s">
        <v>341</v>
      </c>
      <c r="M165">
        <v>1</v>
      </c>
      <c r="N165">
        <f>IF(I165=L165,1,0)</f>
        <v>0</v>
      </c>
    </row>
    <row r="166" spans="9:14" x14ac:dyDescent="0.35">
      <c r="I166" t="s">
        <v>342</v>
      </c>
      <c r="L166" t="s">
        <v>343</v>
      </c>
      <c r="M166">
        <v>1</v>
      </c>
      <c r="N166">
        <f>IF(I166=L166,1,0)</f>
        <v>0</v>
      </c>
    </row>
    <row r="167" spans="9:14" x14ac:dyDescent="0.35">
      <c r="I167" t="s">
        <v>21</v>
      </c>
      <c r="L167" t="s">
        <v>23</v>
      </c>
      <c r="M167">
        <v>1</v>
      </c>
      <c r="N167">
        <f>IF(I167=L167,1,0)</f>
        <v>0</v>
      </c>
    </row>
    <row r="168" spans="9:14" x14ac:dyDescent="0.35">
      <c r="I168" t="s">
        <v>344</v>
      </c>
      <c r="L168" t="s">
        <v>345</v>
      </c>
      <c r="M168">
        <v>1</v>
      </c>
      <c r="N168">
        <f>IF(I168=L168,1,0)</f>
        <v>0</v>
      </c>
    </row>
    <row r="169" spans="9:14" x14ac:dyDescent="0.35">
      <c r="I169" t="s">
        <v>346</v>
      </c>
      <c r="L169" t="s">
        <v>347</v>
      </c>
      <c r="M169">
        <v>1</v>
      </c>
      <c r="N169">
        <f>IF(I169=L169,1,0)</f>
        <v>0</v>
      </c>
    </row>
    <row r="170" spans="9:14" x14ac:dyDescent="0.35">
      <c r="I170" t="s">
        <v>348</v>
      </c>
      <c r="L170" t="s">
        <v>349</v>
      </c>
      <c r="M170">
        <v>1</v>
      </c>
      <c r="N170">
        <f>IF(I170=L170,1,0)</f>
        <v>0</v>
      </c>
    </row>
    <row r="171" spans="9:14" x14ac:dyDescent="0.35">
      <c r="I171" t="s">
        <v>350</v>
      </c>
      <c r="L171" t="s">
        <v>351</v>
      </c>
      <c r="M171">
        <v>1</v>
      </c>
      <c r="N171">
        <f>IF(I171=L171,1,0)</f>
        <v>0</v>
      </c>
    </row>
    <row r="172" spans="9:14" x14ac:dyDescent="0.35">
      <c r="I172" t="s">
        <v>352</v>
      </c>
      <c r="L172" t="s">
        <v>317</v>
      </c>
      <c r="M172">
        <v>1</v>
      </c>
      <c r="N172">
        <f>IF(I172=L172,1,0)</f>
        <v>0</v>
      </c>
    </row>
    <row r="173" spans="9:14" x14ac:dyDescent="0.35">
      <c r="I173" t="s">
        <v>353</v>
      </c>
      <c r="L173" t="s">
        <v>354</v>
      </c>
      <c r="M173">
        <v>1</v>
      </c>
      <c r="N173">
        <f>IF(I173=L173,1,0)</f>
        <v>0</v>
      </c>
    </row>
    <row r="174" spans="9:14" x14ac:dyDescent="0.35">
      <c r="I174" t="s">
        <v>355</v>
      </c>
      <c r="L174" t="s">
        <v>356</v>
      </c>
      <c r="M174">
        <v>1</v>
      </c>
      <c r="N174">
        <f>IF(I174=L174,1,0)</f>
        <v>0</v>
      </c>
    </row>
    <row r="175" spans="9:14" x14ac:dyDescent="0.35">
      <c r="I175" t="s">
        <v>357</v>
      </c>
      <c r="L175" t="s">
        <v>358</v>
      </c>
      <c r="M175">
        <v>1</v>
      </c>
      <c r="N175">
        <f>IF(I175=L175,1,0)</f>
        <v>0</v>
      </c>
    </row>
    <row r="176" spans="9:14" x14ac:dyDescent="0.35">
      <c r="I176" t="s">
        <v>201</v>
      </c>
      <c r="L176" t="s">
        <v>359</v>
      </c>
      <c r="M176">
        <v>1</v>
      </c>
      <c r="N176">
        <f>IF(I176=L176,1,0)</f>
        <v>0</v>
      </c>
    </row>
    <row r="177" spans="9:14" x14ac:dyDescent="0.35">
      <c r="I177" t="s">
        <v>360</v>
      </c>
      <c r="L177" t="s">
        <v>361</v>
      </c>
      <c r="M177">
        <v>1</v>
      </c>
      <c r="N177">
        <f>IF(I177=L177,1,0)</f>
        <v>0</v>
      </c>
    </row>
    <row r="178" spans="9:14" x14ac:dyDescent="0.35">
      <c r="I178" t="s">
        <v>362</v>
      </c>
      <c r="L178" t="s">
        <v>363</v>
      </c>
      <c r="M178">
        <v>1</v>
      </c>
      <c r="N178">
        <f>IF(I178=L178,1,0)</f>
        <v>0</v>
      </c>
    </row>
    <row r="179" spans="9:14" x14ac:dyDescent="0.35">
      <c r="I179" t="s">
        <v>364</v>
      </c>
      <c r="L179" t="s">
        <v>365</v>
      </c>
      <c r="M179">
        <v>1</v>
      </c>
      <c r="N179">
        <f>IF(I179=L179,1,0)</f>
        <v>0</v>
      </c>
    </row>
    <row r="180" spans="9:14" x14ac:dyDescent="0.35">
      <c r="I180" t="s">
        <v>366</v>
      </c>
      <c r="L180" t="s">
        <v>367</v>
      </c>
      <c r="M180">
        <v>1</v>
      </c>
      <c r="N180">
        <f>IF(I180=L180,1,0)</f>
        <v>0</v>
      </c>
    </row>
    <row r="181" spans="9:14" x14ac:dyDescent="0.35">
      <c r="I181" t="s">
        <v>368</v>
      </c>
      <c r="L181" t="s">
        <v>369</v>
      </c>
      <c r="M181">
        <v>1</v>
      </c>
      <c r="N181">
        <f>IF(I181=L181,1,0)</f>
        <v>0</v>
      </c>
    </row>
    <row r="182" spans="9:14" x14ac:dyDescent="0.35">
      <c r="I182" t="s">
        <v>370</v>
      </c>
      <c r="L182" t="s">
        <v>371</v>
      </c>
      <c r="M182">
        <v>1</v>
      </c>
      <c r="N182">
        <f>IF(I182=L182,1,0)</f>
        <v>0</v>
      </c>
    </row>
    <row r="183" spans="9:14" x14ac:dyDescent="0.35">
      <c r="I183" t="s">
        <v>372</v>
      </c>
      <c r="L183" t="s">
        <v>373</v>
      </c>
      <c r="M183">
        <v>1</v>
      </c>
      <c r="N183">
        <f>IF(I183=L183,1,0)</f>
        <v>0</v>
      </c>
    </row>
    <row r="184" spans="9:14" x14ac:dyDescent="0.35">
      <c r="I184" t="s">
        <v>374</v>
      </c>
      <c r="L184" t="s">
        <v>375</v>
      </c>
      <c r="M184">
        <v>1</v>
      </c>
      <c r="N184">
        <f>IF(I184=L184,1,0)</f>
        <v>0</v>
      </c>
    </row>
    <row r="185" spans="9:14" x14ac:dyDescent="0.35">
      <c r="I185" t="s">
        <v>376</v>
      </c>
      <c r="L185" t="s">
        <v>377</v>
      </c>
      <c r="M185">
        <v>1</v>
      </c>
      <c r="N185">
        <f>IF(I185=L185,1,0)</f>
        <v>0</v>
      </c>
    </row>
    <row r="186" spans="9:14" x14ac:dyDescent="0.35">
      <c r="I186" t="s">
        <v>378</v>
      </c>
      <c r="L186" t="s">
        <v>379</v>
      </c>
      <c r="M186">
        <v>1</v>
      </c>
      <c r="N186">
        <f>IF(I186=L186,1,0)</f>
        <v>0</v>
      </c>
    </row>
    <row r="187" spans="9:14" x14ac:dyDescent="0.35">
      <c r="I187" t="s">
        <v>380</v>
      </c>
      <c r="L187" t="s">
        <v>381</v>
      </c>
      <c r="M187">
        <v>1</v>
      </c>
      <c r="N187">
        <f>IF(I187=L187,1,0)</f>
        <v>0</v>
      </c>
    </row>
    <row r="188" spans="9:14" x14ac:dyDescent="0.35">
      <c r="I188" t="s">
        <v>382</v>
      </c>
      <c r="L188" t="s">
        <v>383</v>
      </c>
      <c r="M188">
        <v>1</v>
      </c>
      <c r="N188">
        <f>IF(I188=L188,1,0)</f>
        <v>0</v>
      </c>
    </row>
    <row r="189" spans="9:14" x14ac:dyDescent="0.35">
      <c r="I189" t="s">
        <v>384</v>
      </c>
      <c r="L189" t="s">
        <v>385</v>
      </c>
      <c r="M189">
        <v>1</v>
      </c>
      <c r="N189">
        <f>IF(I189=L189,1,0)</f>
        <v>0</v>
      </c>
    </row>
    <row r="190" spans="9:14" x14ac:dyDescent="0.35">
      <c r="I190" t="s">
        <v>386</v>
      </c>
      <c r="L190" t="s">
        <v>387</v>
      </c>
      <c r="M190">
        <v>1</v>
      </c>
      <c r="N190">
        <f>IF(I190=L190,1,0)</f>
        <v>0</v>
      </c>
    </row>
    <row r="191" spans="9:14" x14ac:dyDescent="0.35">
      <c r="I191" t="s">
        <v>388</v>
      </c>
      <c r="L191" t="s">
        <v>389</v>
      </c>
      <c r="M191">
        <v>1</v>
      </c>
      <c r="N191">
        <f>IF(I191=L191,1,0)</f>
        <v>0</v>
      </c>
    </row>
    <row r="192" spans="9:14" x14ac:dyDescent="0.35">
      <c r="I192" t="s">
        <v>390</v>
      </c>
      <c r="L192" t="s">
        <v>391</v>
      </c>
      <c r="M192">
        <v>1</v>
      </c>
      <c r="N192">
        <f>IF(I192=L192,1,0)</f>
        <v>0</v>
      </c>
    </row>
    <row r="193" spans="9:14" x14ac:dyDescent="0.35">
      <c r="I193" t="s">
        <v>392</v>
      </c>
      <c r="L193" t="s">
        <v>393</v>
      </c>
      <c r="M193">
        <v>1</v>
      </c>
      <c r="N193">
        <f>IF(I193=L193,1,0)</f>
        <v>0</v>
      </c>
    </row>
    <row r="194" spans="9:14" x14ac:dyDescent="0.35">
      <c r="I194" t="s">
        <v>394</v>
      </c>
      <c r="L194" t="s">
        <v>395</v>
      </c>
      <c r="M194">
        <v>1</v>
      </c>
      <c r="N194">
        <f>IF(I194=L194,1,0)</f>
        <v>0</v>
      </c>
    </row>
    <row r="195" spans="9:14" x14ac:dyDescent="0.35">
      <c r="I195" t="s">
        <v>396</v>
      </c>
      <c r="L195" t="s">
        <v>397</v>
      </c>
      <c r="M195">
        <v>1</v>
      </c>
      <c r="N195">
        <f>IF(I195=L195,1,0)</f>
        <v>0</v>
      </c>
    </row>
    <row r="196" spans="9:14" x14ac:dyDescent="0.35">
      <c r="I196" t="s">
        <v>398</v>
      </c>
      <c r="L196" t="s">
        <v>399</v>
      </c>
      <c r="M196">
        <v>1</v>
      </c>
      <c r="N196">
        <f>IF(I196=L196,1,0)</f>
        <v>0</v>
      </c>
    </row>
    <row r="197" spans="9:14" x14ac:dyDescent="0.35">
      <c r="I197" t="s">
        <v>400</v>
      </c>
      <c r="L197" t="s">
        <v>401</v>
      </c>
      <c r="M197">
        <v>1</v>
      </c>
      <c r="N197">
        <f>IF(I197=L197,1,0)</f>
        <v>0</v>
      </c>
    </row>
    <row r="198" spans="9:14" x14ac:dyDescent="0.35">
      <c r="I198" t="s">
        <v>402</v>
      </c>
      <c r="L198" t="s">
        <v>403</v>
      </c>
      <c r="M198">
        <v>1</v>
      </c>
      <c r="N198">
        <f>IF(I198=L198,1,0)</f>
        <v>0</v>
      </c>
    </row>
    <row r="199" spans="9:14" x14ac:dyDescent="0.35">
      <c r="I199" t="s">
        <v>404</v>
      </c>
      <c r="L199" t="s">
        <v>405</v>
      </c>
      <c r="M199">
        <v>1</v>
      </c>
      <c r="N199">
        <f>IF(I199=L199,1,0)</f>
        <v>0</v>
      </c>
    </row>
    <row r="200" spans="9:14" x14ac:dyDescent="0.35">
      <c r="I200" t="s">
        <v>406</v>
      </c>
      <c r="L200" t="s">
        <v>407</v>
      </c>
      <c r="M200">
        <v>1</v>
      </c>
      <c r="N200">
        <f>IF(I200=L200,1,0)</f>
        <v>0</v>
      </c>
    </row>
    <row r="201" spans="9:14" x14ac:dyDescent="0.35">
      <c r="I201" t="s">
        <v>408</v>
      </c>
      <c r="L201" t="s">
        <v>409</v>
      </c>
      <c r="M201">
        <v>1</v>
      </c>
      <c r="N201">
        <f>IF(I201=L201,1,0)</f>
        <v>0</v>
      </c>
    </row>
    <row r="202" spans="9:14" x14ac:dyDescent="0.35">
      <c r="I202" t="s">
        <v>410</v>
      </c>
      <c r="L202" t="s">
        <v>411</v>
      </c>
      <c r="M202">
        <v>1</v>
      </c>
      <c r="N202">
        <f>IF(I202=L202,1,0)</f>
        <v>0</v>
      </c>
    </row>
    <row r="203" spans="9:14" x14ac:dyDescent="0.35">
      <c r="I203" t="s">
        <v>412</v>
      </c>
      <c r="L203" t="s">
        <v>413</v>
      </c>
      <c r="M203">
        <v>1</v>
      </c>
      <c r="N203">
        <f>IF(I203=L203,1,0)</f>
        <v>0</v>
      </c>
    </row>
    <row r="204" spans="9:14" x14ac:dyDescent="0.35">
      <c r="I204" t="s">
        <v>414</v>
      </c>
      <c r="L204" t="s">
        <v>415</v>
      </c>
      <c r="M204">
        <v>1</v>
      </c>
      <c r="N204">
        <f>IF(I204=L204,1,0)</f>
        <v>0</v>
      </c>
    </row>
    <row r="205" spans="9:14" x14ac:dyDescent="0.35">
      <c r="I205" t="s">
        <v>416</v>
      </c>
      <c r="L205" t="s">
        <v>417</v>
      </c>
      <c r="M205">
        <v>1</v>
      </c>
      <c r="N205">
        <f>IF(I205=L205,1,0)</f>
        <v>0</v>
      </c>
    </row>
    <row r="206" spans="9:14" x14ac:dyDescent="0.35">
      <c r="I206" t="s">
        <v>418</v>
      </c>
      <c r="L206" t="s">
        <v>419</v>
      </c>
      <c r="M206">
        <v>1</v>
      </c>
      <c r="N206">
        <f>IF(I206=L206,1,0)</f>
        <v>0</v>
      </c>
    </row>
    <row r="207" spans="9:14" x14ac:dyDescent="0.35">
      <c r="I207" t="s">
        <v>420</v>
      </c>
      <c r="L207" t="s">
        <v>268</v>
      </c>
      <c r="M207">
        <v>1</v>
      </c>
      <c r="N207">
        <f>IF(I207=L207,1,0)</f>
        <v>0</v>
      </c>
    </row>
    <row r="208" spans="9:14" x14ac:dyDescent="0.35">
      <c r="I208" t="s">
        <v>421</v>
      </c>
      <c r="L208" t="s">
        <v>422</v>
      </c>
      <c r="M208">
        <v>1</v>
      </c>
      <c r="N208">
        <f>IF(I208=L208,1,0)</f>
        <v>0</v>
      </c>
    </row>
    <row r="209" spans="9:14" x14ac:dyDescent="0.35">
      <c r="I209" t="s">
        <v>423</v>
      </c>
      <c r="L209" t="s">
        <v>424</v>
      </c>
      <c r="M209">
        <v>1</v>
      </c>
      <c r="N209">
        <f>IF(I209=L209,1,0)</f>
        <v>0</v>
      </c>
    </row>
    <row r="210" spans="9:14" x14ac:dyDescent="0.35">
      <c r="I210" t="s">
        <v>425</v>
      </c>
      <c r="L210" t="s">
        <v>426</v>
      </c>
      <c r="M210">
        <v>1</v>
      </c>
      <c r="N210">
        <f>IF(I210=L210,1,0)</f>
        <v>0</v>
      </c>
    </row>
    <row r="211" spans="9:14" x14ac:dyDescent="0.35">
      <c r="I211" t="s">
        <v>427</v>
      </c>
      <c r="L211" t="s">
        <v>428</v>
      </c>
      <c r="M211">
        <v>1</v>
      </c>
      <c r="N211">
        <f>IF(I211=L211,1,0)</f>
        <v>0</v>
      </c>
    </row>
    <row r="212" spans="9:14" x14ac:dyDescent="0.35">
      <c r="I212" t="s">
        <v>429</v>
      </c>
      <c r="L212" t="s">
        <v>430</v>
      </c>
      <c r="M212">
        <v>1</v>
      </c>
      <c r="N212">
        <f>IF(I212=L212,1,0)</f>
        <v>0</v>
      </c>
    </row>
    <row r="213" spans="9:14" x14ac:dyDescent="0.35">
      <c r="I213" t="s">
        <v>431</v>
      </c>
      <c r="L213" t="s">
        <v>432</v>
      </c>
      <c r="M213">
        <v>1</v>
      </c>
      <c r="N213">
        <f>IF(I213=L213,1,0)</f>
        <v>0</v>
      </c>
    </row>
    <row r="214" spans="9:14" x14ac:dyDescent="0.35">
      <c r="I214" t="s">
        <v>433</v>
      </c>
      <c r="L214" t="s">
        <v>434</v>
      </c>
      <c r="M214">
        <v>1</v>
      </c>
      <c r="N214">
        <f>IF(I214=L214,1,0)</f>
        <v>0</v>
      </c>
    </row>
    <row r="215" spans="9:14" x14ac:dyDescent="0.35">
      <c r="I215" t="s">
        <v>435</v>
      </c>
      <c r="L215" t="s">
        <v>436</v>
      </c>
      <c r="M215">
        <v>1</v>
      </c>
      <c r="N215">
        <f>IF(I215=L215,1,0)</f>
        <v>0</v>
      </c>
    </row>
    <row r="216" spans="9:14" x14ac:dyDescent="0.35">
      <c r="I216" t="s">
        <v>437</v>
      </c>
      <c r="L216" t="s">
        <v>438</v>
      </c>
      <c r="M216">
        <v>1</v>
      </c>
      <c r="N216">
        <f>IF(I216=L216,1,0)</f>
        <v>0</v>
      </c>
    </row>
    <row r="217" spans="9:14" x14ac:dyDescent="0.35">
      <c r="I217" t="s">
        <v>439</v>
      </c>
      <c r="L217" t="s">
        <v>440</v>
      </c>
      <c r="M217">
        <v>1</v>
      </c>
      <c r="N217">
        <f>IF(I217=L217,1,0)</f>
        <v>0</v>
      </c>
    </row>
    <row r="218" spans="9:14" x14ac:dyDescent="0.35">
      <c r="I218" t="s">
        <v>441</v>
      </c>
      <c r="L218" t="s">
        <v>442</v>
      </c>
      <c r="M218">
        <v>1</v>
      </c>
      <c r="N218">
        <f>IF(I218=L218,1,0)</f>
        <v>0</v>
      </c>
    </row>
    <row r="219" spans="9:14" x14ac:dyDescent="0.35">
      <c r="I219" t="s">
        <v>443</v>
      </c>
      <c r="L219" t="s">
        <v>444</v>
      </c>
      <c r="M219">
        <v>1</v>
      </c>
      <c r="N219">
        <f>IF(I219=L219,1,0)</f>
        <v>0</v>
      </c>
    </row>
    <row r="220" spans="9:14" x14ac:dyDescent="0.35">
      <c r="I220" t="s">
        <v>445</v>
      </c>
      <c r="L220" t="s">
        <v>446</v>
      </c>
      <c r="M220">
        <v>1</v>
      </c>
      <c r="N220">
        <f>IF(I220=L220,1,0)</f>
        <v>0</v>
      </c>
    </row>
    <row r="221" spans="9:14" x14ac:dyDescent="0.35">
      <c r="I221" t="s">
        <v>447</v>
      </c>
      <c r="L221" t="s">
        <v>448</v>
      </c>
      <c r="M221">
        <v>1</v>
      </c>
      <c r="N221">
        <f>IF(I221=L221,1,0)</f>
        <v>0</v>
      </c>
    </row>
    <row r="222" spans="9:14" x14ac:dyDescent="0.35">
      <c r="I222" t="s">
        <v>449</v>
      </c>
      <c r="L222" t="s">
        <v>450</v>
      </c>
      <c r="M222">
        <v>1</v>
      </c>
      <c r="N222">
        <f>IF(I222=L222,1,0)</f>
        <v>0</v>
      </c>
    </row>
    <row r="223" spans="9:14" x14ac:dyDescent="0.35">
      <c r="I223" t="s">
        <v>451</v>
      </c>
      <c r="L223" t="s">
        <v>452</v>
      </c>
      <c r="M223">
        <v>1</v>
      </c>
      <c r="N223">
        <f>IF(I223=L223,1,0)</f>
        <v>0</v>
      </c>
    </row>
    <row r="224" spans="9:14" x14ac:dyDescent="0.35">
      <c r="I224" t="s">
        <v>453</v>
      </c>
      <c r="L224" t="s">
        <v>454</v>
      </c>
      <c r="M224">
        <v>1</v>
      </c>
      <c r="N224">
        <f>IF(I224=L224,1,0)</f>
        <v>0</v>
      </c>
    </row>
    <row r="225" spans="9:14" x14ac:dyDescent="0.35">
      <c r="I225" t="s">
        <v>455</v>
      </c>
      <c r="L225" t="s">
        <v>456</v>
      </c>
      <c r="M225">
        <v>1</v>
      </c>
      <c r="N225">
        <f>IF(I225=L225,1,0)</f>
        <v>0</v>
      </c>
    </row>
    <row r="226" spans="9:14" x14ac:dyDescent="0.35">
      <c r="I226" t="s">
        <v>457</v>
      </c>
      <c r="L226" t="s">
        <v>458</v>
      </c>
      <c r="M226">
        <v>1</v>
      </c>
      <c r="N226">
        <f>IF(I226=L226,1,0)</f>
        <v>0</v>
      </c>
    </row>
    <row r="227" spans="9:14" x14ac:dyDescent="0.35">
      <c r="I227" t="s">
        <v>459</v>
      </c>
      <c r="L227" t="s">
        <v>460</v>
      </c>
      <c r="M227">
        <v>1</v>
      </c>
      <c r="N227">
        <f>IF(I227=L227,1,0)</f>
        <v>0</v>
      </c>
    </row>
    <row r="228" spans="9:14" x14ac:dyDescent="0.35">
      <c r="I228" t="s">
        <v>461</v>
      </c>
      <c r="L228" t="s">
        <v>462</v>
      </c>
      <c r="M228">
        <v>1</v>
      </c>
      <c r="N228">
        <f>IF(I228=L228,1,0)</f>
        <v>0</v>
      </c>
    </row>
    <row r="229" spans="9:14" x14ac:dyDescent="0.35">
      <c r="I229" t="s">
        <v>463</v>
      </c>
      <c r="L229" t="s">
        <v>396</v>
      </c>
      <c r="M229">
        <v>1</v>
      </c>
      <c r="N229">
        <f>IF(I229=L229,1,0)</f>
        <v>0</v>
      </c>
    </row>
    <row r="230" spans="9:14" x14ac:dyDescent="0.35">
      <c r="I230" t="s">
        <v>464</v>
      </c>
      <c r="L230" t="s">
        <v>465</v>
      </c>
      <c r="M230">
        <v>1</v>
      </c>
      <c r="N230">
        <f>IF(I230=L230,1,0)</f>
        <v>0</v>
      </c>
    </row>
    <row r="231" spans="9:14" x14ac:dyDescent="0.35">
      <c r="I231" t="s">
        <v>466</v>
      </c>
      <c r="L231" t="s">
        <v>467</v>
      </c>
      <c r="M231">
        <v>1</v>
      </c>
      <c r="N231">
        <f>IF(I231=L231,1,0)</f>
        <v>0</v>
      </c>
    </row>
    <row r="232" spans="9:14" x14ac:dyDescent="0.35">
      <c r="I232" t="s">
        <v>468</v>
      </c>
      <c r="L232" t="s">
        <v>469</v>
      </c>
      <c r="M232">
        <v>1</v>
      </c>
      <c r="N232">
        <f>IF(I232=L232,1,0)</f>
        <v>0</v>
      </c>
    </row>
    <row r="233" spans="9:14" x14ac:dyDescent="0.35">
      <c r="I233" t="s">
        <v>470</v>
      </c>
      <c r="L233" t="s">
        <v>471</v>
      </c>
      <c r="M233">
        <v>1</v>
      </c>
      <c r="N233">
        <f>IF(I233=L233,1,0)</f>
        <v>0</v>
      </c>
    </row>
    <row r="234" spans="9:14" x14ac:dyDescent="0.35">
      <c r="I234" t="s">
        <v>472</v>
      </c>
      <c r="L234" t="s">
        <v>473</v>
      </c>
      <c r="M234">
        <v>1</v>
      </c>
      <c r="N234">
        <f>IF(I234=L234,1,0)</f>
        <v>0</v>
      </c>
    </row>
    <row r="235" spans="9:14" x14ac:dyDescent="0.35">
      <c r="I235" t="s">
        <v>474</v>
      </c>
      <c r="L235" t="s">
        <v>475</v>
      </c>
      <c r="M235">
        <v>1</v>
      </c>
      <c r="N235">
        <f>IF(I235=L235,1,0)</f>
        <v>0</v>
      </c>
    </row>
    <row r="236" spans="9:14" x14ac:dyDescent="0.35">
      <c r="I236" t="s">
        <v>476</v>
      </c>
      <c r="L236" t="s">
        <v>477</v>
      </c>
      <c r="M236">
        <v>1</v>
      </c>
      <c r="N236">
        <f>IF(I236=L236,1,0)</f>
        <v>0</v>
      </c>
    </row>
    <row r="237" spans="9:14" x14ac:dyDescent="0.35">
      <c r="I237" t="s">
        <v>478</v>
      </c>
      <c r="L237" t="s">
        <v>479</v>
      </c>
      <c r="M237">
        <v>1</v>
      </c>
      <c r="N237">
        <f>IF(I237=L237,1,0)</f>
        <v>0</v>
      </c>
    </row>
    <row r="238" spans="9:14" x14ac:dyDescent="0.35">
      <c r="I238" t="s">
        <v>480</v>
      </c>
      <c r="L238" t="s">
        <v>481</v>
      </c>
      <c r="M238">
        <v>1</v>
      </c>
      <c r="N238">
        <f>IF(I238=L238,1,0)</f>
        <v>0</v>
      </c>
    </row>
    <row r="239" spans="9:14" x14ac:dyDescent="0.35">
      <c r="I239" t="s">
        <v>482</v>
      </c>
      <c r="L239" t="s">
        <v>483</v>
      </c>
      <c r="M239">
        <v>1</v>
      </c>
      <c r="N239">
        <f>IF(I239=L239,1,0)</f>
        <v>0</v>
      </c>
    </row>
    <row r="240" spans="9:14" x14ac:dyDescent="0.35">
      <c r="I240" t="s">
        <v>111</v>
      </c>
      <c r="L240" t="s">
        <v>111</v>
      </c>
      <c r="M240">
        <v>1</v>
      </c>
      <c r="N240">
        <f>IF(I240=L240,1,0)</f>
        <v>1</v>
      </c>
    </row>
    <row r="241" spans="1:14" x14ac:dyDescent="0.35">
      <c r="A241" t="s">
        <v>13</v>
      </c>
      <c r="B241" t="s">
        <v>14</v>
      </c>
      <c r="C241" t="s">
        <v>15</v>
      </c>
      <c r="D241" t="s">
        <v>16</v>
      </c>
      <c r="E241" t="s">
        <v>17</v>
      </c>
      <c r="F241">
        <v>32.666666666666664</v>
      </c>
      <c r="G241" t="b">
        <v>0</v>
      </c>
      <c r="H241">
        <v>3</v>
      </c>
      <c r="I241" t="s">
        <v>18</v>
      </c>
      <c r="J241">
        <v>3</v>
      </c>
      <c r="K241">
        <v>0.47140452079121925</v>
      </c>
      <c r="L241" t="s">
        <v>18</v>
      </c>
      <c r="M241">
        <v>1</v>
      </c>
      <c r="N241">
        <f>IF(I241=L241,1,0)</f>
        <v>1</v>
      </c>
    </row>
    <row r="242" spans="1:14" x14ac:dyDescent="0.35">
      <c r="F242">
        <v>9.3333333333333339</v>
      </c>
      <c r="G242" t="b">
        <v>0</v>
      </c>
      <c r="H242">
        <v>3</v>
      </c>
      <c r="I242" t="s">
        <v>21</v>
      </c>
      <c r="J242">
        <v>3</v>
      </c>
      <c r="K242">
        <v>0.47140452079100825</v>
      </c>
      <c r="L242" t="s">
        <v>21</v>
      </c>
      <c r="M242">
        <v>1</v>
      </c>
      <c r="N242">
        <f>IF(I242=L242,1,0)</f>
        <v>1</v>
      </c>
    </row>
    <row r="243" spans="1:14" x14ac:dyDescent="0.35">
      <c r="F243">
        <v>15.666666666666666</v>
      </c>
      <c r="G243" t="b">
        <v>0</v>
      </c>
      <c r="H243">
        <v>3</v>
      </c>
      <c r="I243" t="s">
        <v>24</v>
      </c>
      <c r="J243">
        <v>3</v>
      </c>
      <c r="K243">
        <v>0.4714045207910384</v>
      </c>
      <c r="L243" t="s">
        <v>24</v>
      </c>
      <c r="M243">
        <v>1</v>
      </c>
      <c r="N243">
        <f>IF(I243=L243,1,0)</f>
        <v>1</v>
      </c>
    </row>
    <row r="244" spans="1:14" x14ac:dyDescent="0.35">
      <c r="F244">
        <v>17.5</v>
      </c>
      <c r="G244" t="b">
        <v>0</v>
      </c>
      <c r="H244">
        <v>2</v>
      </c>
      <c r="I244" t="s">
        <v>27</v>
      </c>
      <c r="J244">
        <v>2</v>
      </c>
      <c r="K244">
        <v>0.5</v>
      </c>
      <c r="L244" t="s">
        <v>27</v>
      </c>
      <c r="M244">
        <v>1</v>
      </c>
      <c r="N244">
        <f>IF(I244=L244,1,0)</f>
        <v>1</v>
      </c>
    </row>
    <row r="245" spans="1:14" x14ac:dyDescent="0.35">
      <c r="F245">
        <v>11</v>
      </c>
      <c r="G245" t="b">
        <v>0</v>
      </c>
      <c r="H245">
        <v>2</v>
      </c>
      <c r="I245" t="s">
        <v>29</v>
      </c>
      <c r="J245">
        <v>2</v>
      </c>
      <c r="K245">
        <v>0</v>
      </c>
      <c r="L245" t="s">
        <v>29</v>
      </c>
      <c r="M245">
        <v>1</v>
      </c>
      <c r="N245">
        <f>IF(I245=L245,1,0)</f>
        <v>1</v>
      </c>
    </row>
    <row r="246" spans="1:14" x14ac:dyDescent="0.35">
      <c r="F246">
        <v>15</v>
      </c>
      <c r="G246" t="b">
        <v>0</v>
      </c>
      <c r="H246">
        <v>2</v>
      </c>
      <c r="I246" t="s">
        <v>31</v>
      </c>
      <c r="J246">
        <v>2</v>
      </c>
      <c r="K246">
        <v>0</v>
      </c>
      <c r="L246" t="s">
        <v>31</v>
      </c>
      <c r="M246">
        <v>1</v>
      </c>
      <c r="N246">
        <f>IF(I246=L246,1,0)</f>
        <v>1</v>
      </c>
    </row>
    <row r="247" spans="1:14" x14ac:dyDescent="0.35">
      <c r="F247">
        <v>23.5</v>
      </c>
      <c r="G247" t="b">
        <v>0</v>
      </c>
      <c r="H247">
        <v>2</v>
      </c>
      <c r="I247" t="s">
        <v>33</v>
      </c>
      <c r="J247">
        <v>2</v>
      </c>
      <c r="K247">
        <v>0.5</v>
      </c>
      <c r="L247" t="s">
        <v>33</v>
      </c>
      <c r="M247">
        <v>1</v>
      </c>
      <c r="N247">
        <f>IF(I247=L247,1,0)</f>
        <v>1</v>
      </c>
    </row>
    <row r="248" spans="1:14" x14ac:dyDescent="0.35">
      <c r="F248">
        <v>37</v>
      </c>
      <c r="G248" t="b">
        <v>0</v>
      </c>
      <c r="H248">
        <v>2</v>
      </c>
      <c r="I248" t="s">
        <v>35</v>
      </c>
      <c r="J248">
        <v>2</v>
      </c>
      <c r="K248">
        <v>0</v>
      </c>
      <c r="L248" t="s">
        <v>35</v>
      </c>
      <c r="M248">
        <v>1</v>
      </c>
      <c r="N248">
        <f>IF(I248=L248,1,0)</f>
        <v>1</v>
      </c>
    </row>
    <row r="249" spans="1:14" x14ac:dyDescent="0.35">
      <c r="F249">
        <v>16</v>
      </c>
      <c r="G249" t="b">
        <v>0</v>
      </c>
      <c r="H249">
        <v>2</v>
      </c>
      <c r="I249" t="s">
        <v>37</v>
      </c>
      <c r="J249">
        <v>2</v>
      </c>
      <c r="K249">
        <v>0</v>
      </c>
      <c r="L249" t="s">
        <v>37</v>
      </c>
      <c r="M249">
        <v>1</v>
      </c>
      <c r="N249">
        <f>IF(I249=L249,1,0)</f>
        <v>1</v>
      </c>
    </row>
    <row r="250" spans="1:14" x14ac:dyDescent="0.35">
      <c r="F250">
        <v>37.5</v>
      </c>
      <c r="G250" t="b">
        <v>0</v>
      </c>
      <c r="H250">
        <v>2</v>
      </c>
      <c r="I250" t="s">
        <v>39</v>
      </c>
      <c r="J250">
        <v>2</v>
      </c>
      <c r="K250">
        <v>0.5</v>
      </c>
      <c r="L250" t="s">
        <v>39</v>
      </c>
      <c r="M250">
        <v>1</v>
      </c>
      <c r="N250">
        <f>IF(I250=L250,1,0)</f>
        <v>1</v>
      </c>
    </row>
    <row r="251" spans="1:14" x14ac:dyDescent="0.35">
      <c r="F251">
        <v>29.5</v>
      </c>
      <c r="G251" t="b">
        <v>0</v>
      </c>
      <c r="H251">
        <v>2</v>
      </c>
      <c r="I251" t="s">
        <v>41</v>
      </c>
      <c r="J251">
        <v>2</v>
      </c>
      <c r="K251">
        <v>0.5</v>
      </c>
      <c r="L251" t="s">
        <v>41</v>
      </c>
      <c r="M251">
        <v>1</v>
      </c>
      <c r="N251">
        <f>IF(I251=L251,1,0)</f>
        <v>1</v>
      </c>
    </row>
    <row r="252" spans="1:14" x14ac:dyDescent="0.35">
      <c r="F252">
        <v>25</v>
      </c>
      <c r="G252" t="b">
        <v>0</v>
      </c>
      <c r="H252">
        <v>2</v>
      </c>
      <c r="I252" t="s">
        <v>43</v>
      </c>
      <c r="J252">
        <v>2</v>
      </c>
      <c r="K252">
        <v>0</v>
      </c>
      <c r="L252" t="s">
        <v>43</v>
      </c>
      <c r="M252">
        <v>1</v>
      </c>
      <c r="N252">
        <f>IF(I252=L252,1,0)</f>
        <v>1</v>
      </c>
    </row>
    <row r="253" spans="1:14" x14ac:dyDescent="0.35">
      <c r="F253">
        <v>27.5</v>
      </c>
      <c r="G253" t="b">
        <v>0</v>
      </c>
      <c r="H253">
        <v>2</v>
      </c>
      <c r="I253" t="s">
        <v>45</v>
      </c>
      <c r="J253">
        <v>2</v>
      </c>
      <c r="K253">
        <v>0.5</v>
      </c>
      <c r="L253" t="s">
        <v>45</v>
      </c>
      <c r="M253">
        <v>1</v>
      </c>
      <c r="N253">
        <f>IF(I253=L253,1,0)</f>
        <v>1</v>
      </c>
    </row>
    <row r="254" spans="1:14" x14ac:dyDescent="0.35">
      <c r="F254">
        <v>24</v>
      </c>
      <c r="G254" t="b">
        <v>0</v>
      </c>
      <c r="H254">
        <v>2</v>
      </c>
      <c r="I254" t="s">
        <v>47</v>
      </c>
      <c r="J254">
        <v>2</v>
      </c>
      <c r="K254">
        <v>0</v>
      </c>
      <c r="L254" t="s">
        <v>47</v>
      </c>
      <c r="M254">
        <v>1</v>
      </c>
      <c r="N254">
        <f>IF(I254=L254,1,0)</f>
        <v>1</v>
      </c>
    </row>
    <row r="255" spans="1:14" x14ac:dyDescent="0.35">
      <c r="F255">
        <v>30.5</v>
      </c>
      <c r="G255" t="b">
        <v>0</v>
      </c>
      <c r="H255">
        <v>2</v>
      </c>
      <c r="I255" t="s">
        <v>49</v>
      </c>
      <c r="J255">
        <v>2</v>
      </c>
      <c r="K255">
        <v>0.5</v>
      </c>
      <c r="L255" t="s">
        <v>49</v>
      </c>
      <c r="M255">
        <v>1</v>
      </c>
      <c r="N255">
        <f>IF(I255=L255,1,0)</f>
        <v>1</v>
      </c>
    </row>
    <row r="256" spans="1:14" x14ac:dyDescent="0.35">
      <c r="F256">
        <v>11.5</v>
      </c>
      <c r="G256" t="b">
        <v>0</v>
      </c>
      <c r="H256">
        <v>2</v>
      </c>
      <c r="I256" t="s">
        <v>51</v>
      </c>
      <c r="J256">
        <v>2</v>
      </c>
      <c r="K256">
        <v>0.5</v>
      </c>
      <c r="L256" t="s">
        <v>51</v>
      </c>
      <c r="M256">
        <v>1</v>
      </c>
      <c r="N256">
        <f>IF(I256=L256,1,0)</f>
        <v>1</v>
      </c>
    </row>
    <row r="257" spans="6:14" x14ac:dyDescent="0.35">
      <c r="F257">
        <v>29</v>
      </c>
      <c r="G257" t="b">
        <v>0</v>
      </c>
      <c r="H257">
        <v>2</v>
      </c>
      <c r="I257" t="s">
        <v>53</v>
      </c>
      <c r="J257">
        <v>2</v>
      </c>
      <c r="K257">
        <v>0</v>
      </c>
      <c r="L257" t="s">
        <v>53</v>
      </c>
      <c r="M257">
        <v>1</v>
      </c>
      <c r="N257">
        <f>IF(I257=L257,1,0)</f>
        <v>1</v>
      </c>
    </row>
    <row r="258" spans="6:14" x14ac:dyDescent="0.35">
      <c r="F258">
        <v>23.5</v>
      </c>
      <c r="G258" t="b">
        <v>0</v>
      </c>
      <c r="H258">
        <v>2</v>
      </c>
      <c r="I258" t="s">
        <v>55</v>
      </c>
      <c r="J258">
        <v>2</v>
      </c>
      <c r="K258">
        <v>0.5</v>
      </c>
      <c r="L258" t="s">
        <v>55</v>
      </c>
      <c r="M258">
        <v>1</v>
      </c>
      <c r="N258">
        <f>IF(I258=L258,1,0)</f>
        <v>1</v>
      </c>
    </row>
    <row r="259" spans="6:14" x14ac:dyDescent="0.35">
      <c r="I259" t="s">
        <v>55</v>
      </c>
      <c r="L259" t="s">
        <v>56</v>
      </c>
      <c r="M259">
        <v>1</v>
      </c>
      <c r="N259">
        <f>IF(I259=L259,1,0)</f>
        <v>1</v>
      </c>
    </row>
    <row r="260" spans="6:14" x14ac:dyDescent="0.35">
      <c r="F260">
        <v>20</v>
      </c>
      <c r="G260" t="b">
        <v>0</v>
      </c>
      <c r="H260">
        <v>2</v>
      </c>
      <c r="I260" t="s">
        <v>57</v>
      </c>
      <c r="J260">
        <v>2</v>
      </c>
      <c r="K260">
        <v>0</v>
      </c>
      <c r="L260" t="s">
        <v>57</v>
      </c>
      <c r="M260">
        <v>1</v>
      </c>
      <c r="N260">
        <f>IF(I260=L260,1,0)</f>
        <v>1</v>
      </c>
    </row>
    <row r="261" spans="6:14" x14ac:dyDescent="0.35">
      <c r="F261">
        <v>8.5</v>
      </c>
      <c r="G261" t="b">
        <v>0</v>
      </c>
      <c r="H261">
        <v>2</v>
      </c>
      <c r="I261" t="s">
        <v>59</v>
      </c>
      <c r="J261">
        <v>2</v>
      </c>
      <c r="K261">
        <v>0.5</v>
      </c>
      <c r="L261" t="s">
        <v>59</v>
      </c>
      <c r="M261">
        <v>1</v>
      </c>
      <c r="N261">
        <f>IF(I261=L261,1,0)</f>
        <v>1</v>
      </c>
    </row>
    <row r="262" spans="6:14" x14ac:dyDescent="0.35">
      <c r="F262">
        <v>25.5</v>
      </c>
      <c r="G262" t="b">
        <v>0</v>
      </c>
      <c r="H262">
        <v>2</v>
      </c>
      <c r="I262" t="s">
        <v>61</v>
      </c>
      <c r="J262">
        <v>2</v>
      </c>
      <c r="K262">
        <v>0.5</v>
      </c>
      <c r="L262" t="s">
        <v>61</v>
      </c>
      <c r="M262">
        <v>1</v>
      </c>
      <c r="N262">
        <f>IF(I262=L262,1,0)</f>
        <v>1</v>
      </c>
    </row>
    <row r="263" spans="6:14" x14ac:dyDescent="0.35">
      <c r="F263">
        <v>20.5</v>
      </c>
      <c r="G263" t="b">
        <v>0</v>
      </c>
      <c r="H263">
        <v>2</v>
      </c>
      <c r="I263" t="s">
        <v>63</v>
      </c>
      <c r="J263">
        <v>2</v>
      </c>
      <c r="K263">
        <v>0.5</v>
      </c>
      <c r="L263" t="s">
        <v>63</v>
      </c>
      <c r="M263">
        <v>1</v>
      </c>
      <c r="N263">
        <f>IF(I263=L263,1,0)</f>
        <v>1</v>
      </c>
    </row>
    <row r="264" spans="6:14" x14ac:dyDescent="0.35">
      <c r="F264">
        <v>23.5</v>
      </c>
      <c r="G264" t="b">
        <v>0</v>
      </c>
      <c r="H264">
        <v>2</v>
      </c>
      <c r="I264" t="s">
        <v>65</v>
      </c>
      <c r="J264">
        <v>2</v>
      </c>
      <c r="K264">
        <v>0.5</v>
      </c>
      <c r="L264" t="s">
        <v>65</v>
      </c>
      <c r="M264">
        <v>1</v>
      </c>
      <c r="N264">
        <f>IF(I264=L264,1,0)</f>
        <v>1</v>
      </c>
    </row>
    <row r="265" spans="6:14" x14ac:dyDescent="0.35">
      <c r="F265">
        <v>15</v>
      </c>
      <c r="G265" t="b">
        <v>0</v>
      </c>
      <c r="H265">
        <v>2</v>
      </c>
      <c r="I265" t="s">
        <v>67</v>
      </c>
      <c r="J265">
        <v>2</v>
      </c>
      <c r="K265">
        <v>0</v>
      </c>
      <c r="L265" t="s">
        <v>67</v>
      </c>
      <c r="M265">
        <v>1</v>
      </c>
      <c r="N265">
        <f>IF(I265=L265,1,0)</f>
        <v>1</v>
      </c>
    </row>
    <row r="266" spans="6:14" x14ac:dyDescent="0.35">
      <c r="F266">
        <v>31</v>
      </c>
      <c r="G266" t="b">
        <v>0</v>
      </c>
      <c r="H266">
        <v>2</v>
      </c>
      <c r="I266" t="s">
        <v>69</v>
      </c>
      <c r="J266">
        <v>2</v>
      </c>
      <c r="K266">
        <v>0</v>
      </c>
      <c r="L266" t="s">
        <v>69</v>
      </c>
      <c r="M266">
        <v>1</v>
      </c>
      <c r="N266">
        <f>IF(I266=L266,1,0)</f>
        <v>1</v>
      </c>
    </row>
    <row r="267" spans="6:14" x14ac:dyDescent="0.35">
      <c r="F267">
        <v>21.5</v>
      </c>
      <c r="G267" t="b">
        <v>0</v>
      </c>
      <c r="H267">
        <v>2</v>
      </c>
      <c r="I267" t="s">
        <v>71</v>
      </c>
      <c r="J267">
        <v>2</v>
      </c>
      <c r="K267">
        <v>0.5</v>
      </c>
      <c r="L267" t="s">
        <v>71</v>
      </c>
      <c r="M267">
        <v>1</v>
      </c>
      <c r="N267">
        <f>IF(I267=L267,1,0)</f>
        <v>1</v>
      </c>
    </row>
    <row r="268" spans="6:14" x14ac:dyDescent="0.35">
      <c r="F268">
        <v>33.5</v>
      </c>
      <c r="G268" t="b">
        <v>0</v>
      </c>
      <c r="H268">
        <v>2</v>
      </c>
      <c r="I268" t="s">
        <v>73</v>
      </c>
      <c r="J268">
        <v>2</v>
      </c>
      <c r="K268">
        <v>0.5</v>
      </c>
      <c r="L268" t="s">
        <v>73</v>
      </c>
      <c r="M268">
        <v>1</v>
      </c>
      <c r="N268">
        <f>IF(I268=L268,1,0)</f>
        <v>1</v>
      </c>
    </row>
    <row r="269" spans="6:14" x14ac:dyDescent="0.35">
      <c r="F269">
        <v>20</v>
      </c>
      <c r="G269" t="b">
        <v>0</v>
      </c>
      <c r="H269">
        <v>2</v>
      </c>
      <c r="I269" t="s">
        <v>75</v>
      </c>
      <c r="J269">
        <v>2</v>
      </c>
      <c r="K269">
        <v>0</v>
      </c>
      <c r="L269" t="s">
        <v>75</v>
      </c>
      <c r="M269">
        <v>1</v>
      </c>
      <c r="N269">
        <f>IF(I269=L269,1,0)</f>
        <v>1</v>
      </c>
    </row>
    <row r="270" spans="6:14" x14ac:dyDescent="0.35">
      <c r="F270">
        <v>17</v>
      </c>
      <c r="G270" t="b">
        <v>0</v>
      </c>
      <c r="H270">
        <v>2</v>
      </c>
      <c r="I270" t="s">
        <v>77</v>
      </c>
      <c r="J270">
        <v>2</v>
      </c>
      <c r="K270">
        <v>0</v>
      </c>
      <c r="L270" t="s">
        <v>77</v>
      </c>
      <c r="M270">
        <v>1</v>
      </c>
      <c r="N270">
        <f>IF(I270=L270,1,0)</f>
        <v>1</v>
      </c>
    </row>
    <row r="271" spans="6:14" x14ac:dyDescent="0.35">
      <c r="F271">
        <v>34.5</v>
      </c>
      <c r="G271" t="b">
        <v>0</v>
      </c>
      <c r="H271">
        <v>2</v>
      </c>
      <c r="I271" t="s">
        <v>79</v>
      </c>
      <c r="J271">
        <v>2</v>
      </c>
      <c r="K271">
        <v>0.5</v>
      </c>
      <c r="L271" t="s">
        <v>79</v>
      </c>
      <c r="M271">
        <v>1</v>
      </c>
      <c r="N271">
        <f>IF(I271=L271,1,0)</f>
        <v>1</v>
      </c>
    </row>
    <row r="272" spans="6:14" x14ac:dyDescent="0.35">
      <c r="F272">
        <v>19</v>
      </c>
      <c r="G272" t="b">
        <v>0</v>
      </c>
      <c r="H272">
        <v>2</v>
      </c>
      <c r="I272" t="s">
        <v>81</v>
      </c>
      <c r="J272">
        <v>2</v>
      </c>
      <c r="K272">
        <v>0</v>
      </c>
      <c r="L272" t="s">
        <v>81</v>
      </c>
      <c r="M272">
        <v>1</v>
      </c>
      <c r="N272">
        <f>IF(I272=L272,1,0)</f>
        <v>1</v>
      </c>
    </row>
    <row r="273" spans="6:14" x14ac:dyDescent="0.35">
      <c r="F273">
        <v>25.5</v>
      </c>
      <c r="G273" t="b">
        <v>0</v>
      </c>
      <c r="H273">
        <v>2</v>
      </c>
      <c r="I273" t="s">
        <v>83</v>
      </c>
      <c r="J273">
        <v>2</v>
      </c>
      <c r="K273">
        <v>0.5</v>
      </c>
      <c r="L273" t="s">
        <v>83</v>
      </c>
      <c r="M273">
        <v>1</v>
      </c>
      <c r="N273">
        <f>IF(I273=L273,1,0)</f>
        <v>1</v>
      </c>
    </row>
    <row r="274" spans="6:14" x14ac:dyDescent="0.35">
      <c r="F274">
        <v>11.5</v>
      </c>
      <c r="G274" t="b">
        <v>0</v>
      </c>
      <c r="H274">
        <v>2</v>
      </c>
      <c r="I274" t="s">
        <v>85</v>
      </c>
      <c r="J274">
        <v>2</v>
      </c>
      <c r="K274">
        <v>0.5</v>
      </c>
      <c r="L274" t="s">
        <v>85</v>
      </c>
      <c r="M274">
        <v>1</v>
      </c>
      <c r="N274">
        <f>IF(I274=L274,1,0)</f>
        <v>1</v>
      </c>
    </row>
    <row r="275" spans="6:14" x14ac:dyDescent="0.35">
      <c r="F275">
        <v>32.5</v>
      </c>
      <c r="G275" t="b">
        <v>0</v>
      </c>
      <c r="H275">
        <v>2</v>
      </c>
      <c r="I275" t="s">
        <v>87</v>
      </c>
      <c r="J275">
        <v>2</v>
      </c>
      <c r="K275">
        <v>0.5</v>
      </c>
      <c r="L275" t="s">
        <v>87</v>
      </c>
      <c r="M275">
        <v>1</v>
      </c>
      <c r="N275">
        <f>IF(I275=L275,1,0)</f>
        <v>1</v>
      </c>
    </row>
    <row r="276" spans="6:14" x14ac:dyDescent="0.35">
      <c r="F276">
        <v>31</v>
      </c>
      <c r="G276" t="b">
        <v>0</v>
      </c>
      <c r="H276">
        <v>2</v>
      </c>
      <c r="I276" t="s">
        <v>89</v>
      </c>
      <c r="J276">
        <v>2</v>
      </c>
      <c r="K276">
        <v>0</v>
      </c>
      <c r="L276" t="s">
        <v>89</v>
      </c>
      <c r="M276">
        <v>1</v>
      </c>
      <c r="N276">
        <f>IF(I276=L276,1,0)</f>
        <v>1</v>
      </c>
    </row>
    <row r="277" spans="6:14" x14ac:dyDescent="0.35">
      <c r="F277">
        <v>32.5</v>
      </c>
      <c r="G277" t="b">
        <v>0</v>
      </c>
      <c r="H277">
        <v>2</v>
      </c>
      <c r="I277" t="s">
        <v>91</v>
      </c>
      <c r="J277">
        <v>2</v>
      </c>
      <c r="K277">
        <v>0.5</v>
      </c>
      <c r="L277" t="s">
        <v>91</v>
      </c>
      <c r="M277">
        <v>1</v>
      </c>
      <c r="N277">
        <f>IF(I277=L277,1,0)</f>
        <v>1</v>
      </c>
    </row>
    <row r="278" spans="6:14" x14ac:dyDescent="0.35">
      <c r="F278">
        <v>18</v>
      </c>
      <c r="G278" t="b">
        <v>0</v>
      </c>
      <c r="H278">
        <v>2</v>
      </c>
      <c r="I278" t="s">
        <v>93</v>
      </c>
      <c r="J278">
        <v>2</v>
      </c>
      <c r="K278">
        <v>0</v>
      </c>
      <c r="L278" t="s">
        <v>93</v>
      </c>
      <c r="M278">
        <v>1</v>
      </c>
      <c r="N278">
        <f>IF(I278=L278,1,0)</f>
        <v>1</v>
      </c>
    </row>
    <row r="279" spans="6:14" x14ac:dyDescent="0.35">
      <c r="F279">
        <v>14</v>
      </c>
      <c r="G279" t="b">
        <v>0</v>
      </c>
      <c r="H279">
        <v>2</v>
      </c>
      <c r="I279" t="s">
        <v>95</v>
      </c>
      <c r="J279">
        <v>2</v>
      </c>
      <c r="K279">
        <v>0</v>
      </c>
      <c r="L279" t="s">
        <v>95</v>
      </c>
      <c r="M279">
        <v>1</v>
      </c>
      <c r="N279">
        <f>IF(I279=L279,1,0)</f>
        <v>1</v>
      </c>
    </row>
    <row r="280" spans="6:14" x14ac:dyDescent="0.35">
      <c r="F280">
        <v>21.5</v>
      </c>
      <c r="G280" t="b">
        <v>0</v>
      </c>
      <c r="H280">
        <v>2</v>
      </c>
      <c r="I280" t="s">
        <v>97</v>
      </c>
      <c r="J280">
        <v>2</v>
      </c>
      <c r="K280">
        <v>0.5</v>
      </c>
      <c r="L280" t="s">
        <v>97</v>
      </c>
      <c r="M280">
        <v>1</v>
      </c>
      <c r="N280">
        <f>IF(I280=L280,1,0)</f>
        <v>1</v>
      </c>
    </row>
    <row r="281" spans="6:14" x14ac:dyDescent="0.35">
      <c r="F281">
        <v>23.5</v>
      </c>
      <c r="G281" t="b">
        <v>0</v>
      </c>
      <c r="H281">
        <v>2</v>
      </c>
      <c r="I281" t="s">
        <v>99</v>
      </c>
      <c r="J281">
        <v>2</v>
      </c>
      <c r="K281">
        <v>0.5</v>
      </c>
      <c r="L281" t="s">
        <v>99</v>
      </c>
      <c r="M281">
        <v>1</v>
      </c>
      <c r="N281">
        <f>IF(I281=L281,1,0)</f>
        <v>1</v>
      </c>
    </row>
    <row r="282" spans="6:14" x14ac:dyDescent="0.35">
      <c r="F282">
        <v>18.5</v>
      </c>
      <c r="G282" t="b">
        <v>0</v>
      </c>
      <c r="H282">
        <v>2</v>
      </c>
      <c r="I282" t="s">
        <v>101</v>
      </c>
      <c r="J282">
        <v>2</v>
      </c>
      <c r="K282">
        <v>0.5</v>
      </c>
      <c r="L282" t="s">
        <v>101</v>
      </c>
      <c r="M282">
        <v>1</v>
      </c>
      <c r="N282">
        <f>IF(I282=L282,1,0)</f>
        <v>1</v>
      </c>
    </row>
    <row r="283" spans="6:14" x14ac:dyDescent="0.35">
      <c r="F283">
        <v>48.5</v>
      </c>
      <c r="G283" t="b">
        <v>0</v>
      </c>
      <c r="H283">
        <v>2</v>
      </c>
      <c r="I283" t="s">
        <v>103</v>
      </c>
      <c r="J283">
        <v>2</v>
      </c>
      <c r="K283">
        <v>0.5</v>
      </c>
      <c r="L283" t="s">
        <v>103</v>
      </c>
      <c r="M283">
        <v>1</v>
      </c>
      <c r="N283">
        <f>IF(I283=L283,1,0)</f>
        <v>1</v>
      </c>
    </row>
    <row r="284" spans="6:14" x14ac:dyDescent="0.35">
      <c r="F284">
        <v>27</v>
      </c>
      <c r="G284" t="b">
        <v>0</v>
      </c>
      <c r="H284">
        <v>2</v>
      </c>
      <c r="I284" t="s">
        <v>105</v>
      </c>
      <c r="J284">
        <v>2</v>
      </c>
      <c r="K284">
        <v>0</v>
      </c>
      <c r="L284" t="s">
        <v>105</v>
      </c>
      <c r="M284">
        <v>1</v>
      </c>
      <c r="N284">
        <f>IF(I284=L284,1,0)</f>
        <v>1</v>
      </c>
    </row>
    <row r="285" spans="6:14" x14ac:dyDescent="0.35">
      <c r="F285">
        <v>11.5</v>
      </c>
      <c r="G285" t="b">
        <v>0</v>
      </c>
      <c r="H285">
        <v>2</v>
      </c>
      <c r="I285" t="s">
        <v>107</v>
      </c>
      <c r="J285">
        <v>2</v>
      </c>
      <c r="K285">
        <v>0.5</v>
      </c>
      <c r="L285" t="s">
        <v>107</v>
      </c>
      <c r="M285">
        <v>1</v>
      </c>
      <c r="N285">
        <f>IF(I285=L285,1,0)</f>
        <v>1</v>
      </c>
    </row>
    <row r="286" spans="6:14" x14ac:dyDescent="0.35">
      <c r="F286">
        <v>18.5</v>
      </c>
      <c r="G286" t="b">
        <v>0</v>
      </c>
      <c r="H286">
        <v>2</v>
      </c>
      <c r="I286" t="s">
        <v>109</v>
      </c>
      <c r="J286">
        <v>2</v>
      </c>
      <c r="K286">
        <v>0.5</v>
      </c>
      <c r="L286" t="s">
        <v>109</v>
      </c>
      <c r="M286">
        <v>1</v>
      </c>
      <c r="N286">
        <f>IF(I286=L286,1,0)</f>
        <v>1</v>
      </c>
    </row>
    <row r="287" spans="6:14" x14ac:dyDescent="0.35">
      <c r="F287">
        <v>13.5</v>
      </c>
      <c r="G287" t="b">
        <v>0</v>
      </c>
      <c r="H287">
        <v>2</v>
      </c>
      <c r="I287" t="s">
        <v>111</v>
      </c>
      <c r="J287">
        <v>2</v>
      </c>
      <c r="K287">
        <v>0.5</v>
      </c>
      <c r="L287" t="s">
        <v>111</v>
      </c>
      <c r="M287">
        <v>1</v>
      </c>
      <c r="N287">
        <f>IF(I287=L287,1,0)</f>
        <v>1</v>
      </c>
    </row>
    <row r="288" spans="6:14" x14ac:dyDescent="0.35">
      <c r="F288">
        <v>21</v>
      </c>
      <c r="G288" t="b">
        <v>0</v>
      </c>
      <c r="H288">
        <v>2</v>
      </c>
      <c r="I288" t="s">
        <v>113</v>
      </c>
      <c r="J288">
        <v>2</v>
      </c>
      <c r="K288">
        <v>0</v>
      </c>
      <c r="L288" t="s">
        <v>113</v>
      </c>
      <c r="M288">
        <v>1</v>
      </c>
      <c r="N288">
        <f>IF(I288=L288,1,0)</f>
        <v>1</v>
      </c>
    </row>
    <row r="289" spans="6:14" x14ac:dyDescent="0.35">
      <c r="F289">
        <v>24</v>
      </c>
      <c r="G289" t="b">
        <v>0</v>
      </c>
      <c r="H289">
        <v>2</v>
      </c>
      <c r="I289" t="s">
        <v>115</v>
      </c>
      <c r="J289">
        <v>2</v>
      </c>
      <c r="K289">
        <v>0</v>
      </c>
      <c r="L289" t="s">
        <v>115</v>
      </c>
      <c r="M289">
        <v>1</v>
      </c>
      <c r="N289">
        <f>IF(I289=L289,1,0)</f>
        <v>1</v>
      </c>
    </row>
    <row r="290" spans="6:14" x14ac:dyDescent="0.35">
      <c r="F290">
        <v>27</v>
      </c>
      <c r="G290" t="b">
        <v>0</v>
      </c>
      <c r="H290">
        <v>2</v>
      </c>
      <c r="I290" t="s">
        <v>117</v>
      </c>
      <c r="J290">
        <v>2</v>
      </c>
      <c r="K290">
        <v>0</v>
      </c>
      <c r="L290" t="s">
        <v>117</v>
      </c>
      <c r="M290">
        <v>1</v>
      </c>
      <c r="N290">
        <f>IF(I290=L290,1,0)</f>
        <v>1</v>
      </c>
    </row>
    <row r="291" spans="6:14" x14ac:dyDescent="0.35">
      <c r="F291">
        <v>24</v>
      </c>
      <c r="G291" t="b">
        <v>0</v>
      </c>
      <c r="H291">
        <v>2</v>
      </c>
      <c r="I291" t="s">
        <v>119</v>
      </c>
      <c r="J291">
        <v>2</v>
      </c>
      <c r="K291">
        <v>0</v>
      </c>
      <c r="L291" t="s">
        <v>119</v>
      </c>
      <c r="M291">
        <v>1</v>
      </c>
      <c r="N291">
        <f>IF(I291=L291,1,0)</f>
        <v>1</v>
      </c>
    </row>
    <row r="292" spans="6:14" x14ac:dyDescent="0.35">
      <c r="F292">
        <v>11</v>
      </c>
      <c r="G292" t="b">
        <v>0</v>
      </c>
      <c r="H292">
        <v>2</v>
      </c>
      <c r="I292" t="s">
        <v>121</v>
      </c>
      <c r="J292">
        <v>2</v>
      </c>
      <c r="K292">
        <v>0</v>
      </c>
      <c r="L292" t="s">
        <v>121</v>
      </c>
      <c r="M292">
        <v>1</v>
      </c>
      <c r="N292">
        <f>IF(I292=L292,1,0)</f>
        <v>1</v>
      </c>
    </row>
    <row r="293" spans="6:14" x14ac:dyDescent="0.35">
      <c r="F293">
        <v>9</v>
      </c>
      <c r="G293" t="b">
        <v>0</v>
      </c>
      <c r="H293">
        <v>2</v>
      </c>
      <c r="I293" t="s">
        <v>123</v>
      </c>
      <c r="J293">
        <v>2</v>
      </c>
      <c r="K293">
        <v>0</v>
      </c>
      <c r="L293" t="s">
        <v>123</v>
      </c>
      <c r="M293">
        <v>1</v>
      </c>
      <c r="N293">
        <f>IF(I293=L293,1,0)</f>
        <v>1</v>
      </c>
    </row>
    <row r="294" spans="6:14" x14ac:dyDescent="0.35">
      <c r="F294">
        <v>21.5</v>
      </c>
      <c r="G294" t="b">
        <v>0</v>
      </c>
      <c r="H294">
        <v>2</v>
      </c>
      <c r="I294" t="s">
        <v>125</v>
      </c>
      <c r="J294">
        <v>2</v>
      </c>
      <c r="K294">
        <v>0.5</v>
      </c>
      <c r="L294" t="s">
        <v>125</v>
      </c>
      <c r="M294">
        <v>1</v>
      </c>
      <c r="N294">
        <f>IF(I294=L294,1,0)</f>
        <v>1</v>
      </c>
    </row>
    <row r="295" spans="6:14" x14ac:dyDescent="0.35">
      <c r="F295">
        <v>32.5</v>
      </c>
      <c r="G295" t="b">
        <v>0</v>
      </c>
      <c r="H295">
        <v>2</v>
      </c>
      <c r="I295" t="s">
        <v>127</v>
      </c>
      <c r="J295">
        <v>2</v>
      </c>
      <c r="K295">
        <v>0.5</v>
      </c>
      <c r="L295" t="s">
        <v>127</v>
      </c>
      <c r="M295">
        <v>1</v>
      </c>
      <c r="N295">
        <f>IF(I295=L295,1,0)</f>
        <v>1</v>
      </c>
    </row>
    <row r="296" spans="6:14" x14ac:dyDescent="0.35">
      <c r="F296">
        <v>20.5</v>
      </c>
      <c r="G296" t="b">
        <v>0</v>
      </c>
      <c r="H296">
        <v>2</v>
      </c>
      <c r="I296" t="s">
        <v>129</v>
      </c>
      <c r="J296">
        <v>2</v>
      </c>
      <c r="K296">
        <v>0.5</v>
      </c>
      <c r="L296" t="s">
        <v>129</v>
      </c>
      <c r="M296">
        <v>1</v>
      </c>
      <c r="N296">
        <f>IF(I296=L296,1,0)</f>
        <v>1</v>
      </c>
    </row>
    <row r="297" spans="6:14" x14ac:dyDescent="0.35">
      <c r="F297">
        <v>27</v>
      </c>
      <c r="G297" t="b">
        <v>0</v>
      </c>
      <c r="H297">
        <v>2</v>
      </c>
      <c r="I297" t="s">
        <v>131</v>
      </c>
      <c r="J297">
        <v>2</v>
      </c>
      <c r="K297">
        <v>0</v>
      </c>
      <c r="L297" t="s">
        <v>131</v>
      </c>
      <c r="M297">
        <v>1</v>
      </c>
      <c r="N297">
        <f>IF(I297=L297,1,0)</f>
        <v>1</v>
      </c>
    </row>
    <row r="298" spans="6:14" x14ac:dyDescent="0.35">
      <c r="F298">
        <v>12.5</v>
      </c>
      <c r="G298" t="b">
        <v>0</v>
      </c>
      <c r="H298">
        <v>2</v>
      </c>
      <c r="I298" t="s">
        <v>133</v>
      </c>
      <c r="J298">
        <v>2</v>
      </c>
      <c r="K298">
        <v>0.5</v>
      </c>
      <c r="L298" t="s">
        <v>133</v>
      </c>
      <c r="M298">
        <v>1</v>
      </c>
      <c r="N298">
        <f>IF(I298=L298,1,0)</f>
        <v>1</v>
      </c>
    </row>
    <row r="299" spans="6:14" x14ac:dyDescent="0.35">
      <c r="F299">
        <v>18</v>
      </c>
      <c r="G299" t="b">
        <v>0</v>
      </c>
      <c r="H299">
        <v>2</v>
      </c>
      <c r="I299" t="s">
        <v>135</v>
      </c>
      <c r="J299">
        <v>2</v>
      </c>
      <c r="K299">
        <v>0</v>
      </c>
      <c r="L299" t="s">
        <v>135</v>
      </c>
      <c r="M299">
        <v>1</v>
      </c>
      <c r="N299">
        <f>IF(I299=L299,1,0)</f>
        <v>1</v>
      </c>
    </row>
    <row r="300" spans="6:14" x14ac:dyDescent="0.35">
      <c r="F300">
        <v>25.5</v>
      </c>
      <c r="G300" t="b">
        <v>0</v>
      </c>
      <c r="H300">
        <v>2</v>
      </c>
      <c r="I300" t="s">
        <v>137</v>
      </c>
      <c r="J300">
        <v>2</v>
      </c>
      <c r="K300">
        <v>0.5</v>
      </c>
      <c r="L300" t="s">
        <v>137</v>
      </c>
      <c r="M300">
        <v>1</v>
      </c>
      <c r="N300">
        <f>IF(I300=L300,1,0)</f>
        <v>1</v>
      </c>
    </row>
    <row r="301" spans="6:14" x14ac:dyDescent="0.35">
      <c r="F301">
        <v>34</v>
      </c>
      <c r="G301" t="b">
        <v>0</v>
      </c>
      <c r="H301">
        <v>2</v>
      </c>
      <c r="I301" t="s">
        <v>139</v>
      </c>
      <c r="J301">
        <v>2</v>
      </c>
      <c r="K301">
        <v>0</v>
      </c>
      <c r="L301" t="s">
        <v>139</v>
      </c>
      <c r="M301">
        <v>1</v>
      </c>
      <c r="N301">
        <f>IF(I301=L301,1,0)</f>
        <v>1</v>
      </c>
    </row>
    <row r="302" spans="6:14" x14ac:dyDescent="0.35">
      <c r="F302">
        <v>27.5</v>
      </c>
      <c r="G302" t="b">
        <v>0</v>
      </c>
      <c r="H302">
        <v>2</v>
      </c>
      <c r="I302" t="s">
        <v>141</v>
      </c>
      <c r="J302">
        <v>2</v>
      </c>
      <c r="K302">
        <v>0.5</v>
      </c>
      <c r="L302" t="s">
        <v>141</v>
      </c>
      <c r="M302">
        <v>1</v>
      </c>
      <c r="N302">
        <f>IF(I302=L302,1,0)</f>
        <v>1</v>
      </c>
    </row>
    <row r="303" spans="6:14" x14ac:dyDescent="0.35">
      <c r="F303">
        <v>29.5</v>
      </c>
      <c r="G303" t="b">
        <v>0</v>
      </c>
      <c r="H303">
        <v>2</v>
      </c>
      <c r="I303" t="s">
        <v>143</v>
      </c>
      <c r="J303">
        <v>2</v>
      </c>
      <c r="K303">
        <v>0.5</v>
      </c>
      <c r="L303" t="s">
        <v>143</v>
      </c>
      <c r="M303">
        <v>1</v>
      </c>
      <c r="N303">
        <f>IF(I303=L303,1,0)</f>
        <v>1</v>
      </c>
    </row>
    <row r="304" spans="6:14" x14ac:dyDescent="0.35">
      <c r="F304">
        <v>27</v>
      </c>
      <c r="G304" t="b">
        <v>0</v>
      </c>
      <c r="H304">
        <v>2</v>
      </c>
      <c r="I304" t="s">
        <v>145</v>
      </c>
      <c r="J304">
        <v>2</v>
      </c>
      <c r="K304">
        <v>0</v>
      </c>
      <c r="L304" t="s">
        <v>145</v>
      </c>
      <c r="M304">
        <v>1</v>
      </c>
      <c r="N304">
        <f>IF(I304=L304,1,0)</f>
        <v>1</v>
      </c>
    </row>
    <row r="305" spans="6:14" x14ac:dyDescent="0.35">
      <c r="F305">
        <v>28.5</v>
      </c>
      <c r="G305" t="b">
        <v>0</v>
      </c>
      <c r="H305">
        <v>2</v>
      </c>
      <c r="I305" t="s">
        <v>147</v>
      </c>
      <c r="J305">
        <v>2</v>
      </c>
      <c r="K305">
        <v>0.5</v>
      </c>
      <c r="L305" t="s">
        <v>147</v>
      </c>
      <c r="M305">
        <v>1</v>
      </c>
      <c r="N305">
        <f>IF(I305=L305,1,0)</f>
        <v>1</v>
      </c>
    </row>
    <row r="306" spans="6:14" x14ac:dyDescent="0.35">
      <c r="F306">
        <v>26.5</v>
      </c>
      <c r="G306" t="b">
        <v>0</v>
      </c>
      <c r="H306">
        <v>2</v>
      </c>
      <c r="I306" t="s">
        <v>149</v>
      </c>
      <c r="J306">
        <v>2</v>
      </c>
      <c r="K306">
        <v>0.5</v>
      </c>
      <c r="L306" t="s">
        <v>149</v>
      </c>
      <c r="M306">
        <v>1</v>
      </c>
      <c r="N306">
        <f>IF(I306=L306,1,0)</f>
        <v>1</v>
      </c>
    </row>
    <row r="307" spans="6:14" x14ac:dyDescent="0.35">
      <c r="F307">
        <v>7.5</v>
      </c>
      <c r="G307" t="b">
        <v>0</v>
      </c>
      <c r="H307">
        <v>2</v>
      </c>
      <c r="I307" t="s">
        <v>151</v>
      </c>
      <c r="J307">
        <v>2</v>
      </c>
      <c r="K307">
        <v>0.5</v>
      </c>
      <c r="L307" t="s">
        <v>151</v>
      </c>
      <c r="M307">
        <v>1</v>
      </c>
      <c r="N307">
        <f>IF(I307=L307,1,0)</f>
        <v>1</v>
      </c>
    </row>
    <row r="308" spans="6:14" x14ac:dyDescent="0.35">
      <c r="F308">
        <v>40</v>
      </c>
      <c r="G308" t="b">
        <v>0</v>
      </c>
      <c r="H308">
        <v>2</v>
      </c>
      <c r="I308" t="s">
        <v>153</v>
      </c>
      <c r="J308">
        <v>2</v>
      </c>
      <c r="K308">
        <v>0</v>
      </c>
      <c r="L308" t="s">
        <v>153</v>
      </c>
      <c r="M308">
        <v>1</v>
      </c>
      <c r="N308">
        <f>IF(I308=L308,1,0)</f>
        <v>1</v>
      </c>
    </row>
    <row r="309" spans="6:14" x14ac:dyDescent="0.35">
      <c r="F309">
        <v>10.5</v>
      </c>
      <c r="G309" t="b">
        <v>0</v>
      </c>
      <c r="H309">
        <v>2</v>
      </c>
      <c r="I309" t="s">
        <v>155</v>
      </c>
      <c r="J309">
        <v>2</v>
      </c>
      <c r="K309">
        <v>0.5</v>
      </c>
      <c r="L309" t="s">
        <v>155</v>
      </c>
      <c r="M309">
        <v>1</v>
      </c>
      <c r="N309">
        <f>IF(I309=L309,1,0)</f>
        <v>1</v>
      </c>
    </row>
    <row r="310" spans="6:14" x14ac:dyDescent="0.35">
      <c r="F310">
        <v>20.5</v>
      </c>
      <c r="G310" t="b">
        <v>0</v>
      </c>
      <c r="H310">
        <v>2</v>
      </c>
      <c r="I310" t="s">
        <v>157</v>
      </c>
      <c r="J310">
        <v>2</v>
      </c>
      <c r="K310">
        <v>0.5</v>
      </c>
      <c r="L310" t="s">
        <v>157</v>
      </c>
      <c r="M310">
        <v>1</v>
      </c>
      <c r="N310">
        <f>IF(I310=L310,1,0)</f>
        <v>1</v>
      </c>
    </row>
    <row r="311" spans="6:14" x14ac:dyDescent="0.35">
      <c r="F311">
        <v>19</v>
      </c>
      <c r="G311" t="b">
        <v>0</v>
      </c>
      <c r="H311">
        <v>2</v>
      </c>
      <c r="I311" t="s">
        <v>159</v>
      </c>
      <c r="J311">
        <v>2</v>
      </c>
      <c r="K311">
        <v>0</v>
      </c>
      <c r="L311" t="s">
        <v>159</v>
      </c>
      <c r="M311">
        <v>1</v>
      </c>
      <c r="N311">
        <f>IF(I311=L311,1,0)</f>
        <v>1</v>
      </c>
    </row>
    <row r="312" spans="6:14" x14ac:dyDescent="0.35">
      <c r="F312">
        <v>25.5</v>
      </c>
      <c r="G312" t="b">
        <v>0</v>
      </c>
      <c r="H312">
        <v>2</v>
      </c>
      <c r="I312" t="s">
        <v>161</v>
      </c>
      <c r="J312">
        <v>2</v>
      </c>
      <c r="K312">
        <v>0.5</v>
      </c>
      <c r="L312" t="s">
        <v>161</v>
      </c>
      <c r="M312">
        <v>1</v>
      </c>
      <c r="N312">
        <f>IF(I312=L312,1,0)</f>
        <v>1</v>
      </c>
    </row>
    <row r="313" spans="6:14" x14ac:dyDescent="0.35">
      <c r="F313">
        <v>23</v>
      </c>
      <c r="G313" t="b">
        <v>0</v>
      </c>
      <c r="H313">
        <v>2</v>
      </c>
      <c r="I313" t="s">
        <v>163</v>
      </c>
      <c r="J313">
        <v>2</v>
      </c>
      <c r="K313">
        <v>0</v>
      </c>
      <c r="L313" t="s">
        <v>163</v>
      </c>
      <c r="M313">
        <v>1</v>
      </c>
      <c r="N313">
        <f>IF(I313=L313,1,0)</f>
        <v>1</v>
      </c>
    </row>
    <row r="314" spans="6:14" x14ac:dyDescent="0.35">
      <c r="F314">
        <v>25</v>
      </c>
      <c r="G314" t="b">
        <v>0</v>
      </c>
      <c r="H314">
        <v>2</v>
      </c>
      <c r="I314" t="s">
        <v>165</v>
      </c>
      <c r="J314">
        <v>2</v>
      </c>
      <c r="K314">
        <v>0</v>
      </c>
      <c r="L314" t="s">
        <v>165</v>
      </c>
      <c r="M314">
        <v>1</v>
      </c>
      <c r="N314">
        <f>IF(I314=L314,1,0)</f>
        <v>1</v>
      </c>
    </row>
    <row r="315" spans="6:14" x14ac:dyDescent="0.35">
      <c r="F315">
        <v>12.5</v>
      </c>
      <c r="G315" t="b">
        <v>0</v>
      </c>
      <c r="H315">
        <v>2</v>
      </c>
      <c r="I315" t="s">
        <v>167</v>
      </c>
      <c r="J315">
        <v>2</v>
      </c>
      <c r="K315">
        <v>0.5</v>
      </c>
      <c r="L315" t="s">
        <v>167</v>
      </c>
      <c r="M315">
        <v>1</v>
      </c>
      <c r="N315">
        <f>IF(I315=L315,1,0)</f>
        <v>1</v>
      </c>
    </row>
    <row r="316" spans="6:14" x14ac:dyDescent="0.35">
      <c r="F316">
        <v>23.5</v>
      </c>
      <c r="G316" t="b">
        <v>0</v>
      </c>
      <c r="H316">
        <v>2</v>
      </c>
      <c r="I316" t="s">
        <v>169</v>
      </c>
      <c r="J316">
        <v>2</v>
      </c>
      <c r="K316">
        <v>0.5</v>
      </c>
      <c r="L316" t="s">
        <v>169</v>
      </c>
      <c r="M316">
        <v>1</v>
      </c>
      <c r="N316">
        <f>IF(I316=L316,1,0)</f>
        <v>1</v>
      </c>
    </row>
    <row r="317" spans="6:14" x14ac:dyDescent="0.35">
      <c r="F317">
        <v>24</v>
      </c>
      <c r="G317" t="b">
        <v>0</v>
      </c>
      <c r="H317">
        <v>2</v>
      </c>
      <c r="I317" t="s">
        <v>171</v>
      </c>
      <c r="J317">
        <v>2</v>
      </c>
      <c r="K317">
        <v>0</v>
      </c>
      <c r="L317" t="s">
        <v>171</v>
      </c>
      <c r="M317">
        <v>1</v>
      </c>
      <c r="N317">
        <f>IF(I317=L317,1,0)</f>
        <v>1</v>
      </c>
    </row>
    <row r="318" spans="6:14" x14ac:dyDescent="0.35">
      <c r="F318">
        <v>31</v>
      </c>
      <c r="G318" t="b">
        <v>0</v>
      </c>
      <c r="H318">
        <v>2</v>
      </c>
      <c r="I318" t="s">
        <v>173</v>
      </c>
      <c r="J318">
        <v>2</v>
      </c>
      <c r="K318">
        <v>0</v>
      </c>
      <c r="L318" t="s">
        <v>173</v>
      </c>
      <c r="M318">
        <v>1</v>
      </c>
      <c r="N318">
        <f>IF(I318=L318,1,0)</f>
        <v>1</v>
      </c>
    </row>
    <row r="319" spans="6:14" x14ac:dyDescent="0.35">
      <c r="F319">
        <v>26.5</v>
      </c>
      <c r="G319" t="b">
        <v>0</v>
      </c>
      <c r="H319">
        <v>2</v>
      </c>
      <c r="I319" t="s">
        <v>175</v>
      </c>
      <c r="J319">
        <v>2</v>
      </c>
      <c r="K319">
        <v>0.5</v>
      </c>
      <c r="L319" t="s">
        <v>175</v>
      </c>
      <c r="M319">
        <v>1</v>
      </c>
      <c r="N319">
        <f>IF(I319=L319,1,0)</f>
        <v>1</v>
      </c>
    </row>
    <row r="320" spans="6:14" x14ac:dyDescent="0.35">
      <c r="F320">
        <v>11.5</v>
      </c>
      <c r="G320" t="b">
        <v>0</v>
      </c>
      <c r="H320">
        <v>2</v>
      </c>
      <c r="I320" t="s">
        <v>177</v>
      </c>
      <c r="J320">
        <v>2</v>
      </c>
      <c r="K320">
        <v>0.5</v>
      </c>
      <c r="L320" t="s">
        <v>177</v>
      </c>
      <c r="M320">
        <v>1</v>
      </c>
      <c r="N320">
        <f>IF(I320=L320,1,0)</f>
        <v>1</v>
      </c>
    </row>
    <row r="321" spans="6:14" x14ac:dyDescent="0.35">
      <c r="F321">
        <v>19.5</v>
      </c>
      <c r="G321" t="b">
        <v>0</v>
      </c>
      <c r="H321">
        <v>2</v>
      </c>
      <c r="I321" t="s">
        <v>179</v>
      </c>
      <c r="J321">
        <v>2</v>
      </c>
      <c r="K321">
        <v>0.5</v>
      </c>
      <c r="L321" t="s">
        <v>179</v>
      </c>
      <c r="M321">
        <v>1</v>
      </c>
      <c r="N321">
        <f>IF(I321=L321,1,0)</f>
        <v>1</v>
      </c>
    </row>
    <row r="322" spans="6:14" x14ac:dyDescent="0.35">
      <c r="F322">
        <v>26</v>
      </c>
      <c r="G322" t="b">
        <v>0</v>
      </c>
      <c r="H322">
        <v>2</v>
      </c>
      <c r="I322" t="s">
        <v>181</v>
      </c>
      <c r="J322">
        <v>2</v>
      </c>
      <c r="K322">
        <v>0</v>
      </c>
      <c r="L322" t="s">
        <v>181</v>
      </c>
      <c r="M322">
        <v>1</v>
      </c>
      <c r="N322">
        <f>IF(I322=L322,1,0)</f>
        <v>1</v>
      </c>
    </row>
    <row r="323" spans="6:14" x14ac:dyDescent="0.35">
      <c r="F323">
        <v>39.5</v>
      </c>
      <c r="G323" t="b">
        <v>0</v>
      </c>
      <c r="H323">
        <v>2</v>
      </c>
      <c r="I323" t="s">
        <v>183</v>
      </c>
      <c r="J323">
        <v>2</v>
      </c>
      <c r="K323">
        <v>0.5</v>
      </c>
      <c r="L323" t="s">
        <v>183</v>
      </c>
      <c r="M323">
        <v>1</v>
      </c>
      <c r="N323">
        <f>IF(I323=L323,1,0)</f>
        <v>1</v>
      </c>
    </row>
    <row r="324" spans="6:14" x14ac:dyDescent="0.35">
      <c r="F324">
        <v>24.5</v>
      </c>
      <c r="G324" t="b">
        <v>0</v>
      </c>
      <c r="H324">
        <v>2</v>
      </c>
      <c r="I324" t="s">
        <v>185</v>
      </c>
      <c r="J324">
        <v>2</v>
      </c>
      <c r="K324">
        <v>0.5</v>
      </c>
      <c r="L324" t="s">
        <v>185</v>
      </c>
      <c r="M324">
        <v>1</v>
      </c>
      <c r="N324">
        <f>IF(I324=L324,1,0)</f>
        <v>1</v>
      </c>
    </row>
    <row r="325" spans="6:14" x14ac:dyDescent="0.35">
      <c r="F325">
        <v>18.5</v>
      </c>
      <c r="G325" t="b">
        <v>0</v>
      </c>
      <c r="H325">
        <v>2</v>
      </c>
      <c r="I325" t="s">
        <v>187</v>
      </c>
      <c r="J325">
        <v>2</v>
      </c>
      <c r="K325">
        <v>0.5</v>
      </c>
      <c r="L325" t="s">
        <v>187</v>
      </c>
      <c r="M325">
        <v>1</v>
      </c>
      <c r="N325">
        <f>IF(I325=L325,1,0)</f>
        <v>1</v>
      </c>
    </row>
    <row r="326" spans="6:14" x14ac:dyDescent="0.35">
      <c r="F326">
        <v>20</v>
      </c>
      <c r="G326" t="b">
        <v>0</v>
      </c>
      <c r="H326">
        <v>2</v>
      </c>
      <c r="I326" t="s">
        <v>189</v>
      </c>
      <c r="J326">
        <v>2</v>
      </c>
      <c r="K326">
        <v>0</v>
      </c>
      <c r="L326" t="s">
        <v>189</v>
      </c>
      <c r="M326">
        <v>1</v>
      </c>
      <c r="N326">
        <f>IF(I326=L326,1,0)</f>
        <v>1</v>
      </c>
    </row>
    <row r="327" spans="6:14" x14ac:dyDescent="0.35">
      <c r="F327">
        <v>22.5</v>
      </c>
      <c r="G327" t="b">
        <v>0</v>
      </c>
      <c r="H327">
        <v>2</v>
      </c>
      <c r="I327" t="s">
        <v>191</v>
      </c>
      <c r="J327">
        <v>2</v>
      </c>
      <c r="K327">
        <v>0.5</v>
      </c>
      <c r="L327" t="s">
        <v>191</v>
      </c>
      <c r="M327">
        <v>1</v>
      </c>
      <c r="N327">
        <f>IF(I327=L327,1,0)</f>
        <v>1</v>
      </c>
    </row>
    <row r="328" spans="6:14" x14ac:dyDescent="0.35">
      <c r="F328">
        <v>29</v>
      </c>
      <c r="G328" t="b">
        <v>0</v>
      </c>
      <c r="H328">
        <v>2</v>
      </c>
      <c r="I328" t="s">
        <v>193</v>
      </c>
      <c r="J328">
        <v>2</v>
      </c>
      <c r="K328">
        <v>0</v>
      </c>
      <c r="L328" t="s">
        <v>193</v>
      </c>
      <c r="M328">
        <v>1</v>
      </c>
      <c r="N328">
        <f>IF(I328=L328,1,0)</f>
        <v>1</v>
      </c>
    </row>
    <row r="329" spans="6:14" x14ac:dyDescent="0.35">
      <c r="F329">
        <v>18.5</v>
      </c>
      <c r="G329" t="b">
        <v>0</v>
      </c>
      <c r="H329">
        <v>2</v>
      </c>
      <c r="I329" t="s">
        <v>195</v>
      </c>
      <c r="J329">
        <v>2</v>
      </c>
      <c r="K329">
        <v>0.5</v>
      </c>
      <c r="L329" t="s">
        <v>195</v>
      </c>
      <c r="M329">
        <v>1</v>
      </c>
      <c r="N329">
        <f>IF(I329=L329,1,0)</f>
        <v>1</v>
      </c>
    </row>
    <row r="330" spans="6:14" x14ac:dyDescent="0.35">
      <c r="F330">
        <v>23</v>
      </c>
      <c r="G330" t="b">
        <v>0</v>
      </c>
      <c r="H330">
        <v>2</v>
      </c>
      <c r="I330" t="s">
        <v>197</v>
      </c>
      <c r="J330">
        <v>2</v>
      </c>
      <c r="K330">
        <v>0</v>
      </c>
      <c r="L330" t="s">
        <v>197</v>
      </c>
      <c r="M330">
        <v>1</v>
      </c>
      <c r="N330">
        <f>IF(I330=L330,1,0)</f>
        <v>1</v>
      </c>
    </row>
    <row r="331" spans="6:14" x14ac:dyDescent="0.35">
      <c r="F331">
        <v>29.5</v>
      </c>
      <c r="G331" t="b">
        <v>0</v>
      </c>
      <c r="H331">
        <v>2</v>
      </c>
      <c r="I331" t="s">
        <v>198</v>
      </c>
      <c r="J331">
        <v>2</v>
      </c>
      <c r="K331">
        <v>0.5</v>
      </c>
      <c r="L331" t="s">
        <v>198</v>
      </c>
      <c r="M331">
        <v>1</v>
      </c>
      <c r="N331">
        <f>IF(I331=L331,1,0)</f>
        <v>1</v>
      </c>
    </row>
    <row r="332" spans="6:14" x14ac:dyDescent="0.35">
      <c r="F332">
        <v>13.5</v>
      </c>
      <c r="G332" t="b">
        <v>0</v>
      </c>
      <c r="H332">
        <v>2</v>
      </c>
      <c r="I332" t="s">
        <v>200</v>
      </c>
      <c r="J332">
        <v>2</v>
      </c>
      <c r="K332">
        <v>0.5</v>
      </c>
      <c r="L332" t="s">
        <v>200</v>
      </c>
      <c r="M332">
        <v>1</v>
      </c>
      <c r="N332">
        <f>IF(I332=L332,1,0)</f>
        <v>1</v>
      </c>
    </row>
    <row r="333" spans="6:14" x14ac:dyDescent="0.35">
      <c r="F333">
        <v>35.5</v>
      </c>
      <c r="G333" t="b">
        <v>0</v>
      </c>
      <c r="H333">
        <v>2</v>
      </c>
      <c r="I333" t="s">
        <v>202</v>
      </c>
      <c r="J333">
        <v>2</v>
      </c>
      <c r="K333">
        <v>0.5</v>
      </c>
      <c r="L333" t="s">
        <v>202</v>
      </c>
      <c r="M333">
        <v>1</v>
      </c>
      <c r="N333">
        <f>IF(I333=L333,1,0)</f>
        <v>1</v>
      </c>
    </row>
    <row r="334" spans="6:14" x14ac:dyDescent="0.35">
      <c r="F334">
        <v>20</v>
      </c>
      <c r="G334" t="b">
        <v>0</v>
      </c>
      <c r="H334">
        <v>2</v>
      </c>
      <c r="I334" t="s">
        <v>204</v>
      </c>
      <c r="J334">
        <v>2</v>
      </c>
      <c r="K334">
        <v>0</v>
      </c>
      <c r="L334" t="s">
        <v>204</v>
      </c>
      <c r="M334">
        <v>1</v>
      </c>
      <c r="N334">
        <f>IF(I334=L334,1,0)</f>
        <v>1</v>
      </c>
    </row>
    <row r="335" spans="6:14" x14ac:dyDescent="0.35">
      <c r="F335">
        <v>20</v>
      </c>
      <c r="G335" t="b">
        <v>0</v>
      </c>
      <c r="H335">
        <v>2</v>
      </c>
      <c r="I335" t="s">
        <v>206</v>
      </c>
      <c r="J335">
        <v>2</v>
      </c>
      <c r="K335">
        <v>0</v>
      </c>
      <c r="L335" t="s">
        <v>206</v>
      </c>
      <c r="M335">
        <v>1</v>
      </c>
      <c r="N335">
        <f>IF(I335=L335,1,0)</f>
        <v>1</v>
      </c>
    </row>
    <row r="336" spans="6:14" x14ac:dyDescent="0.35">
      <c r="F336">
        <v>14.5</v>
      </c>
      <c r="G336" t="b">
        <v>0</v>
      </c>
      <c r="H336">
        <v>2</v>
      </c>
      <c r="I336" t="s">
        <v>208</v>
      </c>
      <c r="J336">
        <v>2</v>
      </c>
      <c r="K336">
        <v>0.5</v>
      </c>
      <c r="L336" t="s">
        <v>208</v>
      </c>
      <c r="M336">
        <v>1</v>
      </c>
      <c r="N336">
        <f>IF(I336=L336,1,0)</f>
        <v>1</v>
      </c>
    </row>
    <row r="337" spans="6:14" x14ac:dyDescent="0.35">
      <c r="F337">
        <v>29.5</v>
      </c>
      <c r="G337" t="b">
        <v>0</v>
      </c>
      <c r="H337">
        <v>2</v>
      </c>
      <c r="I337" t="s">
        <v>210</v>
      </c>
      <c r="J337">
        <v>2</v>
      </c>
      <c r="K337">
        <v>0.5</v>
      </c>
      <c r="L337" t="s">
        <v>210</v>
      </c>
      <c r="M337">
        <v>1</v>
      </c>
      <c r="N337">
        <f>IF(I337=L337,1,0)</f>
        <v>1</v>
      </c>
    </row>
    <row r="338" spans="6:14" x14ac:dyDescent="0.35">
      <c r="F338">
        <v>11.5</v>
      </c>
      <c r="G338" t="b">
        <v>0</v>
      </c>
      <c r="H338">
        <v>2</v>
      </c>
      <c r="I338" t="s">
        <v>212</v>
      </c>
      <c r="J338">
        <v>2</v>
      </c>
      <c r="K338">
        <v>0.5</v>
      </c>
      <c r="L338" t="s">
        <v>212</v>
      </c>
      <c r="M338">
        <v>1</v>
      </c>
      <c r="N338">
        <f>IF(I338=L338,1,0)</f>
        <v>1</v>
      </c>
    </row>
    <row r="339" spans="6:14" x14ac:dyDescent="0.35">
      <c r="F339">
        <v>17.5</v>
      </c>
      <c r="G339" t="b">
        <v>0</v>
      </c>
      <c r="H339">
        <v>2</v>
      </c>
      <c r="I339" t="s">
        <v>214</v>
      </c>
      <c r="J339">
        <v>2</v>
      </c>
      <c r="K339">
        <v>0.5</v>
      </c>
      <c r="L339" t="s">
        <v>214</v>
      </c>
      <c r="M339">
        <v>1</v>
      </c>
      <c r="N339">
        <f>IF(I339=L339,1,0)</f>
        <v>1</v>
      </c>
    </row>
    <row r="340" spans="6:14" x14ac:dyDescent="0.35">
      <c r="F340">
        <v>25</v>
      </c>
      <c r="G340" t="b">
        <v>0</v>
      </c>
      <c r="H340">
        <v>2</v>
      </c>
      <c r="I340" t="s">
        <v>216</v>
      </c>
      <c r="J340">
        <v>2</v>
      </c>
      <c r="K340">
        <v>0</v>
      </c>
      <c r="L340" t="s">
        <v>216</v>
      </c>
      <c r="M340">
        <v>1</v>
      </c>
      <c r="N340">
        <f>IF(I340=L340,1,0)</f>
        <v>1</v>
      </c>
    </row>
    <row r="341" spans="6:14" x14ac:dyDescent="0.35">
      <c r="F341">
        <v>23.5</v>
      </c>
      <c r="G341" t="b">
        <v>0</v>
      </c>
      <c r="H341">
        <v>2</v>
      </c>
      <c r="I341" t="s">
        <v>218</v>
      </c>
      <c r="J341">
        <v>2</v>
      </c>
      <c r="K341">
        <v>0.5</v>
      </c>
      <c r="L341" t="s">
        <v>218</v>
      </c>
      <c r="M341">
        <v>1</v>
      </c>
      <c r="N341">
        <f>IF(I341=L341,1,0)</f>
        <v>1</v>
      </c>
    </row>
    <row r="342" spans="6:14" x14ac:dyDescent="0.35">
      <c r="F342">
        <v>36.5</v>
      </c>
      <c r="G342" t="b">
        <v>0</v>
      </c>
      <c r="H342">
        <v>2</v>
      </c>
      <c r="I342" t="s">
        <v>220</v>
      </c>
      <c r="J342">
        <v>2</v>
      </c>
      <c r="K342">
        <v>0.5</v>
      </c>
      <c r="L342" t="s">
        <v>220</v>
      </c>
      <c r="M342">
        <v>1</v>
      </c>
      <c r="N342">
        <f>IF(I342=L342,1,0)</f>
        <v>1</v>
      </c>
    </row>
    <row r="343" spans="6:14" x14ac:dyDescent="0.35">
      <c r="F343">
        <v>31.5</v>
      </c>
      <c r="G343" t="b">
        <v>0</v>
      </c>
      <c r="H343">
        <v>2</v>
      </c>
      <c r="I343" t="s">
        <v>222</v>
      </c>
      <c r="J343">
        <v>2</v>
      </c>
      <c r="K343">
        <v>0.5</v>
      </c>
      <c r="L343" t="s">
        <v>222</v>
      </c>
      <c r="M343">
        <v>1</v>
      </c>
      <c r="N343">
        <f>IF(I343=L343,1,0)</f>
        <v>1</v>
      </c>
    </row>
    <row r="344" spans="6:14" x14ac:dyDescent="0.35">
      <c r="F344">
        <v>27</v>
      </c>
      <c r="G344" t="b">
        <v>0</v>
      </c>
      <c r="H344">
        <v>2</v>
      </c>
      <c r="I344" t="s">
        <v>224</v>
      </c>
      <c r="J344">
        <v>2</v>
      </c>
      <c r="K344">
        <v>0</v>
      </c>
      <c r="L344" t="s">
        <v>224</v>
      </c>
      <c r="M344">
        <v>1</v>
      </c>
      <c r="N344">
        <f>IF(I344=L344,1,0)</f>
        <v>1</v>
      </c>
    </row>
    <row r="345" spans="6:14" x14ac:dyDescent="0.35">
      <c r="F345">
        <v>16</v>
      </c>
      <c r="G345" t="b">
        <v>0</v>
      </c>
      <c r="H345">
        <v>2</v>
      </c>
      <c r="I345" t="s">
        <v>226</v>
      </c>
      <c r="J345">
        <v>2</v>
      </c>
      <c r="K345">
        <v>0</v>
      </c>
      <c r="L345" t="s">
        <v>226</v>
      </c>
      <c r="M345">
        <v>1</v>
      </c>
      <c r="N345">
        <f>IF(I345=L345,1,0)</f>
        <v>1</v>
      </c>
    </row>
    <row r="346" spans="6:14" x14ac:dyDescent="0.35">
      <c r="F346">
        <v>25.5</v>
      </c>
      <c r="G346" t="b">
        <v>0</v>
      </c>
      <c r="H346">
        <v>2</v>
      </c>
      <c r="I346" t="s">
        <v>228</v>
      </c>
      <c r="J346">
        <v>2</v>
      </c>
      <c r="K346">
        <v>0.5</v>
      </c>
      <c r="L346" t="s">
        <v>228</v>
      </c>
      <c r="M346">
        <v>1</v>
      </c>
      <c r="N346">
        <f>IF(I346=L346,1,0)</f>
        <v>1</v>
      </c>
    </row>
    <row r="347" spans="6:14" x14ac:dyDescent="0.35">
      <c r="F347">
        <v>14.5</v>
      </c>
      <c r="G347" t="b">
        <v>0</v>
      </c>
      <c r="H347">
        <v>2</v>
      </c>
      <c r="I347" t="s">
        <v>230</v>
      </c>
      <c r="J347">
        <v>2</v>
      </c>
      <c r="K347">
        <v>0.5</v>
      </c>
      <c r="L347" t="s">
        <v>230</v>
      </c>
      <c r="M347">
        <v>1</v>
      </c>
      <c r="N347">
        <f>IF(I347=L347,1,0)</f>
        <v>1</v>
      </c>
    </row>
    <row r="348" spans="6:14" x14ac:dyDescent="0.35">
      <c r="F348">
        <v>27</v>
      </c>
      <c r="G348" t="b">
        <v>0</v>
      </c>
      <c r="H348">
        <v>2</v>
      </c>
      <c r="I348" t="s">
        <v>232</v>
      </c>
      <c r="J348">
        <v>2</v>
      </c>
      <c r="K348">
        <v>0</v>
      </c>
      <c r="L348" t="s">
        <v>232</v>
      </c>
      <c r="M348">
        <v>1</v>
      </c>
      <c r="N348">
        <f>IF(I348=L348,1,0)</f>
        <v>1</v>
      </c>
    </row>
    <row r="349" spans="6:14" x14ac:dyDescent="0.35">
      <c r="F349">
        <v>9.5</v>
      </c>
      <c r="G349" t="b">
        <v>0</v>
      </c>
      <c r="H349">
        <v>2</v>
      </c>
      <c r="I349" t="s">
        <v>234</v>
      </c>
      <c r="J349">
        <v>2</v>
      </c>
      <c r="K349">
        <v>0.5</v>
      </c>
      <c r="L349" t="s">
        <v>234</v>
      </c>
      <c r="M349">
        <v>1</v>
      </c>
      <c r="N349">
        <f>IF(I349=L349,1,0)</f>
        <v>1</v>
      </c>
    </row>
    <row r="350" spans="6:14" x14ac:dyDescent="0.35">
      <c r="F350">
        <v>18.5</v>
      </c>
      <c r="G350" t="b">
        <v>0</v>
      </c>
      <c r="H350">
        <v>2</v>
      </c>
      <c r="I350" t="s">
        <v>236</v>
      </c>
      <c r="J350">
        <v>2</v>
      </c>
      <c r="K350">
        <v>0.5</v>
      </c>
      <c r="L350" t="s">
        <v>236</v>
      </c>
      <c r="M350">
        <v>1</v>
      </c>
      <c r="N350">
        <f>IF(I350=L350,1,0)</f>
        <v>1</v>
      </c>
    </row>
    <row r="351" spans="6:14" x14ac:dyDescent="0.35">
      <c r="F351">
        <v>19</v>
      </c>
      <c r="G351" t="b">
        <v>0</v>
      </c>
      <c r="H351">
        <v>2</v>
      </c>
      <c r="I351" t="s">
        <v>238</v>
      </c>
      <c r="J351">
        <v>2</v>
      </c>
      <c r="K351">
        <v>0</v>
      </c>
      <c r="L351" t="s">
        <v>238</v>
      </c>
      <c r="M351">
        <v>1</v>
      </c>
      <c r="N351">
        <f>IF(I351=L351,1,0)</f>
        <v>1</v>
      </c>
    </row>
    <row r="352" spans="6:14" x14ac:dyDescent="0.35">
      <c r="F352">
        <v>18.5</v>
      </c>
      <c r="G352" t="b">
        <v>0</v>
      </c>
      <c r="H352">
        <v>2</v>
      </c>
      <c r="I352" t="s">
        <v>240</v>
      </c>
      <c r="J352">
        <v>2</v>
      </c>
      <c r="K352">
        <v>0.5</v>
      </c>
      <c r="L352" t="s">
        <v>240</v>
      </c>
      <c r="M352">
        <v>1</v>
      </c>
      <c r="N352">
        <f>IF(I352=L352,1,0)</f>
        <v>1</v>
      </c>
    </row>
    <row r="353" spans="6:14" x14ac:dyDescent="0.35">
      <c r="F353">
        <v>23</v>
      </c>
      <c r="G353" t="b">
        <v>0</v>
      </c>
      <c r="H353">
        <v>2</v>
      </c>
      <c r="I353" t="s">
        <v>242</v>
      </c>
      <c r="J353">
        <v>2</v>
      </c>
      <c r="K353">
        <v>0</v>
      </c>
      <c r="L353" t="s">
        <v>242</v>
      </c>
      <c r="M353">
        <v>1</v>
      </c>
      <c r="N353">
        <f>IF(I353=L353,1,0)</f>
        <v>1</v>
      </c>
    </row>
    <row r="354" spans="6:14" x14ac:dyDescent="0.35">
      <c r="F354">
        <v>18.5</v>
      </c>
      <c r="G354" t="b">
        <v>0</v>
      </c>
      <c r="H354">
        <v>2</v>
      </c>
      <c r="I354" t="s">
        <v>244</v>
      </c>
      <c r="J354">
        <v>2</v>
      </c>
      <c r="K354">
        <v>0.5</v>
      </c>
      <c r="L354" t="s">
        <v>244</v>
      </c>
      <c r="M354">
        <v>1</v>
      </c>
      <c r="N354">
        <f>IF(I354=L354,1,0)</f>
        <v>1</v>
      </c>
    </row>
    <row r="355" spans="6:14" x14ac:dyDescent="0.35">
      <c r="F355">
        <v>11.5</v>
      </c>
      <c r="G355" t="b">
        <v>0</v>
      </c>
      <c r="H355">
        <v>2</v>
      </c>
      <c r="I355" t="s">
        <v>246</v>
      </c>
      <c r="J355">
        <v>2</v>
      </c>
      <c r="K355">
        <v>0.5</v>
      </c>
      <c r="L355" t="s">
        <v>246</v>
      </c>
      <c r="M355">
        <v>1</v>
      </c>
      <c r="N355">
        <f>IF(I355=L355,1,0)</f>
        <v>1</v>
      </c>
    </row>
    <row r="356" spans="6:14" x14ac:dyDescent="0.35">
      <c r="F356">
        <v>19.5</v>
      </c>
      <c r="G356" t="b">
        <v>0</v>
      </c>
      <c r="H356">
        <v>2</v>
      </c>
      <c r="I356" t="s">
        <v>248</v>
      </c>
      <c r="J356">
        <v>2</v>
      </c>
      <c r="K356">
        <v>0.5</v>
      </c>
      <c r="L356" t="s">
        <v>248</v>
      </c>
      <c r="M356">
        <v>1</v>
      </c>
      <c r="N356">
        <f>IF(I356=L356,1,0)</f>
        <v>1</v>
      </c>
    </row>
    <row r="357" spans="6:14" x14ac:dyDescent="0.35">
      <c r="F357">
        <v>24.5</v>
      </c>
      <c r="G357" t="b">
        <v>0</v>
      </c>
      <c r="H357">
        <v>2</v>
      </c>
      <c r="I357" t="s">
        <v>250</v>
      </c>
      <c r="J357">
        <v>2</v>
      </c>
      <c r="K357">
        <v>0.5</v>
      </c>
      <c r="L357" t="s">
        <v>250</v>
      </c>
      <c r="M357">
        <v>1</v>
      </c>
      <c r="N357">
        <f>IF(I357=L357,1,0)</f>
        <v>1</v>
      </c>
    </row>
    <row r="358" spans="6:14" x14ac:dyDescent="0.35">
      <c r="F358">
        <v>36.5</v>
      </c>
      <c r="G358" t="b">
        <v>0</v>
      </c>
      <c r="H358">
        <v>2</v>
      </c>
      <c r="I358" t="s">
        <v>252</v>
      </c>
      <c r="J358">
        <v>2</v>
      </c>
      <c r="K358">
        <v>0.5</v>
      </c>
      <c r="L358" t="s">
        <v>252</v>
      </c>
      <c r="M358">
        <v>1</v>
      </c>
      <c r="N358">
        <f>IF(I358=L358,1,0)</f>
        <v>1</v>
      </c>
    </row>
    <row r="359" spans="6:14" x14ac:dyDescent="0.35">
      <c r="F359">
        <v>24.5</v>
      </c>
      <c r="G359" t="b">
        <v>0</v>
      </c>
      <c r="H359">
        <v>2</v>
      </c>
      <c r="I359" t="s">
        <v>254</v>
      </c>
      <c r="J359">
        <v>2</v>
      </c>
      <c r="K359">
        <v>0.5</v>
      </c>
      <c r="L359" t="s">
        <v>254</v>
      </c>
      <c r="M359">
        <v>1</v>
      </c>
      <c r="N359">
        <f>IF(I359=L359,1,0)</f>
        <v>1</v>
      </c>
    </row>
    <row r="360" spans="6:14" x14ac:dyDescent="0.35">
      <c r="F360">
        <v>24.5</v>
      </c>
      <c r="G360" t="b">
        <v>0</v>
      </c>
      <c r="H360">
        <v>2</v>
      </c>
      <c r="I360" t="s">
        <v>256</v>
      </c>
      <c r="J360">
        <v>2</v>
      </c>
      <c r="K360">
        <v>0.5</v>
      </c>
      <c r="L360" t="s">
        <v>256</v>
      </c>
      <c r="M360">
        <v>1</v>
      </c>
      <c r="N360">
        <f>IF(I360=L360,1,0)</f>
        <v>1</v>
      </c>
    </row>
    <row r="361" spans="6:14" x14ac:dyDescent="0.35">
      <c r="F361">
        <v>11.5</v>
      </c>
      <c r="G361" t="b">
        <v>0</v>
      </c>
      <c r="H361">
        <v>2</v>
      </c>
      <c r="I361" t="s">
        <v>258</v>
      </c>
      <c r="J361">
        <v>2</v>
      </c>
      <c r="K361">
        <v>0.5</v>
      </c>
      <c r="L361" t="s">
        <v>258</v>
      </c>
      <c r="M361">
        <v>1</v>
      </c>
      <c r="N361">
        <f>IF(I361=L361,1,0)</f>
        <v>1</v>
      </c>
    </row>
    <row r="362" spans="6:14" x14ac:dyDescent="0.35">
      <c r="F362">
        <v>19.5</v>
      </c>
      <c r="G362" t="b">
        <v>0</v>
      </c>
      <c r="H362">
        <v>2</v>
      </c>
      <c r="I362" t="s">
        <v>260</v>
      </c>
      <c r="J362">
        <v>2</v>
      </c>
      <c r="K362">
        <v>0.5</v>
      </c>
      <c r="L362" t="s">
        <v>260</v>
      </c>
      <c r="M362">
        <v>1</v>
      </c>
      <c r="N362">
        <f>IF(I362=L362,1,0)</f>
        <v>1</v>
      </c>
    </row>
    <row r="363" spans="6:14" x14ac:dyDescent="0.35">
      <c r="F363">
        <v>22</v>
      </c>
      <c r="G363" t="b">
        <v>0</v>
      </c>
      <c r="H363">
        <v>2</v>
      </c>
      <c r="I363" t="s">
        <v>262</v>
      </c>
      <c r="J363">
        <v>2</v>
      </c>
      <c r="K363">
        <v>0</v>
      </c>
      <c r="L363" t="s">
        <v>262</v>
      </c>
      <c r="M363">
        <v>1</v>
      </c>
      <c r="N363">
        <f>IF(I363=L363,1,0)</f>
        <v>1</v>
      </c>
    </row>
    <row r="364" spans="6:14" x14ac:dyDescent="0.35">
      <c r="F364">
        <v>22.5</v>
      </c>
      <c r="G364" t="b">
        <v>0</v>
      </c>
      <c r="H364">
        <v>2</v>
      </c>
      <c r="I364" t="s">
        <v>264</v>
      </c>
      <c r="J364">
        <v>2</v>
      </c>
      <c r="K364">
        <v>0.5</v>
      </c>
      <c r="L364" t="s">
        <v>264</v>
      </c>
      <c r="M364">
        <v>1</v>
      </c>
      <c r="N364">
        <f>IF(I364=L364,1,0)</f>
        <v>1</v>
      </c>
    </row>
    <row r="365" spans="6:14" x14ac:dyDescent="0.35">
      <c r="F365">
        <v>16.5</v>
      </c>
      <c r="G365" t="b">
        <v>0</v>
      </c>
      <c r="H365">
        <v>2</v>
      </c>
      <c r="I365" t="s">
        <v>266</v>
      </c>
      <c r="J365">
        <v>2</v>
      </c>
      <c r="K365">
        <v>0.5</v>
      </c>
      <c r="L365" t="s">
        <v>266</v>
      </c>
      <c r="M365">
        <v>1</v>
      </c>
      <c r="N365">
        <f>IF(I365=L365,1,0)</f>
        <v>1</v>
      </c>
    </row>
    <row r="366" spans="6:14" x14ac:dyDescent="0.35">
      <c r="F366">
        <v>11</v>
      </c>
      <c r="G366" t="b">
        <v>0</v>
      </c>
      <c r="H366">
        <v>2</v>
      </c>
      <c r="I366" t="s">
        <v>268</v>
      </c>
      <c r="J366">
        <v>2</v>
      </c>
      <c r="K366">
        <v>0</v>
      </c>
      <c r="L366" t="s">
        <v>268</v>
      </c>
      <c r="M366">
        <v>1</v>
      </c>
      <c r="N366">
        <f>IF(I366=L366,1,0)</f>
        <v>1</v>
      </c>
    </row>
    <row r="367" spans="6:14" x14ac:dyDescent="0.35">
      <c r="F367">
        <v>10.5</v>
      </c>
      <c r="G367" t="b">
        <v>0</v>
      </c>
      <c r="H367">
        <v>2</v>
      </c>
      <c r="I367" t="s">
        <v>270</v>
      </c>
      <c r="J367">
        <v>2</v>
      </c>
      <c r="K367">
        <v>0.5</v>
      </c>
      <c r="L367" t="s">
        <v>270</v>
      </c>
      <c r="M367">
        <v>1</v>
      </c>
      <c r="N367">
        <f>IF(I367=L367,1,0)</f>
        <v>1</v>
      </c>
    </row>
    <row r="368" spans="6:14" x14ac:dyDescent="0.35">
      <c r="F368">
        <v>23.5</v>
      </c>
      <c r="G368" t="b">
        <v>0</v>
      </c>
      <c r="H368">
        <v>2</v>
      </c>
      <c r="I368" t="s">
        <v>272</v>
      </c>
      <c r="J368">
        <v>2</v>
      </c>
      <c r="K368">
        <v>0.5</v>
      </c>
      <c r="L368" t="s">
        <v>272</v>
      </c>
      <c r="M368">
        <v>1</v>
      </c>
      <c r="N368">
        <f>IF(I368=L368,1,0)</f>
        <v>1</v>
      </c>
    </row>
    <row r="369" spans="6:14" x14ac:dyDescent="0.35">
      <c r="F369">
        <v>33.5</v>
      </c>
      <c r="G369" t="b">
        <v>0</v>
      </c>
      <c r="H369">
        <v>2</v>
      </c>
      <c r="I369" t="s">
        <v>274</v>
      </c>
      <c r="J369">
        <v>2</v>
      </c>
      <c r="K369">
        <v>0.5</v>
      </c>
      <c r="L369" t="s">
        <v>274</v>
      </c>
      <c r="M369">
        <v>1</v>
      </c>
      <c r="N369">
        <f>IF(I369=L369,1,0)</f>
        <v>1</v>
      </c>
    </row>
    <row r="370" spans="6:14" x14ac:dyDescent="0.35">
      <c r="F370">
        <v>18</v>
      </c>
      <c r="G370" t="b">
        <v>0</v>
      </c>
      <c r="H370">
        <v>2</v>
      </c>
      <c r="I370" t="s">
        <v>276</v>
      </c>
      <c r="J370">
        <v>2</v>
      </c>
      <c r="K370">
        <v>0</v>
      </c>
      <c r="L370" t="s">
        <v>276</v>
      </c>
      <c r="M370">
        <v>1</v>
      </c>
      <c r="N370">
        <f>IF(I370=L370,1,0)</f>
        <v>1</v>
      </c>
    </row>
    <row r="371" spans="6:14" x14ac:dyDescent="0.35">
      <c r="F371">
        <v>15</v>
      </c>
      <c r="G371" t="b">
        <v>0</v>
      </c>
      <c r="H371">
        <v>2</v>
      </c>
      <c r="I371" t="s">
        <v>278</v>
      </c>
      <c r="J371">
        <v>2</v>
      </c>
      <c r="K371">
        <v>0</v>
      </c>
      <c r="L371" t="s">
        <v>278</v>
      </c>
      <c r="M371">
        <v>1</v>
      </c>
      <c r="N371">
        <f>IF(I371=L371,1,0)</f>
        <v>1</v>
      </c>
    </row>
    <row r="372" spans="6:14" x14ac:dyDescent="0.35">
      <c r="F372">
        <v>23</v>
      </c>
      <c r="G372" t="b">
        <v>0</v>
      </c>
      <c r="H372">
        <v>2</v>
      </c>
      <c r="I372" t="s">
        <v>280</v>
      </c>
      <c r="J372">
        <v>2</v>
      </c>
      <c r="K372">
        <v>0</v>
      </c>
      <c r="L372" t="s">
        <v>280</v>
      </c>
      <c r="M372">
        <v>1</v>
      </c>
      <c r="N372">
        <f>IF(I372=L372,1,0)</f>
        <v>1</v>
      </c>
    </row>
    <row r="373" spans="6:14" x14ac:dyDescent="0.35">
      <c r="F373">
        <v>22</v>
      </c>
      <c r="G373" t="b">
        <v>0</v>
      </c>
      <c r="H373">
        <v>2</v>
      </c>
      <c r="I373" t="s">
        <v>282</v>
      </c>
      <c r="J373">
        <v>2</v>
      </c>
      <c r="K373">
        <v>0</v>
      </c>
      <c r="L373" t="s">
        <v>282</v>
      </c>
      <c r="M373">
        <v>1</v>
      </c>
      <c r="N373">
        <f>IF(I373=L373,1,0)</f>
        <v>1</v>
      </c>
    </row>
    <row r="374" spans="6:14" x14ac:dyDescent="0.35">
      <c r="F374">
        <v>23.5</v>
      </c>
      <c r="G374" t="b">
        <v>0</v>
      </c>
      <c r="H374">
        <v>2</v>
      </c>
      <c r="I374" t="s">
        <v>284</v>
      </c>
      <c r="J374">
        <v>2</v>
      </c>
      <c r="K374">
        <v>0.5</v>
      </c>
      <c r="L374" t="s">
        <v>284</v>
      </c>
      <c r="M374">
        <v>1</v>
      </c>
      <c r="N374">
        <f>IF(I374=L374,1,0)</f>
        <v>1</v>
      </c>
    </row>
    <row r="375" spans="6:14" x14ac:dyDescent="0.35">
      <c r="F375">
        <v>25.5</v>
      </c>
      <c r="G375" t="b">
        <v>0</v>
      </c>
      <c r="H375">
        <v>2</v>
      </c>
      <c r="I375" t="s">
        <v>286</v>
      </c>
      <c r="J375">
        <v>2</v>
      </c>
      <c r="K375">
        <v>0.5</v>
      </c>
      <c r="L375" t="s">
        <v>286</v>
      </c>
      <c r="M375">
        <v>1</v>
      </c>
      <c r="N375">
        <f>IF(I375=L375,1,0)</f>
        <v>1</v>
      </c>
    </row>
    <row r="376" spans="6:14" x14ac:dyDescent="0.35">
      <c r="F376">
        <v>32.5</v>
      </c>
      <c r="G376" t="b">
        <v>0</v>
      </c>
      <c r="H376">
        <v>2</v>
      </c>
      <c r="I376" t="s">
        <v>288</v>
      </c>
      <c r="J376">
        <v>2</v>
      </c>
      <c r="K376">
        <v>0.5</v>
      </c>
      <c r="L376" t="s">
        <v>288</v>
      </c>
      <c r="M376">
        <v>1</v>
      </c>
      <c r="N376">
        <f>IF(I376=L376,1,0)</f>
        <v>1</v>
      </c>
    </row>
    <row r="377" spans="6:14" x14ac:dyDescent="0.35">
      <c r="F377">
        <v>22.5</v>
      </c>
      <c r="G377" t="b">
        <v>0</v>
      </c>
      <c r="H377">
        <v>2</v>
      </c>
      <c r="I377" t="s">
        <v>290</v>
      </c>
      <c r="J377">
        <v>2</v>
      </c>
      <c r="K377">
        <v>0.5</v>
      </c>
      <c r="L377" t="s">
        <v>290</v>
      </c>
      <c r="M377">
        <v>1</v>
      </c>
      <c r="N377">
        <f>IF(I377=L377,1,0)</f>
        <v>1</v>
      </c>
    </row>
    <row r="378" spans="6:14" x14ac:dyDescent="0.35">
      <c r="F378">
        <v>23.5</v>
      </c>
      <c r="G378" t="b">
        <v>0</v>
      </c>
      <c r="H378">
        <v>2</v>
      </c>
      <c r="I378" t="s">
        <v>292</v>
      </c>
      <c r="J378">
        <v>2</v>
      </c>
      <c r="K378">
        <v>0.5</v>
      </c>
      <c r="L378" t="s">
        <v>292</v>
      </c>
      <c r="M378">
        <v>1</v>
      </c>
      <c r="N378">
        <f>IF(I378=L378,1,0)</f>
        <v>1</v>
      </c>
    </row>
    <row r="379" spans="6:14" x14ac:dyDescent="0.35">
      <c r="F379">
        <v>18</v>
      </c>
      <c r="G379" t="b">
        <v>0</v>
      </c>
      <c r="H379">
        <v>2</v>
      </c>
      <c r="I379" t="s">
        <v>294</v>
      </c>
      <c r="J379">
        <v>2</v>
      </c>
      <c r="K379">
        <v>0</v>
      </c>
      <c r="L379" t="s">
        <v>294</v>
      </c>
      <c r="M379">
        <v>1</v>
      </c>
      <c r="N379">
        <f>IF(I379=L379,1,0)</f>
        <v>1</v>
      </c>
    </row>
    <row r="380" spans="6:14" x14ac:dyDescent="0.35">
      <c r="F380">
        <v>21</v>
      </c>
      <c r="G380" t="b">
        <v>0</v>
      </c>
      <c r="H380">
        <v>2</v>
      </c>
      <c r="I380" t="s">
        <v>296</v>
      </c>
      <c r="J380">
        <v>2</v>
      </c>
      <c r="K380">
        <v>0</v>
      </c>
      <c r="L380" t="s">
        <v>296</v>
      </c>
      <c r="M380">
        <v>1</v>
      </c>
      <c r="N380">
        <f>IF(I380=L380,1,0)</f>
        <v>1</v>
      </c>
    </row>
    <row r="381" spans="6:14" x14ac:dyDescent="0.35">
      <c r="F381">
        <v>10</v>
      </c>
      <c r="G381" t="b">
        <v>0</v>
      </c>
      <c r="H381">
        <v>2</v>
      </c>
      <c r="I381" t="s">
        <v>298</v>
      </c>
      <c r="J381">
        <v>2</v>
      </c>
      <c r="K381">
        <v>0</v>
      </c>
      <c r="L381" t="s">
        <v>298</v>
      </c>
      <c r="M381">
        <v>1</v>
      </c>
      <c r="N381">
        <f>IF(I381=L381,1,0)</f>
        <v>1</v>
      </c>
    </row>
    <row r="382" spans="6:14" x14ac:dyDescent="0.35">
      <c r="F382">
        <v>23.5</v>
      </c>
      <c r="G382" t="b">
        <v>0</v>
      </c>
      <c r="H382">
        <v>2</v>
      </c>
      <c r="I382" t="s">
        <v>299</v>
      </c>
      <c r="J382">
        <v>2</v>
      </c>
      <c r="K382">
        <v>0.5</v>
      </c>
      <c r="L382" t="s">
        <v>299</v>
      </c>
      <c r="M382">
        <v>1</v>
      </c>
      <c r="N382">
        <f>IF(I382=L382,1,0)</f>
        <v>1</v>
      </c>
    </row>
    <row r="383" spans="6:14" x14ac:dyDescent="0.35">
      <c r="F383">
        <v>31</v>
      </c>
      <c r="G383" t="b">
        <v>0</v>
      </c>
      <c r="H383">
        <v>2</v>
      </c>
      <c r="I383" t="s">
        <v>301</v>
      </c>
      <c r="J383">
        <v>2</v>
      </c>
      <c r="K383">
        <v>0</v>
      </c>
      <c r="L383" t="s">
        <v>301</v>
      </c>
      <c r="M383">
        <v>1</v>
      </c>
      <c r="N383">
        <f>IF(I383=L383,1,0)</f>
        <v>1</v>
      </c>
    </row>
    <row r="384" spans="6:14" x14ac:dyDescent="0.35">
      <c r="F384">
        <v>16</v>
      </c>
      <c r="G384" t="b">
        <v>0</v>
      </c>
      <c r="H384">
        <v>2</v>
      </c>
      <c r="I384" t="s">
        <v>24</v>
      </c>
      <c r="J384">
        <v>2</v>
      </c>
      <c r="K384">
        <v>0</v>
      </c>
      <c r="L384" t="s">
        <v>24</v>
      </c>
      <c r="M384">
        <v>1</v>
      </c>
      <c r="N384">
        <f>IF(I384=L384,1,0)</f>
        <v>1</v>
      </c>
    </row>
    <row r="385" spans="6:14" x14ac:dyDescent="0.35">
      <c r="F385">
        <v>23.5</v>
      </c>
      <c r="G385" t="b">
        <v>0</v>
      </c>
      <c r="H385">
        <v>2</v>
      </c>
      <c r="I385" t="s">
        <v>303</v>
      </c>
      <c r="J385">
        <v>2</v>
      </c>
      <c r="K385">
        <v>0.5</v>
      </c>
      <c r="L385" t="s">
        <v>303</v>
      </c>
      <c r="M385">
        <v>1</v>
      </c>
      <c r="N385">
        <f>IF(I385=L385,1,0)</f>
        <v>1</v>
      </c>
    </row>
    <row r="386" spans="6:14" x14ac:dyDescent="0.35">
      <c r="F386">
        <v>23.5</v>
      </c>
      <c r="G386" t="b">
        <v>0</v>
      </c>
      <c r="H386">
        <v>2</v>
      </c>
      <c r="I386" t="s">
        <v>305</v>
      </c>
      <c r="J386">
        <v>2</v>
      </c>
      <c r="K386">
        <v>0.5</v>
      </c>
      <c r="L386" t="s">
        <v>305</v>
      </c>
      <c r="M386">
        <v>1</v>
      </c>
      <c r="N386">
        <f>IF(I386=L386,1,0)</f>
        <v>1</v>
      </c>
    </row>
    <row r="387" spans="6:14" x14ac:dyDescent="0.35">
      <c r="F387">
        <v>19.5</v>
      </c>
      <c r="G387" t="b">
        <v>0</v>
      </c>
      <c r="H387">
        <v>2</v>
      </c>
      <c r="I387" t="s">
        <v>307</v>
      </c>
      <c r="J387">
        <v>2</v>
      </c>
      <c r="K387">
        <v>0.5</v>
      </c>
      <c r="L387" t="s">
        <v>307</v>
      </c>
      <c r="M387">
        <v>1</v>
      </c>
      <c r="N387">
        <f>IF(I387=L387,1,0)</f>
        <v>1</v>
      </c>
    </row>
    <row r="388" spans="6:14" x14ac:dyDescent="0.35">
      <c r="F388">
        <v>18.5</v>
      </c>
      <c r="G388" t="b">
        <v>0</v>
      </c>
      <c r="H388">
        <v>2</v>
      </c>
      <c r="I388" t="s">
        <v>309</v>
      </c>
      <c r="J388">
        <v>2</v>
      </c>
      <c r="K388">
        <v>0.5</v>
      </c>
      <c r="L388" t="s">
        <v>309</v>
      </c>
      <c r="M388">
        <v>1</v>
      </c>
      <c r="N388">
        <f>IF(I388=L388,1,0)</f>
        <v>1</v>
      </c>
    </row>
    <row r="389" spans="6:14" x14ac:dyDescent="0.35">
      <c r="F389">
        <v>9.5</v>
      </c>
      <c r="G389" t="b">
        <v>0</v>
      </c>
      <c r="H389">
        <v>2</v>
      </c>
      <c r="I389" t="s">
        <v>311</v>
      </c>
      <c r="J389">
        <v>2</v>
      </c>
      <c r="K389">
        <v>0.5</v>
      </c>
      <c r="L389" t="s">
        <v>311</v>
      </c>
      <c r="M389">
        <v>1</v>
      </c>
      <c r="N389">
        <f>IF(I389=L389,1,0)</f>
        <v>1</v>
      </c>
    </row>
    <row r="390" spans="6:14" x14ac:dyDescent="0.35">
      <c r="F390">
        <v>24.5</v>
      </c>
      <c r="G390" t="b">
        <v>0</v>
      </c>
      <c r="H390">
        <v>2</v>
      </c>
      <c r="I390" t="s">
        <v>313</v>
      </c>
      <c r="J390">
        <v>2</v>
      </c>
      <c r="K390">
        <v>0.5</v>
      </c>
      <c r="L390" t="s">
        <v>313</v>
      </c>
      <c r="M390">
        <v>1</v>
      </c>
      <c r="N390">
        <f>IF(I390=L390,1,0)</f>
        <v>1</v>
      </c>
    </row>
    <row r="391" spans="6:14" x14ac:dyDescent="0.35">
      <c r="F391">
        <v>18</v>
      </c>
      <c r="G391" t="b">
        <v>0</v>
      </c>
      <c r="H391">
        <v>2</v>
      </c>
      <c r="I391" t="s">
        <v>94</v>
      </c>
      <c r="J391">
        <v>2</v>
      </c>
      <c r="K391">
        <v>0</v>
      </c>
      <c r="L391" t="s">
        <v>94</v>
      </c>
      <c r="M391">
        <v>1</v>
      </c>
      <c r="N391">
        <f>IF(I391=L391,1,0)</f>
        <v>1</v>
      </c>
    </row>
    <row r="392" spans="6:14" x14ac:dyDescent="0.35">
      <c r="F392">
        <v>13</v>
      </c>
      <c r="G392" t="b">
        <v>0</v>
      </c>
      <c r="H392">
        <v>2</v>
      </c>
      <c r="I392" t="s">
        <v>316</v>
      </c>
      <c r="J392">
        <v>2</v>
      </c>
      <c r="K392">
        <v>0</v>
      </c>
      <c r="L392" t="s">
        <v>316</v>
      </c>
      <c r="M392">
        <v>1</v>
      </c>
      <c r="N392">
        <f>IF(I392=L392,1,0)</f>
        <v>1</v>
      </c>
    </row>
    <row r="393" spans="6:14" x14ac:dyDescent="0.35">
      <c r="F393">
        <v>9</v>
      </c>
      <c r="G393" t="b">
        <v>0</v>
      </c>
      <c r="H393">
        <v>2</v>
      </c>
      <c r="I393" t="s">
        <v>318</v>
      </c>
      <c r="J393">
        <v>2</v>
      </c>
      <c r="K393">
        <v>0</v>
      </c>
      <c r="L393" t="s">
        <v>318</v>
      </c>
      <c r="M393">
        <v>1</v>
      </c>
      <c r="N393">
        <f>IF(I393=L393,1,0)</f>
        <v>1</v>
      </c>
    </row>
    <row r="394" spans="6:14" x14ac:dyDescent="0.35">
      <c r="F394">
        <v>22.5</v>
      </c>
      <c r="G394" t="b">
        <v>0</v>
      </c>
      <c r="H394">
        <v>2</v>
      </c>
      <c r="I394" t="s">
        <v>320</v>
      </c>
      <c r="J394">
        <v>2</v>
      </c>
      <c r="K394">
        <v>0.5</v>
      </c>
      <c r="L394" t="s">
        <v>320</v>
      </c>
      <c r="M394">
        <v>1</v>
      </c>
      <c r="N394">
        <f>IF(I394=L394,1,0)</f>
        <v>1</v>
      </c>
    </row>
    <row r="395" spans="6:14" x14ac:dyDescent="0.35">
      <c r="F395">
        <v>20.5</v>
      </c>
      <c r="G395" t="b">
        <v>0</v>
      </c>
      <c r="H395">
        <v>2</v>
      </c>
      <c r="I395" t="s">
        <v>322</v>
      </c>
      <c r="J395">
        <v>2</v>
      </c>
      <c r="K395">
        <v>0.5</v>
      </c>
      <c r="L395" t="s">
        <v>322</v>
      </c>
      <c r="M395">
        <v>1</v>
      </c>
      <c r="N395">
        <f>IF(I395=L395,1,0)</f>
        <v>1</v>
      </c>
    </row>
    <row r="396" spans="6:14" x14ac:dyDescent="0.35">
      <c r="F396">
        <v>18</v>
      </c>
      <c r="G396" t="b">
        <v>0</v>
      </c>
      <c r="H396">
        <v>2</v>
      </c>
      <c r="I396" t="s">
        <v>324</v>
      </c>
      <c r="J396">
        <v>2</v>
      </c>
      <c r="K396">
        <v>0</v>
      </c>
      <c r="L396" t="s">
        <v>324</v>
      </c>
      <c r="M396">
        <v>1</v>
      </c>
      <c r="N396">
        <f>IF(I396=L396,1,0)</f>
        <v>1</v>
      </c>
    </row>
    <row r="397" spans="6:14" x14ac:dyDescent="0.35">
      <c r="F397">
        <v>32</v>
      </c>
      <c r="G397" t="b">
        <v>0</v>
      </c>
      <c r="H397">
        <v>2</v>
      </c>
      <c r="I397" t="s">
        <v>326</v>
      </c>
      <c r="J397">
        <v>2</v>
      </c>
      <c r="K397">
        <v>0</v>
      </c>
      <c r="L397" t="s">
        <v>326</v>
      </c>
      <c r="M397">
        <v>1</v>
      </c>
      <c r="N397">
        <f>IF(I397=L397,1,0)</f>
        <v>1</v>
      </c>
    </row>
    <row r="398" spans="6:14" x14ac:dyDescent="0.35">
      <c r="F398">
        <v>12.5</v>
      </c>
      <c r="G398" t="b">
        <v>0</v>
      </c>
      <c r="H398">
        <v>2</v>
      </c>
      <c r="I398" t="s">
        <v>328</v>
      </c>
      <c r="J398">
        <v>2</v>
      </c>
      <c r="K398">
        <v>0.5</v>
      </c>
      <c r="L398" t="s">
        <v>328</v>
      </c>
      <c r="M398">
        <v>1</v>
      </c>
      <c r="N398">
        <f>IF(I398=L398,1,0)</f>
        <v>1</v>
      </c>
    </row>
    <row r="399" spans="6:14" x14ac:dyDescent="0.35">
      <c r="F399">
        <v>28</v>
      </c>
      <c r="G399" t="b">
        <v>0</v>
      </c>
      <c r="H399">
        <v>2</v>
      </c>
      <c r="I399" t="s">
        <v>330</v>
      </c>
      <c r="J399">
        <v>2</v>
      </c>
      <c r="K399">
        <v>0</v>
      </c>
      <c r="L399" t="s">
        <v>330</v>
      </c>
      <c r="M399">
        <v>1</v>
      </c>
      <c r="N399">
        <f>IF(I399=L399,1,0)</f>
        <v>1</v>
      </c>
    </row>
    <row r="400" spans="6:14" x14ac:dyDescent="0.35">
      <c r="F400">
        <v>29.5</v>
      </c>
      <c r="G400" t="b">
        <v>0</v>
      </c>
      <c r="H400">
        <v>2</v>
      </c>
      <c r="I400" t="s">
        <v>332</v>
      </c>
      <c r="J400">
        <v>2</v>
      </c>
      <c r="K400">
        <v>0.5</v>
      </c>
      <c r="L400" t="s">
        <v>332</v>
      </c>
      <c r="M400">
        <v>1</v>
      </c>
      <c r="N400">
        <f>IF(I400=L400,1,0)</f>
        <v>1</v>
      </c>
    </row>
    <row r="401" spans="6:14" x14ac:dyDescent="0.35">
      <c r="F401">
        <v>14.5</v>
      </c>
      <c r="G401" t="b">
        <v>0</v>
      </c>
      <c r="H401">
        <v>2</v>
      </c>
      <c r="I401" t="s">
        <v>334</v>
      </c>
      <c r="J401">
        <v>2</v>
      </c>
      <c r="K401">
        <v>0.5</v>
      </c>
      <c r="L401" t="s">
        <v>334</v>
      </c>
      <c r="M401">
        <v>1</v>
      </c>
      <c r="N401">
        <f>IF(I401=L401,1,0)</f>
        <v>1</v>
      </c>
    </row>
    <row r="402" spans="6:14" x14ac:dyDescent="0.35">
      <c r="F402">
        <v>28</v>
      </c>
      <c r="G402" t="b">
        <v>0</v>
      </c>
      <c r="H402">
        <v>2</v>
      </c>
      <c r="I402" t="s">
        <v>336</v>
      </c>
      <c r="J402">
        <v>2</v>
      </c>
      <c r="K402">
        <v>0</v>
      </c>
      <c r="L402" t="s">
        <v>336</v>
      </c>
      <c r="M402">
        <v>1</v>
      </c>
      <c r="N402">
        <f>IF(I402=L402,1,0)</f>
        <v>1</v>
      </c>
    </row>
    <row r="403" spans="6:14" x14ac:dyDescent="0.35">
      <c r="F403">
        <v>18</v>
      </c>
      <c r="G403" t="b">
        <v>0</v>
      </c>
      <c r="H403">
        <v>2</v>
      </c>
      <c r="I403" t="s">
        <v>338</v>
      </c>
      <c r="J403">
        <v>2</v>
      </c>
      <c r="K403">
        <v>0</v>
      </c>
      <c r="L403" t="s">
        <v>338</v>
      </c>
      <c r="M403">
        <v>1</v>
      </c>
      <c r="N403">
        <f>IF(I403=L403,1,0)</f>
        <v>1</v>
      </c>
    </row>
    <row r="404" spans="6:14" x14ac:dyDescent="0.35">
      <c r="F404">
        <v>26.5</v>
      </c>
      <c r="G404" t="b">
        <v>0</v>
      </c>
      <c r="H404">
        <v>2</v>
      </c>
      <c r="I404" t="s">
        <v>340</v>
      </c>
      <c r="J404">
        <v>2</v>
      </c>
      <c r="K404">
        <v>0.5</v>
      </c>
      <c r="L404" t="s">
        <v>340</v>
      </c>
      <c r="M404">
        <v>1</v>
      </c>
      <c r="N404">
        <f>IF(I404=L404,1,0)</f>
        <v>1</v>
      </c>
    </row>
    <row r="405" spans="6:14" x14ac:dyDescent="0.35">
      <c r="F405">
        <v>20.5</v>
      </c>
      <c r="G405" t="b">
        <v>0</v>
      </c>
      <c r="H405">
        <v>2</v>
      </c>
      <c r="I405" t="s">
        <v>342</v>
      </c>
      <c r="J405">
        <v>2</v>
      </c>
      <c r="K405">
        <v>0.5</v>
      </c>
      <c r="L405" t="s">
        <v>342</v>
      </c>
      <c r="M405">
        <v>1</v>
      </c>
      <c r="N405">
        <f>IF(I405=L405,1,0)</f>
        <v>1</v>
      </c>
    </row>
    <row r="406" spans="6:14" x14ac:dyDescent="0.35">
      <c r="F406">
        <v>9.5</v>
      </c>
      <c r="G406" t="b">
        <v>0</v>
      </c>
      <c r="H406">
        <v>2</v>
      </c>
      <c r="I406" t="s">
        <v>21</v>
      </c>
      <c r="J406">
        <v>2</v>
      </c>
      <c r="K406">
        <v>0.5</v>
      </c>
      <c r="L406" t="s">
        <v>21</v>
      </c>
      <c r="M406">
        <v>1</v>
      </c>
      <c r="N406">
        <f>IF(I406=L406,1,0)</f>
        <v>1</v>
      </c>
    </row>
    <row r="407" spans="6:14" x14ac:dyDescent="0.35">
      <c r="F407">
        <v>12.5</v>
      </c>
      <c r="G407" t="b">
        <v>0</v>
      </c>
      <c r="H407">
        <v>2</v>
      </c>
      <c r="I407" t="s">
        <v>344</v>
      </c>
      <c r="J407">
        <v>2</v>
      </c>
      <c r="K407">
        <v>0.5</v>
      </c>
      <c r="L407" t="s">
        <v>344</v>
      </c>
      <c r="M407">
        <v>1</v>
      </c>
      <c r="N407">
        <f>IF(I407=L407,1,0)</f>
        <v>1</v>
      </c>
    </row>
    <row r="408" spans="6:14" x14ac:dyDescent="0.35">
      <c r="F408">
        <v>31.5</v>
      </c>
      <c r="G408" t="b">
        <v>0</v>
      </c>
      <c r="H408">
        <v>2</v>
      </c>
      <c r="I408" t="s">
        <v>346</v>
      </c>
      <c r="J408">
        <v>2</v>
      </c>
      <c r="K408">
        <v>0.5</v>
      </c>
      <c r="L408" t="s">
        <v>346</v>
      </c>
      <c r="M408">
        <v>1</v>
      </c>
      <c r="N408">
        <f>IF(I408=L408,1,0)</f>
        <v>1</v>
      </c>
    </row>
    <row r="409" spans="6:14" x14ac:dyDescent="0.35">
      <c r="F409">
        <v>29</v>
      </c>
      <c r="G409" t="b">
        <v>0</v>
      </c>
      <c r="H409">
        <v>2</v>
      </c>
      <c r="I409" t="s">
        <v>348</v>
      </c>
      <c r="J409">
        <v>2</v>
      </c>
      <c r="K409">
        <v>0</v>
      </c>
      <c r="L409" t="s">
        <v>348</v>
      </c>
      <c r="M409">
        <v>1</v>
      </c>
      <c r="N409">
        <f>IF(I409=L409,1,0)</f>
        <v>1</v>
      </c>
    </row>
    <row r="410" spans="6:14" x14ac:dyDescent="0.35">
      <c r="F410">
        <v>26</v>
      </c>
      <c r="G410" t="b">
        <v>0</v>
      </c>
      <c r="H410">
        <v>2</v>
      </c>
      <c r="I410" t="s">
        <v>350</v>
      </c>
      <c r="J410">
        <v>2</v>
      </c>
      <c r="K410">
        <v>0</v>
      </c>
      <c r="L410" t="s">
        <v>350</v>
      </c>
      <c r="M410">
        <v>1</v>
      </c>
      <c r="N410">
        <f>IF(I410=L410,1,0)</f>
        <v>1</v>
      </c>
    </row>
    <row r="411" spans="6:14" x14ac:dyDescent="0.35">
      <c r="F411">
        <v>13.5</v>
      </c>
      <c r="G411" t="b">
        <v>0</v>
      </c>
      <c r="H411">
        <v>2</v>
      </c>
      <c r="I411" t="s">
        <v>352</v>
      </c>
      <c r="J411">
        <v>2</v>
      </c>
      <c r="K411">
        <v>0.5</v>
      </c>
      <c r="L411" t="s">
        <v>352</v>
      </c>
      <c r="M411">
        <v>1</v>
      </c>
      <c r="N411">
        <f>IF(I411=L411,1,0)</f>
        <v>1</v>
      </c>
    </row>
    <row r="412" spans="6:14" x14ac:dyDescent="0.35">
      <c r="F412">
        <v>22</v>
      </c>
      <c r="G412" t="b">
        <v>0</v>
      </c>
      <c r="H412">
        <v>2</v>
      </c>
      <c r="I412" t="s">
        <v>353</v>
      </c>
      <c r="J412">
        <v>2</v>
      </c>
      <c r="K412">
        <v>0</v>
      </c>
      <c r="L412" t="s">
        <v>353</v>
      </c>
      <c r="M412">
        <v>1</v>
      </c>
      <c r="N412">
        <f>IF(I412=L412,1,0)</f>
        <v>1</v>
      </c>
    </row>
    <row r="413" spans="6:14" x14ac:dyDescent="0.35">
      <c r="F413">
        <v>14</v>
      </c>
      <c r="G413" t="b">
        <v>0</v>
      </c>
      <c r="H413">
        <v>2</v>
      </c>
      <c r="I413" t="s">
        <v>355</v>
      </c>
      <c r="J413">
        <v>2</v>
      </c>
      <c r="K413">
        <v>0</v>
      </c>
      <c r="L413" t="s">
        <v>355</v>
      </c>
      <c r="M413">
        <v>1</v>
      </c>
      <c r="N413">
        <f>IF(I413=L413,1,0)</f>
        <v>1</v>
      </c>
    </row>
    <row r="414" spans="6:14" x14ac:dyDescent="0.35">
      <c r="F414">
        <v>38</v>
      </c>
      <c r="G414" t="b">
        <v>0</v>
      </c>
      <c r="H414">
        <v>2</v>
      </c>
      <c r="I414" t="s">
        <v>357</v>
      </c>
      <c r="J414">
        <v>2</v>
      </c>
      <c r="K414">
        <v>0</v>
      </c>
      <c r="L414" t="s">
        <v>357</v>
      </c>
      <c r="M414">
        <v>1</v>
      </c>
      <c r="N414">
        <f>IF(I414=L414,1,0)</f>
        <v>1</v>
      </c>
    </row>
    <row r="415" spans="6:14" x14ac:dyDescent="0.35">
      <c r="F415">
        <v>13</v>
      </c>
      <c r="G415" t="b">
        <v>0</v>
      </c>
      <c r="H415">
        <v>2</v>
      </c>
      <c r="I415" t="s">
        <v>201</v>
      </c>
      <c r="J415">
        <v>2</v>
      </c>
      <c r="K415">
        <v>0</v>
      </c>
      <c r="L415" t="s">
        <v>201</v>
      </c>
      <c r="M415">
        <v>1</v>
      </c>
      <c r="N415">
        <f>IF(I415=L415,1,0)</f>
        <v>1</v>
      </c>
    </row>
    <row r="416" spans="6:14" x14ac:dyDescent="0.35">
      <c r="F416">
        <v>32.5</v>
      </c>
      <c r="G416" t="b">
        <v>0</v>
      </c>
      <c r="H416">
        <v>2</v>
      </c>
      <c r="I416" t="s">
        <v>360</v>
      </c>
      <c r="J416">
        <v>2</v>
      </c>
      <c r="K416">
        <v>0.5</v>
      </c>
      <c r="L416" t="s">
        <v>360</v>
      </c>
      <c r="M416">
        <v>1</v>
      </c>
      <c r="N416">
        <f>IF(I416=L416,1,0)</f>
        <v>1</v>
      </c>
    </row>
    <row r="417" spans="6:14" x14ac:dyDescent="0.35">
      <c r="F417">
        <v>17.5</v>
      </c>
      <c r="G417" t="b">
        <v>0</v>
      </c>
      <c r="H417">
        <v>2</v>
      </c>
      <c r="I417" t="s">
        <v>362</v>
      </c>
      <c r="J417">
        <v>2</v>
      </c>
      <c r="K417">
        <v>0.5</v>
      </c>
      <c r="L417" t="s">
        <v>362</v>
      </c>
      <c r="M417">
        <v>1</v>
      </c>
      <c r="N417">
        <f>IF(I417=L417,1,0)</f>
        <v>1</v>
      </c>
    </row>
    <row r="418" spans="6:14" x14ac:dyDescent="0.35">
      <c r="F418">
        <v>27.5</v>
      </c>
      <c r="G418" t="b">
        <v>0</v>
      </c>
      <c r="H418">
        <v>2</v>
      </c>
      <c r="I418" t="s">
        <v>364</v>
      </c>
      <c r="J418">
        <v>2</v>
      </c>
      <c r="K418">
        <v>0.5</v>
      </c>
      <c r="L418" t="s">
        <v>364</v>
      </c>
      <c r="M418">
        <v>1</v>
      </c>
      <c r="N418">
        <f>IF(I418=L418,1,0)</f>
        <v>1</v>
      </c>
    </row>
    <row r="419" spans="6:14" x14ac:dyDescent="0.35">
      <c r="F419">
        <v>20.5</v>
      </c>
      <c r="G419" t="b">
        <v>0</v>
      </c>
      <c r="H419">
        <v>2</v>
      </c>
      <c r="I419" t="s">
        <v>366</v>
      </c>
      <c r="J419">
        <v>2</v>
      </c>
      <c r="K419">
        <v>0.5</v>
      </c>
      <c r="L419" t="s">
        <v>366</v>
      </c>
      <c r="M419">
        <v>1</v>
      </c>
      <c r="N419">
        <f>IF(I419=L419,1,0)</f>
        <v>1</v>
      </c>
    </row>
    <row r="420" spans="6:14" x14ac:dyDescent="0.35">
      <c r="F420">
        <v>24.5</v>
      </c>
      <c r="G420" t="b">
        <v>0</v>
      </c>
      <c r="H420">
        <v>2</v>
      </c>
      <c r="I420" t="s">
        <v>368</v>
      </c>
      <c r="J420">
        <v>2</v>
      </c>
      <c r="K420">
        <v>0.5</v>
      </c>
      <c r="L420" t="s">
        <v>368</v>
      </c>
      <c r="M420">
        <v>1</v>
      </c>
      <c r="N420">
        <f>IF(I420=L420,1,0)</f>
        <v>1</v>
      </c>
    </row>
    <row r="421" spans="6:14" x14ac:dyDescent="0.35">
      <c r="F421">
        <v>21</v>
      </c>
      <c r="G421" t="b">
        <v>0</v>
      </c>
      <c r="H421">
        <v>2</v>
      </c>
      <c r="I421" t="s">
        <v>370</v>
      </c>
      <c r="J421">
        <v>2</v>
      </c>
      <c r="K421">
        <v>0</v>
      </c>
      <c r="L421" t="s">
        <v>370</v>
      </c>
      <c r="M421">
        <v>1</v>
      </c>
      <c r="N421">
        <f>IF(I421=L421,1,0)</f>
        <v>1</v>
      </c>
    </row>
    <row r="422" spans="6:14" x14ac:dyDescent="0.35">
      <c r="F422">
        <v>24</v>
      </c>
      <c r="G422" t="b">
        <v>0</v>
      </c>
      <c r="H422">
        <v>2</v>
      </c>
      <c r="I422" t="s">
        <v>372</v>
      </c>
      <c r="J422">
        <v>2</v>
      </c>
      <c r="K422">
        <v>0</v>
      </c>
      <c r="L422" t="s">
        <v>372</v>
      </c>
      <c r="M422">
        <v>1</v>
      </c>
      <c r="N422">
        <f>IF(I422=L422,1,0)</f>
        <v>1</v>
      </c>
    </row>
    <row r="423" spans="6:14" x14ac:dyDescent="0.35">
      <c r="F423">
        <v>34</v>
      </c>
      <c r="G423" t="b">
        <v>0</v>
      </c>
      <c r="H423">
        <v>2</v>
      </c>
      <c r="I423" t="s">
        <v>374</v>
      </c>
      <c r="J423">
        <v>2</v>
      </c>
      <c r="K423">
        <v>0</v>
      </c>
      <c r="L423" t="s">
        <v>374</v>
      </c>
      <c r="M423">
        <v>1</v>
      </c>
      <c r="N423">
        <f>IF(I423=L423,1,0)</f>
        <v>1</v>
      </c>
    </row>
    <row r="424" spans="6:14" x14ac:dyDescent="0.35">
      <c r="F424">
        <v>32</v>
      </c>
      <c r="G424" t="b">
        <v>0</v>
      </c>
      <c r="H424">
        <v>2</v>
      </c>
      <c r="I424" t="s">
        <v>376</v>
      </c>
      <c r="J424">
        <v>2</v>
      </c>
      <c r="K424">
        <v>0</v>
      </c>
      <c r="L424" t="s">
        <v>376</v>
      </c>
      <c r="M424">
        <v>1</v>
      </c>
      <c r="N424">
        <f>IF(I424=L424,1,0)</f>
        <v>1</v>
      </c>
    </row>
    <row r="425" spans="6:14" x14ac:dyDescent="0.35">
      <c r="F425">
        <v>20</v>
      </c>
      <c r="G425" t="b">
        <v>0</v>
      </c>
      <c r="H425">
        <v>2</v>
      </c>
      <c r="I425" t="s">
        <v>378</v>
      </c>
      <c r="J425">
        <v>2</v>
      </c>
      <c r="K425">
        <v>0</v>
      </c>
      <c r="L425" t="s">
        <v>378</v>
      </c>
      <c r="M425">
        <v>1</v>
      </c>
      <c r="N425">
        <f>IF(I425=L425,1,0)</f>
        <v>1</v>
      </c>
    </row>
    <row r="426" spans="6:14" x14ac:dyDescent="0.35">
      <c r="F426">
        <v>10</v>
      </c>
      <c r="G426" t="b">
        <v>0</v>
      </c>
      <c r="H426">
        <v>2</v>
      </c>
      <c r="I426" t="s">
        <v>380</v>
      </c>
      <c r="J426">
        <v>2</v>
      </c>
      <c r="K426">
        <v>0</v>
      </c>
      <c r="L426" t="s">
        <v>380</v>
      </c>
      <c r="M426">
        <v>1</v>
      </c>
      <c r="N426">
        <f>IF(I426=L426,1,0)</f>
        <v>1</v>
      </c>
    </row>
    <row r="427" spans="6:14" x14ac:dyDescent="0.35">
      <c r="F427">
        <v>20</v>
      </c>
      <c r="G427" t="b">
        <v>0</v>
      </c>
      <c r="H427">
        <v>2</v>
      </c>
      <c r="I427" t="s">
        <v>382</v>
      </c>
      <c r="J427">
        <v>2</v>
      </c>
      <c r="K427">
        <v>0</v>
      </c>
      <c r="L427" t="s">
        <v>382</v>
      </c>
      <c r="M427">
        <v>1</v>
      </c>
      <c r="N427">
        <f>IF(I427=L427,1,0)</f>
        <v>1</v>
      </c>
    </row>
    <row r="428" spans="6:14" x14ac:dyDescent="0.35">
      <c r="F428">
        <v>23.5</v>
      </c>
      <c r="G428" t="b">
        <v>0</v>
      </c>
      <c r="H428">
        <v>2</v>
      </c>
      <c r="I428" t="s">
        <v>384</v>
      </c>
      <c r="J428">
        <v>2</v>
      </c>
      <c r="K428">
        <v>0.5</v>
      </c>
      <c r="L428" t="s">
        <v>384</v>
      </c>
      <c r="M428">
        <v>1</v>
      </c>
      <c r="N428">
        <f>IF(I428=L428,1,0)</f>
        <v>1</v>
      </c>
    </row>
    <row r="429" spans="6:14" x14ac:dyDescent="0.35">
      <c r="F429">
        <v>25.5</v>
      </c>
      <c r="G429" t="b">
        <v>0</v>
      </c>
      <c r="H429">
        <v>2</v>
      </c>
      <c r="I429" t="s">
        <v>386</v>
      </c>
      <c r="J429">
        <v>2</v>
      </c>
      <c r="K429">
        <v>0.5</v>
      </c>
      <c r="L429" t="s">
        <v>386</v>
      </c>
      <c r="M429">
        <v>1</v>
      </c>
      <c r="N429">
        <f>IF(I429=L429,1,0)</f>
        <v>1</v>
      </c>
    </row>
    <row r="430" spans="6:14" x14ac:dyDescent="0.35">
      <c r="F430">
        <v>29.5</v>
      </c>
      <c r="G430" t="b">
        <v>0</v>
      </c>
      <c r="H430">
        <v>2</v>
      </c>
      <c r="I430" t="s">
        <v>388</v>
      </c>
      <c r="J430">
        <v>2</v>
      </c>
      <c r="K430">
        <v>0.5</v>
      </c>
      <c r="L430" t="s">
        <v>388</v>
      </c>
      <c r="M430">
        <v>1</v>
      </c>
      <c r="N430">
        <f>IF(I430=L430,1,0)</f>
        <v>1</v>
      </c>
    </row>
    <row r="431" spans="6:14" x14ac:dyDescent="0.35">
      <c r="F431">
        <v>18.5</v>
      </c>
      <c r="G431" t="b">
        <v>0</v>
      </c>
      <c r="H431">
        <v>2</v>
      </c>
      <c r="I431" t="s">
        <v>390</v>
      </c>
      <c r="J431">
        <v>2</v>
      </c>
      <c r="K431">
        <v>0.5</v>
      </c>
      <c r="L431" t="s">
        <v>390</v>
      </c>
      <c r="M431">
        <v>1</v>
      </c>
      <c r="N431">
        <f>IF(I431=L431,1,0)</f>
        <v>1</v>
      </c>
    </row>
    <row r="432" spans="6:14" x14ac:dyDescent="0.35">
      <c r="F432">
        <v>33.5</v>
      </c>
      <c r="G432" t="b">
        <v>0</v>
      </c>
      <c r="H432">
        <v>2</v>
      </c>
      <c r="I432" t="s">
        <v>392</v>
      </c>
      <c r="J432">
        <v>2</v>
      </c>
      <c r="K432">
        <v>0.5</v>
      </c>
      <c r="L432" t="s">
        <v>392</v>
      </c>
      <c r="M432">
        <v>1</v>
      </c>
      <c r="N432">
        <f>IF(I432=L432,1,0)</f>
        <v>1</v>
      </c>
    </row>
    <row r="433" spans="6:14" x14ac:dyDescent="0.35">
      <c r="F433">
        <v>20</v>
      </c>
      <c r="G433" t="b">
        <v>0</v>
      </c>
      <c r="H433">
        <v>2</v>
      </c>
      <c r="I433" t="s">
        <v>394</v>
      </c>
      <c r="J433">
        <v>2</v>
      </c>
      <c r="K433">
        <v>0</v>
      </c>
      <c r="L433" t="s">
        <v>394</v>
      </c>
      <c r="M433">
        <v>1</v>
      </c>
      <c r="N433">
        <f>IF(I433=L433,1,0)</f>
        <v>1</v>
      </c>
    </row>
    <row r="434" spans="6:14" x14ac:dyDescent="0.35">
      <c r="F434">
        <v>10.5</v>
      </c>
      <c r="G434" t="b">
        <v>0</v>
      </c>
      <c r="H434">
        <v>2</v>
      </c>
      <c r="I434" t="s">
        <v>396</v>
      </c>
      <c r="J434">
        <v>2</v>
      </c>
      <c r="K434">
        <v>0.5</v>
      </c>
      <c r="L434" t="s">
        <v>396</v>
      </c>
      <c r="M434">
        <v>1</v>
      </c>
      <c r="N434">
        <f>IF(I434=L434,1,0)</f>
        <v>1</v>
      </c>
    </row>
    <row r="435" spans="6:14" x14ac:dyDescent="0.35">
      <c r="F435">
        <v>21</v>
      </c>
      <c r="G435" t="b">
        <v>0</v>
      </c>
      <c r="H435">
        <v>2</v>
      </c>
      <c r="I435" t="s">
        <v>398</v>
      </c>
      <c r="J435">
        <v>2</v>
      </c>
      <c r="K435">
        <v>0</v>
      </c>
      <c r="L435" t="s">
        <v>398</v>
      </c>
      <c r="M435">
        <v>1</v>
      </c>
      <c r="N435">
        <f>IF(I435=L435,1,0)</f>
        <v>1</v>
      </c>
    </row>
    <row r="436" spans="6:14" x14ac:dyDescent="0.35">
      <c r="F436">
        <v>29</v>
      </c>
      <c r="G436" t="b">
        <v>0</v>
      </c>
      <c r="H436">
        <v>2</v>
      </c>
      <c r="I436" t="s">
        <v>400</v>
      </c>
      <c r="J436">
        <v>2</v>
      </c>
      <c r="K436">
        <v>0</v>
      </c>
      <c r="L436" t="s">
        <v>400</v>
      </c>
      <c r="M436">
        <v>1</v>
      </c>
      <c r="N436">
        <f>IF(I436=L436,1,0)</f>
        <v>1</v>
      </c>
    </row>
    <row r="437" spans="6:14" x14ac:dyDescent="0.35">
      <c r="F437">
        <v>20.5</v>
      </c>
      <c r="G437" t="b">
        <v>0</v>
      </c>
      <c r="H437">
        <v>2</v>
      </c>
      <c r="I437" t="s">
        <v>402</v>
      </c>
      <c r="J437">
        <v>2</v>
      </c>
      <c r="K437">
        <v>0.5</v>
      </c>
      <c r="L437" t="s">
        <v>402</v>
      </c>
      <c r="M437">
        <v>1</v>
      </c>
      <c r="N437">
        <f>IF(I437=L437,1,0)</f>
        <v>1</v>
      </c>
    </row>
    <row r="438" spans="6:14" x14ac:dyDescent="0.35">
      <c r="F438">
        <v>15.5</v>
      </c>
      <c r="G438" t="b">
        <v>0</v>
      </c>
      <c r="H438">
        <v>2</v>
      </c>
      <c r="I438" t="s">
        <v>404</v>
      </c>
      <c r="J438">
        <v>2</v>
      </c>
      <c r="K438">
        <v>0.5</v>
      </c>
      <c r="L438" t="s">
        <v>404</v>
      </c>
      <c r="M438">
        <v>1</v>
      </c>
      <c r="N438">
        <f>IF(I438=L438,1,0)</f>
        <v>1</v>
      </c>
    </row>
    <row r="439" spans="6:14" x14ac:dyDescent="0.35">
      <c r="F439">
        <v>26.5</v>
      </c>
      <c r="G439" t="b">
        <v>0</v>
      </c>
      <c r="H439">
        <v>2</v>
      </c>
      <c r="I439" t="s">
        <v>406</v>
      </c>
      <c r="J439">
        <v>2</v>
      </c>
      <c r="K439">
        <v>0.5</v>
      </c>
      <c r="L439" t="s">
        <v>406</v>
      </c>
      <c r="M439">
        <v>1</v>
      </c>
      <c r="N439">
        <f>IF(I439=L439,1,0)</f>
        <v>1</v>
      </c>
    </row>
    <row r="440" spans="6:14" x14ac:dyDescent="0.35">
      <c r="F440">
        <v>25</v>
      </c>
      <c r="G440" t="b">
        <v>0</v>
      </c>
      <c r="H440">
        <v>2</v>
      </c>
      <c r="I440" t="s">
        <v>408</v>
      </c>
      <c r="J440">
        <v>2</v>
      </c>
      <c r="K440">
        <v>0</v>
      </c>
      <c r="L440" t="s">
        <v>408</v>
      </c>
      <c r="M440">
        <v>1</v>
      </c>
      <c r="N440">
        <f>IF(I440=L440,1,0)</f>
        <v>1</v>
      </c>
    </row>
    <row r="441" spans="6:14" x14ac:dyDescent="0.35">
      <c r="F441">
        <v>21.5</v>
      </c>
      <c r="G441" t="b">
        <v>0</v>
      </c>
      <c r="H441">
        <v>2</v>
      </c>
      <c r="I441" t="s">
        <v>410</v>
      </c>
      <c r="J441">
        <v>2</v>
      </c>
      <c r="K441">
        <v>0.5</v>
      </c>
      <c r="L441" t="s">
        <v>410</v>
      </c>
      <c r="M441">
        <v>1</v>
      </c>
      <c r="N441">
        <f>IF(I441=L441,1,0)</f>
        <v>1</v>
      </c>
    </row>
    <row r="442" spans="6:14" x14ac:dyDescent="0.35">
      <c r="F442">
        <v>18.5</v>
      </c>
      <c r="G442" t="b">
        <v>0</v>
      </c>
      <c r="H442">
        <v>2</v>
      </c>
      <c r="I442" t="s">
        <v>412</v>
      </c>
      <c r="J442">
        <v>2</v>
      </c>
      <c r="K442">
        <v>0.5</v>
      </c>
      <c r="L442" t="s">
        <v>412</v>
      </c>
      <c r="M442">
        <v>1</v>
      </c>
      <c r="N442">
        <f>IF(I442=L442,1,0)</f>
        <v>1</v>
      </c>
    </row>
    <row r="443" spans="6:14" x14ac:dyDescent="0.35">
      <c r="F443">
        <v>26</v>
      </c>
      <c r="G443" t="b">
        <v>0</v>
      </c>
      <c r="H443">
        <v>2</v>
      </c>
      <c r="I443" t="s">
        <v>414</v>
      </c>
      <c r="J443">
        <v>2</v>
      </c>
      <c r="K443">
        <v>0</v>
      </c>
      <c r="L443" t="s">
        <v>414</v>
      </c>
      <c r="M443">
        <v>1</v>
      </c>
      <c r="N443">
        <f>IF(I443=L443,1,0)</f>
        <v>1</v>
      </c>
    </row>
    <row r="444" spans="6:14" x14ac:dyDescent="0.35">
      <c r="F444">
        <v>15.5</v>
      </c>
      <c r="G444" t="b">
        <v>0</v>
      </c>
      <c r="H444">
        <v>2</v>
      </c>
      <c r="I444" t="s">
        <v>416</v>
      </c>
      <c r="J444">
        <v>2</v>
      </c>
      <c r="K444">
        <v>0.5</v>
      </c>
      <c r="L444" t="s">
        <v>416</v>
      </c>
      <c r="M444">
        <v>1</v>
      </c>
      <c r="N444">
        <f>IF(I444=L444,1,0)</f>
        <v>1</v>
      </c>
    </row>
    <row r="445" spans="6:14" x14ac:dyDescent="0.35">
      <c r="F445">
        <v>11.5</v>
      </c>
      <c r="G445" t="b">
        <v>0</v>
      </c>
      <c r="H445">
        <v>2</v>
      </c>
      <c r="I445" t="s">
        <v>418</v>
      </c>
      <c r="J445">
        <v>2</v>
      </c>
      <c r="K445">
        <v>0.5</v>
      </c>
      <c r="L445" t="s">
        <v>418</v>
      </c>
      <c r="M445">
        <v>1</v>
      </c>
      <c r="N445">
        <f>IF(I445=L445,1,0)</f>
        <v>1</v>
      </c>
    </row>
    <row r="446" spans="6:14" x14ac:dyDescent="0.35">
      <c r="F446">
        <v>10.5</v>
      </c>
      <c r="G446" t="b">
        <v>0</v>
      </c>
      <c r="H446">
        <v>2</v>
      </c>
      <c r="I446" t="s">
        <v>420</v>
      </c>
      <c r="J446">
        <v>2</v>
      </c>
      <c r="K446">
        <v>0.5</v>
      </c>
      <c r="L446" t="s">
        <v>420</v>
      </c>
      <c r="M446">
        <v>1</v>
      </c>
      <c r="N446">
        <f>IF(I446=L446,1,0)</f>
        <v>1</v>
      </c>
    </row>
    <row r="447" spans="6:14" x14ac:dyDescent="0.35">
      <c r="F447">
        <v>25.5</v>
      </c>
      <c r="G447" t="b">
        <v>0</v>
      </c>
      <c r="H447">
        <v>2</v>
      </c>
      <c r="I447" t="s">
        <v>421</v>
      </c>
      <c r="J447">
        <v>2</v>
      </c>
      <c r="K447">
        <v>0.5</v>
      </c>
      <c r="L447" t="s">
        <v>421</v>
      </c>
      <c r="M447">
        <v>1</v>
      </c>
      <c r="N447">
        <f>IF(I447=L447,1,0)</f>
        <v>1</v>
      </c>
    </row>
    <row r="448" spans="6:14" x14ac:dyDescent="0.35">
      <c r="F448">
        <v>19</v>
      </c>
      <c r="G448" t="b">
        <v>0</v>
      </c>
      <c r="H448">
        <v>2</v>
      </c>
      <c r="I448" t="s">
        <v>423</v>
      </c>
      <c r="J448">
        <v>2</v>
      </c>
      <c r="K448">
        <v>0</v>
      </c>
      <c r="L448" t="s">
        <v>423</v>
      </c>
      <c r="M448">
        <v>1</v>
      </c>
      <c r="N448">
        <f>IF(I448=L448,1,0)</f>
        <v>1</v>
      </c>
    </row>
    <row r="449" spans="6:14" x14ac:dyDescent="0.35">
      <c r="F449">
        <v>33.5</v>
      </c>
      <c r="G449" t="b">
        <v>0</v>
      </c>
      <c r="H449">
        <v>2</v>
      </c>
      <c r="I449" t="s">
        <v>425</v>
      </c>
      <c r="J449">
        <v>2</v>
      </c>
      <c r="K449">
        <v>0.5</v>
      </c>
      <c r="L449" t="s">
        <v>425</v>
      </c>
      <c r="M449">
        <v>1</v>
      </c>
      <c r="N449">
        <f>IF(I449=L449,1,0)</f>
        <v>1</v>
      </c>
    </row>
    <row r="450" spans="6:14" x14ac:dyDescent="0.35">
      <c r="F450">
        <v>24.5</v>
      </c>
      <c r="G450" t="b">
        <v>0</v>
      </c>
      <c r="H450">
        <v>2</v>
      </c>
      <c r="I450" t="s">
        <v>427</v>
      </c>
      <c r="J450">
        <v>2</v>
      </c>
      <c r="K450">
        <v>0.5</v>
      </c>
      <c r="L450" t="s">
        <v>427</v>
      </c>
      <c r="M450">
        <v>1</v>
      </c>
      <c r="N450">
        <f>IF(I450=L450,1,0)</f>
        <v>1</v>
      </c>
    </row>
    <row r="451" spans="6:14" x14ac:dyDescent="0.35">
      <c r="F451">
        <v>25</v>
      </c>
      <c r="G451" t="b">
        <v>0</v>
      </c>
      <c r="H451">
        <v>2</v>
      </c>
      <c r="I451" t="s">
        <v>429</v>
      </c>
      <c r="J451">
        <v>2</v>
      </c>
      <c r="K451">
        <v>0</v>
      </c>
      <c r="L451" t="s">
        <v>429</v>
      </c>
      <c r="M451">
        <v>1</v>
      </c>
      <c r="N451">
        <f>IF(I451=L451,1,0)</f>
        <v>1</v>
      </c>
    </row>
    <row r="452" spans="6:14" x14ac:dyDescent="0.35">
      <c r="F452">
        <v>28</v>
      </c>
      <c r="G452" t="b">
        <v>0</v>
      </c>
      <c r="H452">
        <v>2</v>
      </c>
      <c r="I452" t="s">
        <v>431</v>
      </c>
      <c r="J452">
        <v>2</v>
      </c>
      <c r="K452">
        <v>0</v>
      </c>
      <c r="L452" t="s">
        <v>431</v>
      </c>
      <c r="M452">
        <v>1</v>
      </c>
      <c r="N452">
        <f>IF(I452=L452,1,0)</f>
        <v>1</v>
      </c>
    </row>
    <row r="453" spans="6:14" x14ac:dyDescent="0.35">
      <c r="F453">
        <v>21.5</v>
      </c>
      <c r="G453" t="b">
        <v>0</v>
      </c>
      <c r="H453">
        <v>2</v>
      </c>
      <c r="I453" t="s">
        <v>433</v>
      </c>
      <c r="J453">
        <v>2</v>
      </c>
      <c r="K453">
        <v>0.5</v>
      </c>
      <c r="L453" t="s">
        <v>433</v>
      </c>
      <c r="M453">
        <v>1</v>
      </c>
      <c r="N453">
        <f>IF(I453=L453,1,0)</f>
        <v>1</v>
      </c>
    </row>
    <row r="454" spans="6:14" x14ac:dyDescent="0.35">
      <c r="F454">
        <v>23.5</v>
      </c>
      <c r="G454" t="b">
        <v>0</v>
      </c>
      <c r="H454">
        <v>2</v>
      </c>
      <c r="I454" t="s">
        <v>435</v>
      </c>
      <c r="J454">
        <v>2</v>
      </c>
      <c r="K454">
        <v>0.5</v>
      </c>
      <c r="L454" t="s">
        <v>435</v>
      </c>
      <c r="M454">
        <v>1</v>
      </c>
      <c r="N454">
        <f>IF(I454=L454,1,0)</f>
        <v>1</v>
      </c>
    </row>
    <row r="455" spans="6:14" x14ac:dyDescent="0.35">
      <c r="F455">
        <v>36.5</v>
      </c>
      <c r="G455" t="b">
        <v>0</v>
      </c>
      <c r="H455">
        <v>2</v>
      </c>
      <c r="I455" t="s">
        <v>437</v>
      </c>
      <c r="J455">
        <v>2</v>
      </c>
      <c r="K455">
        <v>0.5</v>
      </c>
      <c r="L455" t="s">
        <v>437</v>
      </c>
      <c r="M455">
        <v>1</v>
      </c>
      <c r="N455">
        <f>IF(I455=L455,1,0)</f>
        <v>1</v>
      </c>
    </row>
    <row r="456" spans="6:14" x14ac:dyDescent="0.35">
      <c r="F456">
        <v>11.5</v>
      </c>
      <c r="G456" t="b">
        <v>0</v>
      </c>
      <c r="H456">
        <v>2</v>
      </c>
      <c r="I456" t="s">
        <v>439</v>
      </c>
      <c r="J456">
        <v>2</v>
      </c>
      <c r="K456">
        <v>0.5</v>
      </c>
      <c r="L456" t="s">
        <v>439</v>
      </c>
      <c r="M456">
        <v>1</v>
      </c>
      <c r="N456">
        <f>IF(I456=L456,1,0)</f>
        <v>1</v>
      </c>
    </row>
    <row r="457" spans="6:14" x14ac:dyDescent="0.35">
      <c r="F457">
        <v>21</v>
      </c>
      <c r="G457" t="b">
        <v>0</v>
      </c>
      <c r="H457">
        <v>2</v>
      </c>
      <c r="I457" t="s">
        <v>441</v>
      </c>
      <c r="J457">
        <v>2</v>
      </c>
      <c r="K457">
        <v>0</v>
      </c>
      <c r="L457" t="s">
        <v>441</v>
      </c>
      <c r="M457">
        <v>1</v>
      </c>
      <c r="N457">
        <f>IF(I457=L457,1,0)</f>
        <v>1</v>
      </c>
    </row>
    <row r="458" spans="6:14" x14ac:dyDescent="0.35">
      <c r="F458">
        <v>19.5</v>
      </c>
      <c r="G458" t="b">
        <v>0</v>
      </c>
      <c r="H458">
        <v>2</v>
      </c>
      <c r="I458" t="s">
        <v>443</v>
      </c>
      <c r="J458">
        <v>2</v>
      </c>
      <c r="K458">
        <v>0.5</v>
      </c>
      <c r="L458" t="s">
        <v>443</v>
      </c>
      <c r="M458">
        <v>1</v>
      </c>
      <c r="N458">
        <f>IF(I458=L458,1,0)</f>
        <v>1</v>
      </c>
    </row>
    <row r="459" spans="6:14" x14ac:dyDescent="0.35">
      <c r="F459">
        <v>11.5</v>
      </c>
      <c r="G459" t="b">
        <v>0</v>
      </c>
      <c r="H459">
        <v>2</v>
      </c>
      <c r="I459" t="s">
        <v>445</v>
      </c>
      <c r="J459">
        <v>2</v>
      </c>
      <c r="K459">
        <v>0.5</v>
      </c>
      <c r="L459" t="s">
        <v>445</v>
      </c>
      <c r="M459">
        <v>1</v>
      </c>
      <c r="N459">
        <f>IF(I459=L459,1,0)</f>
        <v>1</v>
      </c>
    </row>
    <row r="460" spans="6:14" x14ac:dyDescent="0.35">
      <c r="F460">
        <v>26</v>
      </c>
      <c r="G460" t="b">
        <v>0</v>
      </c>
      <c r="H460">
        <v>2</v>
      </c>
      <c r="I460" t="s">
        <v>447</v>
      </c>
      <c r="J460">
        <v>2</v>
      </c>
      <c r="K460">
        <v>0</v>
      </c>
      <c r="L460" t="s">
        <v>447</v>
      </c>
      <c r="M460">
        <v>1</v>
      </c>
      <c r="N460">
        <f>IF(I460=L460,1,0)</f>
        <v>1</v>
      </c>
    </row>
    <row r="461" spans="6:14" x14ac:dyDescent="0.35">
      <c r="F461">
        <v>18</v>
      </c>
      <c r="G461" t="b">
        <v>0</v>
      </c>
      <c r="H461">
        <v>2</v>
      </c>
      <c r="I461" t="s">
        <v>449</v>
      </c>
      <c r="J461">
        <v>2</v>
      </c>
      <c r="K461">
        <v>0</v>
      </c>
      <c r="L461" t="s">
        <v>449</v>
      </c>
      <c r="M461">
        <v>1</v>
      </c>
      <c r="N461">
        <f>IF(I461=L461,1,0)</f>
        <v>1</v>
      </c>
    </row>
    <row r="462" spans="6:14" x14ac:dyDescent="0.35">
      <c r="F462">
        <v>18.5</v>
      </c>
      <c r="G462" t="b">
        <v>0</v>
      </c>
      <c r="H462">
        <v>2</v>
      </c>
      <c r="I462" t="s">
        <v>451</v>
      </c>
      <c r="J462">
        <v>2</v>
      </c>
      <c r="K462">
        <v>0.5</v>
      </c>
      <c r="L462" t="s">
        <v>451</v>
      </c>
      <c r="M462">
        <v>1</v>
      </c>
      <c r="N462">
        <f>IF(I462=L462,1,0)</f>
        <v>1</v>
      </c>
    </row>
    <row r="463" spans="6:14" x14ac:dyDescent="0.35">
      <c r="F463">
        <v>18.5</v>
      </c>
      <c r="G463" t="b">
        <v>0</v>
      </c>
      <c r="H463">
        <v>2</v>
      </c>
      <c r="I463" t="s">
        <v>453</v>
      </c>
      <c r="J463">
        <v>2</v>
      </c>
      <c r="K463">
        <v>0.5</v>
      </c>
      <c r="L463" t="s">
        <v>453</v>
      </c>
      <c r="M463">
        <v>1</v>
      </c>
      <c r="N463">
        <f>IF(I463=L463,1,0)</f>
        <v>1</v>
      </c>
    </row>
    <row r="464" spans="6:14" x14ac:dyDescent="0.35">
      <c r="F464">
        <v>25</v>
      </c>
      <c r="G464" t="b">
        <v>0</v>
      </c>
      <c r="H464">
        <v>2</v>
      </c>
      <c r="I464" t="s">
        <v>455</v>
      </c>
      <c r="J464">
        <v>2</v>
      </c>
      <c r="K464">
        <v>0</v>
      </c>
      <c r="L464" t="s">
        <v>455</v>
      </c>
      <c r="M464">
        <v>1</v>
      </c>
      <c r="N464">
        <f>IF(I464=L464,1,0)</f>
        <v>1</v>
      </c>
    </row>
    <row r="465" spans="6:14" x14ac:dyDescent="0.35">
      <c r="F465">
        <v>21.5</v>
      </c>
      <c r="G465" t="b">
        <v>0</v>
      </c>
      <c r="H465">
        <v>2</v>
      </c>
      <c r="I465" t="s">
        <v>457</v>
      </c>
      <c r="J465">
        <v>2</v>
      </c>
      <c r="K465">
        <v>0.5</v>
      </c>
      <c r="L465" t="s">
        <v>457</v>
      </c>
      <c r="M465">
        <v>1</v>
      </c>
      <c r="N465">
        <f>IF(I465=L465,1,0)</f>
        <v>1</v>
      </c>
    </row>
    <row r="466" spans="6:14" x14ac:dyDescent="0.35">
      <c r="F466">
        <v>34.5</v>
      </c>
      <c r="G466" t="b">
        <v>0</v>
      </c>
      <c r="H466">
        <v>2</v>
      </c>
      <c r="I466" t="s">
        <v>459</v>
      </c>
      <c r="J466">
        <v>2</v>
      </c>
      <c r="K466">
        <v>0.5</v>
      </c>
      <c r="L466" t="s">
        <v>459</v>
      </c>
      <c r="M466">
        <v>1</v>
      </c>
      <c r="N466">
        <f>IF(I466=L466,1,0)</f>
        <v>1</v>
      </c>
    </row>
    <row r="467" spans="6:14" x14ac:dyDescent="0.35">
      <c r="F467">
        <v>18</v>
      </c>
      <c r="G467" t="b">
        <v>0</v>
      </c>
      <c r="H467">
        <v>2</v>
      </c>
      <c r="I467" t="s">
        <v>461</v>
      </c>
      <c r="J467">
        <v>2</v>
      </c>
      <c r="K467">
        <v>0</v>
      </c>
      <c r="L467" t="s">
        <v>461</v>
      </c>
      <c r="M467">
        <v>1</v>
      </c>
      <c r="N467">
        <f>IF(I467=L467,1,0)</f>
        <v>1</v>
      </c>
    </row>
    <row r="468" spans="6:14" x14ac:dyDescent="0.35">
      <c r="F468">
        <v>11</v>
      </c>
      <c r="G468" t="b">
        <v>0</v>
      </c>
      <c r="H468">
        <v>2</v>
      </c>
      <c r="I468" t="s">
        <v>463</v>
      </c>
      <c r="J468">
        <v>2</v>
      </c>
      <c r="K468">
        <v>0</v>
      </c>
      <c r="L468" t="s">
        <v>463</v>
      </c>
      <c r="M468">
        <v>1</v>
      </c>
      <c r="N468">
        <f>IF(I468=L468,1,0)</f>
        <v>1</v>
      </c>
    </row>
    <row r="469" spans="6:14" x14ac:dyDescent="0.35">
      <c r="F469">
        <v>15</v>
      </c>
      <c r="G469" t="b">
        <v>0</v>
      </c>
      <c r="H469">
        <v>2</v>
      </c>
      <c r="I469" t="s">
        <v>464</v>
      </c>
      <c r="J469">
        <v>2</v>
      </c>
      <c r="K469">
        <v>0</v>
      </c>
      <c r="L469" t="s">
        <v>464</v>
      </c>
      <c r="M469">
        <v>1</v>
      </c>
      <c r="N469">
        <f>IF(I469=L469,1,0)</f>
        <v>1</v>
      </c>
    </row>
    <row r="470" spans="6:14" x14ac:dyDescent="0.35">
      <c r="F470">
        <v>26</v>
      </c>
      <c r="G470" t="b">
        <v>0</v>
      </c>
      <c r="H470">
        <v>2</v>
      </c>
      <c r="I470" t="s">
        <v>466</v>
      </c>
      <c r="J470">
        <v>2</v>
      </c>
      <c r="K470">
        <v>0</v>
      </c>
      <c r="L470" t="s">
        <v>466</v>
      </c>
      <c r="M470">
        <v>1</v>
      </c>
      <c r="N470">
        <f>IF(I470=L470,1,0)</f>
        <v>1</v>
      </c>
    </row>
    <row r="471" spans="6:14" x14ac:dyDescent="0.35">
      <c r="F471">
        <v>29.5</v>
      </c>
      <c r="G471" t="b">
        <v>0</v>
      </c>
      <c r="H471">
        <v>2</v>
      </c>
      <c r="I471" t="s">
        <v>468</v>
      </c>
      <c r="J471">
        <v>2</v>
      </c>
      <c r="K471">
        <v>0.5</v>
      </c>
      <c r="L471" t="s">
        <v>468</v>
      </c>
      <c r="M471">
        <v>1</v>
      </c>
      <c r="N471">
        <f>IF(I471=L471,1,0)</f>
        <v>1</v>
      </c>
    </row>
    <row r="472" spans="6:14" x14ac:dyDescent="0.35">
      <c r="F472">
        <v>14</v>
      </c>
      <c r="G472" t="b">
        <v>0</v>
      </c>
      <c r="H472">
        <v>2</v>
      </c>
      <c r="I472" t="s">
        <v>470</v>
      </c>
      <c r="J472">
        <v>2</v>
      </c>
      <c r="K472">
        <v>0</v>
      </c>
      <c r="L472" t="s">
        <v>470</v>
      </c>
      <c r="M472">
        <v>1</v>
      </c>
      <c r="N472">
        <f>IF(I472=L472,1,0)</f>
        <v>1</v>
      </c>
    </row>
    <row r="473" spans="6:14" x14ac:dyDescent="0.35">
      <c r="F473">
        <v>17</v>
      </c>
      <c r="G473" t="b">
        <v>0</v>
      </c>
      <c r="H473">
        <v>2</v>
      </c>
      <c r="I473" t="s">
        <v>472</v>
      </c>
      <c r="J473">
        <v>2</v>
      </c>
      <c r="K473">
        <v>0</v>
      </c>
      <c r="L473" t="s">
        <v>472</v>
      </c>
      <c r="M473">
        <v>1</v>
      </c>
      <c r="N473">
        <f>IF(I473=L473,1,0)</f>
        <v>1</v>
      </c>
    </row>
    <row r="474" spans="6:14" x14ac:dyDescent="0.35">
      <c r="F474">
        <v>11.5</v>
      </c>
      <c r="G474" t="b">
        <v>0</v>
      </c>
      <c r="H474">
        <v>2</v>
      </c>
      <c r="I474" t="s">
        <v>474</v>
      </c>
      <c r="J474">
        <v>2</v>
      </c>
      <c r="K474">
        <v>0.5</v>
      </c>
      <c r="L474" t="s">
        <v>474</v>
      </c>
      <c r="M474">
        <v>1</v>
      </c>
      <c r="N474">
        <f>IF(I474=L474,1,0)</f>
        <v>1</v>
      </c>
    </row>
    <row r="475" spans="6:14" x14ac:dyDescent="0.35">
      <c r="F475">
        <v>32.5</v>
      </c>
      <c r="G475" t="b">
        <v>0</v>
      </c>
      <c r="H475">
        <v>2</v>
      </c>
      <c r="I475" t="s">
        <v>476</v>
      </c>
      <c r="J475">
        <v>2</v>
      </c>
      <c r="K475">
        <v>0.5</v>
      </c>
      <c r="L475" t="s">
        <v>476</v>
      </c>
      <c r="M475">
        <v>1</v>
      </c>
      <c r="N475">
        <f>IF(I475=L475,1,0)</f>
        <v>1</v>
      </c>
    </row>
    <row r="476" spans="6:14" x14ac:dyDescent="0.35">
      <c r="F476">
        <v>20.5</v>
      </c>
      <c r="G476" t="b">
        <v>0</v>
      </c>
      <c r="H476">
        <v>2</v>
      </c>
      <c r="I476" t="s">
        <v>478</v>
      </c>
      <c r="J476">
        <v>2</v>
      </c>
      <c r="K476">
        <v>0.5</v>
      </c>
      <c r="L476" t="s">
        <v>478</v>
      </c>
      <c r="M476">
        <v>1</v>
      </c>
      <c r="N476">
        <f>IF(I476=L476,1,0)</f>
        <v>1</v>
      </c>
    </row>
    <row r="477" spans="6:14" x14ac:dyDescent="0.35">
      <c r="F477">
        <v>26.5</v>
      </c>
      <c r="G477" t="b">
        <v>0</v>
      </c>
      <c r="H477">
        <v>2</v>
      </c>
      <c r="I477" t="s">
        <v>480</v>
      </c>
      <c r="J477">
        <v>2</v>
      </c>
      <c r="K477">
        <v>0.5</v>
      </c>
      <c r="L477" t="s">
        <v>480</v>
      </c>
      <c r="M477">
        <v>1</v>
      </c>
      <c r="N477">
        <f>IF(I477=L477,1,0)</f>
        <v>1</v>
      </c>
    </row>
    <row r="478" spans="6:14" x14ac:dyDescent="0.35">
      <c r="F478">
        <v>30</v>
      </c>
      <c r="G478" t="b">
        <v>0</v>
      </c>
      <c r="H478">
        <v>2</v>
      </c>
      <c r="I478" t="s">
        <v>482</v>
      </c>
      <c r="J478">
        <v>2</v>
      </c>
      <c r="K478">
        <v>0</v>
      </c>
      <c r="L478" t="s">
        <v>482</v>
      </c>
      <c r="M478">
        <v>1</v>
      </c>
      <c r="N478">
        <f>IF(I478=L478,1,0)</f>
        <v>1</v>
      </c>
    </row>
  </sheetData>
  <sortState xmlns:xlrd2="http://schemas.microsoft.com/office/spreadsheetml/2017/richdata2" ref="A2:N479">
    <sortCondition ref="N2:N4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256B-C778-46F8-A9AA-1158DE71B616}">
  <dimension ref="A1:C239"/>
  <sheetViews>
    <sheetView workbookViewId="0">
      <selection activeCell="B6" sqref="B6"/>
    </sheetView>
  </sheetViews>
  <sheetFormatPr defaultRowHeight="14.5" x14ac:dyDescent="0.35"/>
  <cols>
    <col min="1" max="1" width="41" bestFit="1" customWidth="1"/>
    <col min="2" max="2" width="42" bestFit="1" customWidth="1"/>
    <col min="3" max="3" width="12.26953125" bestFit="1" customWidth="1"/>
  </cols>
  <sheetData>
    <row r="1" spans="1:3" x14ac:dyDescent="0.35">
      <c r="A1" t="s">
        <v>485</v>
      </c>
      <c r="B1" t="s">
        <v>486</v>
      </c>
      <c r="C1" t="s">
        <v>487</v>
      </c>
    </row>
    <row r="2" spans="1:3" x14ac:dyDescent="0.35">
      <c r="A2" t="s">
        <v>216</v>
      </c>
      <c r="B2" t="s">
        <v>217</v>
      </c>
    </row>
    <row r="3" spans="1:3" x14ac:dyDescent="0.35">
      <c r="A3" t="s">
        <v>212</v>
      </c>
      <c r="B3" t="s">
        <v>213</v>
      </c>
    </row>
    <row r="4" spans="1:3" x14ac:dyDescent="0.35">
      <c r="A4" t="s">
        <v>200</v>
      </c>
      <c r="B4" t="s">
        <v>201</v>
      </c>
    </row>
    <row r="5" spans="1:3" x14ac:dyDescent="0.35">
      <c r="A5" t="s">
        <v>133</v>
      </c>
      <c r="B5" t="s">
        <v>134</v>
      </c>
    </row>
    <row r="6" spans="1:3" x14ac:dyDescent="0.35">
      <c r="A6" t="s">
        <v>474</v>
      </c>
      <c r="B6" t="s">
        <v>475</v>
      </c>
    </row>
    <row r="7" spans="1:3" x14ac:dyDescent="0.35">
      <c r="A7" t="s">
        <v>420</v>
      </c>
      <c r="B7" t="s">
        <v>268</v>
      </c>
    </row>
    <row r="8" spans="1:3" x14ac:dyDescent="0.35">
      <c r="A8" t="s">
        <v>230</v>
      </c>
      <c r="B8" t="s">
        <v>231</v>
      </c>
    </row>
    <row r="9" spans="1:3" x14ac:dyDescent="0.35">
      <c r="A9" t="s">
        <v>328</v>
      </c>
      <c r="B9" t="s">
        <v>329</v>
      </c>
    </row>
    <row r="10" spans="1:3" x14ac:dyDescent="0.35">
      <c r="A10" t="s">
        <v>51</v>
      </c>
      <c r="B10" t="s">
        <v>52</v>
      </c>
    </row>
    <row r="11" spans="1:3" x14ac:dyDescent="0.35">
      <c r="A11" t="s">
        <v>151</v>
      </c>
      <c r="B11" t="s">
        <v>152</v>
      </c>
    </row>
    <row r="12" spans="1:3" x14ac:dyDescent="0.35">
      <c r="A12" t="s">
        <v>298</v>
      </c>
      <c r="B12" t="s">
        <v>270</v>
      </c>
    </row>
    <row r="13" spans="1:3" x14ac:dyDescent="0.35">
      <c r="A13" t="s">
        <v>270</v>
      </c>
      <c r="B13" t="s">
        <v>271</v>
      </c>
    </row>
    <row r="14" spans="1:3" x14ac:dyDescent="0.35">
      <c r="A14" t="s">
        <v>21</v>
      </c>
      <c r="B14" t="s">
        <v>22</v>
      </c>
    </row>
    <row r="15" spans="1:3" x14ac:dyDescent="0.35">
      <c r="A15" t="s">
        <v>21</v>
      </c>
      <c r="B15" t="s">
        <v>23</v>
      </c>
    </row>
    <row r="16" spans="1:3" x14ac:dyDescent="0.35">
      <c r="A16" t="s">
        <v>21</v>
      </c>
      <c r="B16" t="s">
        <v>23</v>
      </c>
    </row>
    <row r="17" spans="1:2" x14ac:dyDescent="0.35">
      <c r="A17" t="s">
        <v>332</v>
      </c>
      <c r="B17" t="s">
        <v>333</v>
      </c>
    </row>
    <row r="18" spans="1:2" x14ac:dyDescent="0.35">
      <c r="A18" t="s">
        <v>97</v>
      </c>
      <c r="B18" t="s">
        <v>98</v>
      </c>
    </row>
    <row r="19" spans="1:2" x14ac:dyDescent="0.35">
      <c r="A19" t="s">
        <v>441</v>
      </c>
      <c r="B19" t="s">
        <v>442</v>
      </c>
    </row>
    <row r="20" spans="1:2" x14ac:dyDescent="0.35">
      <c r="A20" t="s">
        <v>91</v>
      </c>
      <c r="B20" t="s">
        <v>92</v>
      </c>
    </row>
    <row r="21" spans="1:2" x14ac:dyDescent="0.35">
      <c r="A21" t="s">
        <v>418</v>
      </c>
      <c r="B21" t="s">
        <v>419</v>
      </c>
    </row>
    <row r="22" spans="1:2" x14ac:dyDescent="0.35">
      <c r="A22" t="s">
        <v>439</v>
      </c>
      <c r="B22" t="s">
        <v>440</v>
      </c>
    </row>
    <row r="23" spans="1:2" x14ac:dyDescent="0.35">
      <c r="A23" t="s">
        <v>224</v>
      </c>
      <c r="B23" t="s">
        <v>225</v>
      </c>
    </row>
    <row r="24" spans="1:2" x14ac:dyDescent="0.35">
      <c r="A24" t="s">
        <v>466</v>
      </c>
      <c r="B24" t="s">
        <v>467</v>
      </c>
    </row>
    <row r="25" spans="1:2" x14ac:dyDescent="0.35">
      <c r="A25" t="s">
        <v>183</v>
      </c>
      <c r="B25" t="s">
        <v>184</v>
      </c>
    </row>
    <row r="26" spans="1:2" x14ac:dyDescent="0.35">
      <c r="A26" t="s">
        <v>202</v>
      </c>
      <c r="B26" t="s">
        <v>203</v>
      </c>
    </row>
    <row r="27" spans="1:2" x14ac:dyDescent="0.35">
      <c r="A27" t="s">
        <v>322</v>
      </c>
      <c r="B27" t="s">
        <v>323</v>
      </c>
    </row>
    <row r="28" spans="1:2" x14ac:dyDescent="0.35">
      <c r="A28" t="s">
        <v>177</v>
      </c>
      <c r="B28" t="s">
        <v>178</v>
      </c>
    </row>
    <row r="29" spans="1:2" x14ac:dyDescent="0.35">
      <c r="A29" t="s">
        <v>463</v>
      </c>
      <c r="B29" t="s">
        <v>396</v>
      </c>
    </row>
    <row r="30" spans="1:2" x14ac:dyDescent="0.35">
      <c r="A30" t="s">
        <v>155</v>
      </c>
      <c r="B30" t="s">
        <v>156</v>
      </c>
    </row>
    <row r="31" spans="1:2" x14ac:dyDescent="0.35">
      <c r="A31" t="s">
        <v>311</v>
      </c>
      <c r="B31" t="s">
        <v>312</v>
      </c>
    </row>
    <row r="32" spans="1:2" x14ac:dyDescent="0.35">
      <c r="A32" t="s">
        <v>107</v>
      </c>
      <c r="B32" t="s">
        <v>108</v>
      </c>
    </row>
    <row r="33" spans="1:2" x14ac:dyDescent="0.35">
      <c r="A33" t="s">
        <v>214</v>
      </c>
      <c r="B33" t="s">
        <v>215</v>
      </c>
    </row>
    <row r="34" spans="1:2" x14ac:dyDescent="0.35">
      <c r="A34" t="s">
        <v>119</v>
      </c>
      <c r="B34" t="s">
        <v>120</v>
      </c>
    </row>
    <row r="35" spans="1:2" x14ac:dyDescent="0.35">
      <c r="A35" t="s">
        <v>344</v>
      </c>
      <c r="B35" t="s">
        <v>345</v>
      </c>
    </row>
    <row r="36" spans="1:2" x14ac:dyDescent="0.35">
      <c r="A36" t="s">
        <v>248</v>
      </c>
      <c r="B36" t="s">
        <v>249</v>
      </c>
    </row>
    <row r="37" spans="1:2" x14ac:dyDescent="0.35">
      <c r="A37" t="s">
        <v>149</v>
      </c>
      <c r="B37" t="s">
        <v>150</v>
      </c>
    </row>
    <row r="38" spans="1:2" x14ac:dyDescent="0.35">
      <c r="A38" t="s">
        <v>362</v>
      </c>
      <c r="B38" t="s">
        <v>363</v>
      </c>
    </row>
    <row r="39" spans="1:2" x14ac:dyDescent="0.35">
      <c r="A39" t="s">
        <v>340</v>
      </c>
      <c r="B39" t="s">
        <v>341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464</v>
      </c>
      <c r="B41" t="s">
        <v>465</v>
      </c>
    </row>
    <row r="42" spans="1:2" x14ac:dyDescent="0.35">
      <c r="A42" t="s">
        <v>67</v>
      </c>
      <c r="B42" t="s">
        <v>68</v>
      </c>
    </row>
    <row r="43" spans="1:2" x14ac:dyDescent="0.35">
      <c r="A43" t="s">
        <v>201</v>
      </c>
      <c r="B43" t="s">
        <v>359</v>
      </c>
    </row>
    <row r="44" spans="1:2" x14ac:dyDescent="0.35">
      <c r="A44" t="s">
        <v>33</v>
      </c>
      <c r="B44" t="s">
        <v>34</v>
      </c>
    </row>
    <row r="45" spans="1:2" x14ac:dyDescent="0.35">
      <c r="A45" t="s">
        <v>181</v>
      </c>
      <c r="B45" t="s">
        <v>182</v>
      </c>
    </row>
    <row r="46" spans="1:2" x14ac:dyDescent="0.35">
      <c r="A46" t="s">
        <v>242</v>
      </c>
      <c r="B46" t="s">
        <v>243</v>
      </c>
    </row>
    <row r="47" spans="1:2" x14ac:dyDescent="0.35">
      <c r="A47" t="s">
        <v>228</v>
      </c>
      <c r="B47" t="s">
        <v>229</v>
      </c>
    </row>
    <row r="48" spans="1:2" x14ac:dyDescent="0.35">
      <c r="A48" t="s">
        <v>472</v>
      </c>
      <c r="B48" t="s">
        <v>473</v>
      </c>
    </row>
    <row r="49" spans="1:2" x14ac:dyDescent="0.35">
      <c r="A49" t="s">
        <v>286</v>
      </c>
      <c r="B49" t="s">
        <v>287</v>
      </c>
    </row>
    <row r="50" spans="1:2" x14ac:dyDescent="0.35">
      <c r="A50" t="s">
        <v>204</v>
      </c>
      <c r="B50" t="s">
        <v>205</v>
      </c>
    </row>
    <row r="51" spans="1:2" x14ac:dyDescent="0.35">
      <c r="A51" t="s">
        <v>35</v>
      </c>
      <c r="B51" t="s">
        <v>36</v>
      </c>
    </row>
    <row r="52" spans="1:2" x14ac:dyDescent="0.35">
      <c r="A52" t="s">
        <v>366</v>
      </c>
      <c r="B52" t="s">
        <v>367</v>
      </c>
    </row>
    <row r="53" spans="1:2" x14ac:dyDescent="0.35">
      <c r="A53" t="s">
        <v>372</v>
      </c>
      <c r="B53" t="s">
        <v>373</v>
      </c>
    </row>
    <row r="54" spans="1:2" x14ac:dyDescent="0.35">
      <c r="A54" t="s">
        <v>386</v>
      </c>
      <c r="B54" t="s">
        <v>387</v>
      </c>
    </row>
    <row r="55" spans="1:2" x14ac:dyDescent="0.35">
      <c r="A55" t="s">
        <v>433</v>
      </c>
      <c r="B55" t="s">
        <v>434</v>
      </c>
    </row>
    <row r="56" spans="1:2" x14ac:dyDescent="0.35">
      <c r="A56" t="s">
        <v>24</v>
      </c>
      <c r="B56" t="s">
        <v>25</v>
      </c>
    </row>
    <row r="57" spans="1:2" x14ac:dyDescent="0.35">
      <c r="A57" t="s">
        <v>24</v>
      </c>
      <c r="B57" t="s">
        <v>26</v>
      </c>
    </row>
    <row r="58" spans="1:2" x14ac:dyDescent="0.35">
      <c r="A58" t="s">
        <v>24</v>
      </c>
      <c r="B58" t="s">
        <v>25</v>
      </c>
    </row>
    <row r="59" spans="1:2" x14ac:dyDescent="0.35">
      <c r="A59" t="s">
        <v>147</v>
      </c>
      <c r="B59" t="s">
        <v>148</v>
      </c>
    </row>
    <row r="60" spans="1:2" x14ac:dyDescent="0.35">
      <c r="A60" t="s">
        <v>89</v>
      </c>
      <c r="B60" t="s">
        <v>90</v>
      </c>
    </row>
    <row r="61" spans="1:2" x14ac:dyDescent="0.35">
      <c r="A61" t="s">
        <v>193</v>
      </c>
      <c r="B61" t="s">
        <v>194</v>
      </c>
    </row>
    <row r="62" spans="1:2" x14ac:dyDescent="0.35">
      <c r="A62" t="s">
        <v>79</v>
      </c>
      <c r="B62" t="s">
        <v>80</v>
      </c>
    </row>
    <row r="63" spans="1:2" x14ac:dyDescent="0.35">
      <c r="A63" t="s">
        <v>326</v>
      </c>
      <c r="B63" t="s">
        <v>327</v>
      </c>
    </row>
    <row r="64" spans="1:2" x14ac:dyDescent="0.35">
      <c r="A64" t="s">
        <v>476</v>
      </c>
      <c r="B64" t="s">
        <v>477</v>
      </c>
    </row>
    <row r="65" spans="1:2" x14ac:dyDescent="0.35">
      <c r="A65" t="s">
        <v>482</v>
      </c>
      <c r="B65" t="s">
        <v>483</v>
      </c>
    </row>
    <row r="66" spans="1:2" x14ac:dyDescent="0.35">
      <c r="A66" t="s">
        <v>220</v>
      </c>
      <c r="B66" t="s">
        <v>221</v>
      </c>
    </row>
    <row r="67" spans="1:2" x14ac:dyDescent="0.35">
      <c r="A67" t="s">
        <v>198</v>
      </c>
      <c r="B67" t="s">
        <v>199</v>
      </c>
    </row>
    <row r="68" spans="1:2" x14ac:dyDescent="0.35">
      <c r="A68" t="s">
        <v>360</v>
      </c>
      <c r="B68" t="s">
        <v>361</v>
      </c>
    </row>
    <row r="69" spans="1:2" x14ac:dyDescent="0.35">
      <c r="A69" t="s">
        <v>53</v>
      </c>
      <c r="B69" t="s">
        <v>54</v>
      </c>
    </row>
    <row r="70" spans="1:2" x14ac:dyDescent="0.35">
      <c r="A70" t="s">
        <v>299</v>
      </c>
      <c r="B70" t="s">
        <v>300</v>
      </c>
    </row>
    <row r="71" spans="1:2" x14ac:dyDescent="0.35">
      <c r="A71" t="s">
        <v>288</v>
      </c>
      <c r="B71" t="s">
        <v>289</v>
      </c>
    </row>
    <row r="72" spans="1:2" x14ac:dyDescent="0.35">
      <c r="A72" t="s">
        <v>73</v>
      </c>
      <c r="B72" t="s">
        <v>74</v>
      </c>
    </row>
    <row r="73" spans="1:2" x14ac:dyDescent="0.35">
      <c r="A73" t="s">
        <v>468</v>
      </c>
      <c r="B73" t="s">
        <v>469</v>
      </c>
    </row>
    <row r="74" spans="1:2" x14ac:dyDescent="0.35">
      <c r="A74" t="s">
        <v>165</v>
      </c>
      <c r="B74" t="s">
        <v>166</v>
      </c>
    </row>
    <row r="75" spans="1:2" x14ac:dyDescent="0.35">
      <c r="A75" t="s">
        <v>284</v>
      </c>
      <c r="B75" t="s">
        <v>285</v>
      </c>
    </row>
    <row r="76" spans="1:2" x14ac:dyDescent="0.35">
      <c r="A76" t="s">
        <v>222</v>
      </c>
      <c r="B76" t="s">
        <v>223</v>
      </c>
    </row>
    <row r="77" spans="1:2" x14ac:dyDescent="0.35">
      <c r="A77" t="s">
        <v>141</v>
      </c>
      <c r="B77" t="s">
        <v>142</v>
      </c>
    </row>
    <row r="78" spans="1:2" x14ac:dyDescent="0.35">
      <c r="A78" t="s">
        <v>18</v>
      </c>
      <c r="B78" t="s">
        <v>19</v>
      </c>
    </row>
    <row r="79" spans="1:2" x14ac:dyDescent="0.35">
      <c r="A79" t="s">
        <v>18</v>
      </c>
      <c r="B79" t="s">
        <v>20</v>
      </c>
    </row>
    <row r="80" spans="1:2" x14ac:dyDescent="0.35">
      <c r="A80" t="s">
        <v>296</v>
      </c>
      <c r="B80" t="s">
        <v>297</v>
      </c>
    </row>
    <row r="81" spans="1:2" x14ac:dyDescent="0.35">
      <c r="A81" t="s">
        <v>206</v>
      </c>
      <c r="B81" t="s">
        <v>207</v>
      </c>
    </row>
    <row r="82" spans="1:2" x14ac:dyDescent="0.35">
      <c r="A82" t="s">
        <v>301</v>
      </c>
      <c r="B82" t="s">
        <v>302</v>
      </c>
    </row>
    <row r="83" spans="1:2" x14ac:dyDescent="0.35">
      <c r="A83" t="s">
        <v>292</v>
      </c>
      <c r="B83" t="s">
        <v>293</v>
      </c>
    </row>
    <row r="84" spans="1:2" x14ac:dyDescent="0.35">
      <c r="A84" t="s">
        <v>264</v>
      </c>
      <c r="B84" t="s">
        <v>265</v>
      </c>
    </row>
    <row r="85" spans="1:2" x14ac:dyDescent="0.35">
      <c r="A85" t="s">
        <v>127</v>
      </c>
      <c r="B85" t="s">
        <v>128</v>
      </c>
    </row>
    <row r="86" spans="1:2" x14ac:dyDescent="0.35">
      <c r="A86" t="s">
        <v>236</v>
      </c>
      <c r="B86" t="s">
        <v>237</v>
      </c>
    </row>
    <row r="87" spans="1:2" x14ac:dyDescent="0.35">
      <c r="A87" t="s">
        <v>85</v>
      </c>
      <c r="B87" t="s">
        <v>86</v>
      </c>
    </row>
    <row r="88" spans="1:2" x14ac:dyDescent="0.35">
      <c r="A88" t="s">
        <v>390</v>
      </c>
      <c r="B88" t="s">
        <v>391</v>
      </c>
    </row>
    <row r="89" spans="1:2" x14ac:dyDescent="0.35">
      <c r="A89" t="s">
        <v>316</v>
      </c>
      <c r="B89" t="s">
        <v>317</v>
      </c>
    </row>
    <row r="90" spans="1:2" x14ac:dyDescent="0.35">
      <c r="A90" t="s">
        <v>352</v>
      </c>
      <c r="B90" t="s">
        <v>317</v>
      </c>
    </row>
    <row r="91" spans="1:2" x14ac:dyDescent="0.35">
      <c r="A91" t="s">
        <v>121</v>
      </c>
      <c r="B91" t="s">
        <v>122</v>
      </c>
    </row>
    <row r="92" spans="1:2" x14ac:dyDescent="0.35">
      <c r="A92" t="s">
        <v>143</v>
      </c>
      <c r="B92" t="s">
        <v>144</v>
      </c>
    </row>
    <row r="93" spans="1:2" x14ac:dyDescent="0.35">
      <c r="A93" t="s">
        <v>125</v>
      </c>
      <c r="B93" t="s">
        <v>126</v>
      </c>
    </row>
    <row r="94" spans="1:2" x14ac:dyDescent="0.35">
      <c r="A94" t="s">
        <v>266</v>
      </c>
      <c r="B94" t="s">
        <v>267</v>
      </c>
    </row>
    <row r="95" spans="1:2" x14ac:dyDescent="0.35">
      <c r="A95" t="s">
        <v>59</v>
      </c>
      <c r="B95" t="s">
        <v>60</v>
      </c>
    </row>
    <row r="96" spans="1:2" x14ac:dyDescent="0.35">
      <c r="A96" t="s">
        <v>208</v>
      </c>
      <c r="B96" t="s">
        <v>209</v>
      </c>
    </row>
    <row r="97" spans="1:2" x14ac:dyDescent="0.35">
      <c r="A97" t="s">
        <v>384</v>
      </c>
      <c r="B97" t="s">
        <v>385</v>
      </c>
    </row>
    <row r="98" spans="1:2" x14ac:dyDescent="0.35">
      <c r="A98" t="s">
        <v>425</v>
      </c>
      <c r="B98" t="s">
        <v>426</v>
      </c>
    </row>
    <row r="99" spans="1:2" x14ac:dyDescent="0.35">
      <c r="A99" t="s">
        <v>303</v>
      </c>
      <c r="B99" t="s">
        <v>304</v>
      </c>
    </row>
    <row r="100" spans="1:2" x14ac:dyDescent="0.35">
      <c r="A100" t="s">
        <v>282</v>
      </c>
      <c r="B100" t="s">
        <v>283</v>
      </c>
    </row>
    <row r="101" spans="1:2" x14ac:dyDescent="0.35">
      <c r="A101" t="s">
        <v>139</v>
      </c>
      <c r="B101" t="s">
        <v>140</v>
      </c>
    </row>
    <row r="102" spans="1:2" x14ac:dyDescent="0.35">
      <c r="A102" t="s">
        <v>262</v>
      </c>
      <c r="B102" t="s">
        <v>263</v>
      </c>
    </row>
    <row r="103" spans="1:2" x14ac:dyDescent="0.35">
      <c r="A103" t="s">
        <v>376</v>
      </c>
      <c r="B103" t="s">
        <v>377</v>
      </c>
    </row>
    <row r="104" spans="1:2" x14ac:dyDescent="0.35">
      <c r="A104" t="s">
        <v>342</v>
      </c>
      <c r="B104" t="s">
        <v>343</v>
      </c>
    </row>
    <row r="105" spans="1:2" x14ac:dyDescent="0.35">
      <c r="A105" t="s">
        <v>77</v>
      </c>
      <c r="B105" t="s">
        <v>78</v>
      </c>
    </row>
    <row r="106" spans="1:2" x14ac:dyDescent="0.35">
      <c r="A106" t="s">
        <v>153</v>
      </c>
      <c r="B106" t="s">
        <v>154</v>
      </c>
    </row>
    <row r="107" spans="1:2" x14ac:dyDescent="0.35">
      <c r="A107" t="s">
        <v>234</v>
      </c>
      <c r="B107" t="s">
        <v>235</v>
      </c>
    </row>
    <row r="108" spans="1:2" x14ac:dyDescent="0.35">
      <c r="A108" t="s">
        <v>93</v>
      </c>
      <c r="B108" t="s">
        <v>94</v>
      </c>
    </row>
    <row r="109" spans="1:2" x14ac:dyDescent="0.35">
      <c r="A109" t="s">
        <v>254</v>
      </c>
      <c r="B109" t="s">
        <v>255</v>
      </c>
    </row>
    <row r="110" spans="1:2" x14ac:dyDescent="0.35">
      <c r="A110" t="s">
        <v>320</v>
      </c>
      <c r="B110" t="s">
        <v>321</v>
      </c>
    </row>
    <row r="111" spans="1:2" x14ac:dyDescent="0.35">
      <c r="A111" t="s">
        <v>252</v>
      </c>
      <c r="B111" t="s">
        <v>253</v>
      </c>
    </row>
    <row r="112" spans="1:2" x14ac:dyDescent="0.35">
      <c r="A112" t="s">
        <v>364</v>
      </c>
      <c r="B112" t="s">
        <v>365</v>
      </c>
    </row>
    <row r="113" spans="1:2" x14ac:dyDescent="0.35">
      <c r="A113" t="s">
        <v>94</v>
      </c>
      <c r="B113" t="s">
        <v>315</v>
      </c>
    </row>
    <row r="114" spans="1:2" x14ac:dyDescent="0.35">
      <c r="A114" t="s">
        <v>370</v>
      </c>
      <c r="B114" t="s">
        <v>371</v>
      </c>
    </row>
    <row r="115" spans="1:2" x14ac:dyDescent="0.35">
      <c r="A115" t="s">
        <v>278</v>
      </c>
      <c r="B115" t="s">
        <v>279</v>
      </c>
    </row>
    <row r="116" spans="1:2" x14ac:dyDescent="0.35">
      <c r="A116" t="s">
        <v>83</v>
      </c>
      <c r="B116" t="s">
        <v>84</v>
      </c>
    </row>
    <row r="117" spans="1:2" x14ac:dyDescent="0.35">
      <c r="A117" t="s">
        <v>305</v>
      </c>
      <c r="B117" t="s">
        <v>306</v>
      </c>
    </row>
    <row r="118" spans="1:2" x14ac:dyDescent="0.35">
      <c r="A118" t="s">
        <v>272</v>
      </c>
      <c r="B118" t="s">
        <v>273</v>
      </c>
    </row>
    <row r="119" spans="1:2" x14ac:dyDescent="0.35">
      <c r="A119" t="s">
        <v>429</v>
      </c>
      <c r="B119" t="s">
        <v>430</v>
      </c>
    </row>
    <row r="120" spans="1:2" x14ac:dyDescent="0.35">
      <c r="A120" t="s">
        <v>218</v>
      </c>
      <c r="B120" t="s">
        <v>219</v>
      </c>
    </row>
    <row r="121" spans="1:2" x14ac:dyDescent="0.35">
      <c r="A121" t="s">
        <v>435</v>
      </c>
      <c r="B121" t="s">
        <v>436</v>
      </c>
    </row>
    <row r="122" spans="1:2" x14ac:dyDescent="0.35">
      <c r="A122" t="s">
        <v>443</v>
      </c>
      <c r="B122" t="s">
        <v>444</v>
      </c>
    </row>
    <row r="123" spans="1:2" x14ac:dyDescent="0.35">
      <c r="A123" t="s">
        <v>421</v>
      </c>
      <c r="B123" t="s">
        <v>422</v>
      </c>
    </row>
    <row r="124" spans="1:2" x14ac:dyDescent="0.35">
      <c r="A124" t="s">
        <v>431</v>
      </c>
      <c r="B124" t="s">
        <v>432</v>
      </c>
    </row>
    <row r="125" spans="1:2" x14ac:dyDescent="0.35">
      <c r="A125" t="s">
        <v>350</v>
      </c>
      <c r="B125" t="s">
        <v>351</v>
      </c>
    </row>
    <row r="126" spans="1:2" x14ac:dyDescent="0.35">
      <c r="A126" t="s">
        <v>173</v>
      </c>
      <c r="B126" t="s">
        <v>174</v>
      </c>
    </row>
    <row r="127" spans="1:2" x14ac:dyDescent="0.35">
      <c r="A127" t="s">
        <v>27</v>
      </c>
      <c r="B127" t="s">
        <v>28</v>
      </c>
    </row>
    <row r="128" spans="1:2" x14ac:dyDescent="0.35">
      <c r="A128" t="s">
        <v>346</v>
      </c>
      <c r="B128" t="s">
        <v>347</v>
      </c>
    </row>
    <row r="129" spans="1:2" x14ac:dyDescent="0.35">
      <c r="A129" t="s">
        <v>355</v>
      </c>
      <c r="B129" t="s">
        <v>356</v>
      </c>
    </row>
    <row r="130" spans="1:2" x14ac:dyDescent="0.35">
      <c r="A130" t="s">
        <v>240</v>
      </c>
      <c r="B130" t="s">
        <v>241</v>
      </c>
    </row>
    <row r="131" spans="1:2" x14ac:dyDescent="0.35">
      <c r="A131" t="s">
        <v>75</v>
      </c>
      <c r="B131" t="s">
        <v>76</v>
      </c>
    </row>
    <row r="132" spans="1:2" x14ac:dyDescent="0.35">
      <c r="A132" t="s">
        <v>404</v>
      </c>
      <c r="B132" t="s">
        <v>405</v>
      </c>
    </row>
    <row r="133" spans="1:2" x14ac:dyDescent="0.35">
      <c r="A133" t="s">
        <v>268</v>
      </c>
      <c r="B133" t="s">
        <v>269</v>
      </c>
    </row>
    <row r="134" spans="1:2" x14ac:dyDescent="0.35">
      <c r="A134" t="s">
        <v>480</v>
      </c>
      <c r="B134" t="s">
        <v>481</v>
      </c>
    </row>
    <row r="135" spans="1:2" x14ac:dyDescent="0.35">
      <c r="A135" t="s">
        <v>470</v>
      </c>
      <c r="B135" t="s">
        <v>471</v>
      </c>
    </row>
    <row r="136" spans="1:2" x14ac:dyDescent="0.35">
      <c r="A136" t="s">
        <v>398</v>
      </c>
      <c r="B136" t="s">
        <v>399</v>
      </c>
    </row>
    <row r="137" spans="1:2" x14ac:dyDescent="0.35">
      <c r="A137" t="s">
        <v>423</v>
      </c>
      <c r="B137" t="s">
        <v>424</v>
      </c>
    </row>
    <row r="138" spans="1:2" x14ac:dyDescent="0.35">
      <c r="A138" t="s">
        <v>402</v>
      </c>
      <c r="B138" t="s">
        <v>403</v>
      </c>
    </row>
    <row r="139" spans="1:2" x14ac:dyDescent="0.35">
      <c r="A139" t="s">
        <v>195</v>
      </c>
      <c r="B139" t="s">
        <v>196</v>
      </c>
    </row>
    <row r="140" spans="1:2" x14ac:dyDescent="0.35">
      <c r="A140" t="s">
        <v>380</v>
      </c>
      <c r="B140" t="s">
        <v>381</v>
      </c>
    </row>
    <row r="141" spans="1:2" x14ac:dyDescent="0.35">
      <c r="A141" t="s">
        <v>99</v>
      </c>
      <c r="B141" t="s">
        <v>100</v>
      </c>
    </row>
    <row r="142" spans="1:2" x14ac:dyDescent="0.35">
      <c r="A142" t="s">
        <v>412</v>
      </c>
      <c r="B142" t="s">
        <v>413</v>
      </c>
    </row>
    <row r="143" spans="1:2" x14ac:dyDescent="0.35">
      <c r="A143" t="s">
        <v>210</v>
      </c>
      <c r="B143" t="s">
        <v>211</v>
      </c>
    </row>
    <row r="144" spans="1:2" x14ac:dyDescent="0.35">
      <c r="A144" t="s">
        <v>250</v>
      </c>
      <c r="B144" t="s">
        <v>251</v>
      </c>
    </row>
    <row r="145" spans="1:2" x14ac:dyDescent="0.35">
      <c r="A145" t="s">
        <v>29</v>
      </c>
      <c r="B145" t="s">
        <v>30</v>
      </c>
    </row>
    <row r="146" spans="1:2" x14ac:dyDescent="0.35">
      <c r="A146" t="s">
        <v>101</v>
      </c>
      <c r="B146" t="s">
        <v>102</v>
      </c>
    </row>
    <row r="147" spans="1:2" x14ac:dyDescent="0.35">
      <c r="A147" t="s">
        <v>95</v>
      </c>
      <c r="B147" t="s">
        <v>96</v>
      </c>
    </row>
    <row r="148" spans="1:2" x14ac:dyDescent="0.35">
      <c r="A148" t="s">
        <v>406</v>
      </c>
      <c r="B148" t="s">
        <v>407</v>
      </c>
    </row>
    <row r="149" spans="1:2" x14ac:dyDescent="0.35">
      <c r="A149" t="s">
        <v>447</v>
      </c>
      <c r="B149" t="s">
        <v>448</v>
      </c>
    </row>
    <row r="150" spans="1:2" x14ac:dyDescent="0.35">
      <c r="A150" t="s">
        <v>357</v>
      </c>
      <c r="B150" t="s">
        <v>358</v>
      </c>
    </row>
    <row r="151" spans="1:2" x14ac:dyDescent="0.35">
      <c r="A151" t="s">
        <v>374</v>
      </c>
      <c r="B151" t="s">
        <v>375</v>
      </c>
    </row>
    <row r="152" spans="1:2" x14ac:dyDescent="0.35">
      <c r="A152" t="s">
        <v>427</v>
      </c>
      <c r="B152" t="s">
        <v>428</v>
      </c>
    </row>
    <row r="153" spans="1:2" x14ac:dyDescent="0.35">
      <c r="A153" t="s">
        <v>43</v>
      </c>
      <c r="B153" t="s">
        <v>44</v>
      </c>
    </row>
    <row r="154" spans="1:2" x14ac:dyDescent="0.35">
      <c r="A154" t="s">
        <v>461</v>
      </c>
      <c r="B154" t="s">
        <v>462</v>
      </c>
    </row>
    <row r="155" spans="1:2" x14ac:dyDescent="0.35">
      <c r="A155" t="s">
        <v>400</v>
      </c>
      <c r="B155" t="s">
        <v>401</v>
      </c>
    </row>
    <row r="156" spans="1:2" x14ac:dyDescent="0.35">
      <c r="A156" t="s">
        <v>49</v>
      </c>
      <c r="B156" t="s">
        <v>50</v>
      </c>
    </row>
    <row r="157" spans="1:2" x14ac:dyDescent="0.35">
      <c r="A157" t="s">
        <v>65</v>
      </c>
      <c r="B157" t="s">
        <v>66</v>
      </c>
    </row>
    <row r="158" spans="1:2" x14ac:dyDescent="0.35">
      <c r="A158" t="s">
        <v>87</v>
      </c>
      <c r="B158" t="s">
        <v>88</v>
      </c>
    </row>
    <row r="159" spans="1:2" x14ac:dyDescent="0.35">
      <c r="A159" t="s">
        <v>410</v>
      </c>
      <c r="B159" t="s">
        <v>411</v>
      </c>
    </row>
    <row r="160" spans="1:2" x14ac:dyDescent="0.35">
      <c r="A160" t="s">
        <v>175</v>
      </c>
      <c r="B160" t="s">
        <v>176</v>
      </c>
    </row>
    <row r="161" spans="1:2" x14ac:dyDescent="0.35">
      <c r="A161" t="s">
        <v>45</v>
      </c>
      <c r="B161" t="s">
        <v>46</v>
      </c>
    </row>
    <row r="162" spans="1:2" x14ac:dyDescent="0.35">
      <c r="A162" t="s">
        <v>31</v>
      </c>
      <c r="B162" t="s">
        <v>32</v>
      </c>
    </row>
    <row r="163" spans="1:2" x14ac:dyDescent="0.35">
      <c r="A163" t="s">
        <v>163</v>
      </c>
      <c r="B163" t="s">
        <v>164</v>
      </c>
    </row>
    <row r="164" spans="1:2" x14ac:dyDescent="0.35">
      <c r="A164" t="s">
        <v>185</v>
      </c>
      <c r="B164" t="s">
        <v>186</v>
      </c>
    </row>
    <row r="165" spans="1:2" x14ac:dyDescent="0.35">
      <c r="A165" t="s">
        <v>39</v>
      </c>
      <c r="B165" t="s">
        <v>40</v>
      </c>
    </row>
    <row r="166" spans="1:2" x14ac:dyDescent="0.35">
      <c r="A166" t="s">
        <v>238</v>
      </c>
      <c r="B166" t="s">
        <v>239</v>
      </c>
    </row>
    <row r="167" spans="1:2" x14ac:dyDescent="0.35">
      <c r="A167" t="s">
        <v>382</v>
      </c>
      <c r="B167" t="s">
        <v>383</v>
      </c>
    </row>
    <row r="168" spans="1:2" x14ac:dyDescent="0.35">
      <c r="A168" t="s">
        <v>445</v>
      </c>
      <c r="B168" t="s">
        <v>446</v>
      </c>
    </row>
    <row r="169" spans="1:2" x14ac:dyDescent="0.35">
      <c r="A169" t="s">
        <v>63</v>
      </c>
      <c r="B169" t="s">
        <v>64</v>
      </c>
    </row>
    <row r="170" spans="1:2" x14ac:dyDescent="0.35">
      <c r="A170" t="s">
        <v>244</v>
      </c>
      <c r="B170" t="s">
        <v>245</v>
      </c>
    </row>
    <row r="171" spans="1:2" x14ac:dyDescent="0.35">
      <c r="A171" t="s">
        <v>318</v>
      </c>
      <c r="B171" t="s">
        <v>319</v>
      </c>
    </row>
    <row r="172" spans="1:2" x14ac:dyDescent="0.35">
      <c r="A172" t="s">
        <v>179</v>
      </c>
      <c r="B172" t="s">
        <v>180</v>
      </c>
    </row>
    <row r="173" spans="1:2" x14ac:dyDescent="0.35">
      <c r="A173" t="s">
        <v>47</v>
      </c>
      <c r="B173" t="s">
        <v>48</v>
      </c>
    </row>
    <row r="174" spans="1:2" x14ac:dyDescent="0.35">
      <c r="A174" t="s">
        <v>189</v>
      </c>
      <c r="B174" t="s">
        <v>190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131</v>
      </c>
      <c r="B176" t="s">
        <v>132</v>
      </c>
    </row>
    <row r="177" spans="1:2" x14ac:dyDescent="0.35">
      <c r="A177" t="s">
        <v>338</v>
      </c>
      <c r="B177" t="s">
        <v>339</v>
      </c>
    </row>
    <row r="178" spans="1:2" x14ac:dyDescent="0.35">
      <c r="A178" t="s">
        <v>159</v>
      </c>
      <c r="B178" t="s">
        <v>160</v>
      </c>
    </row>
    <row r="179" spans="1:2" x14ac:dyDescent="0.35">
      <c r="A179" t="s">
        <v>171</v>
      </c>
      <c r="B179" t="s">
        <v>172</v>
      </c>
    </row>
    <row r="180" spans="1:2" x14ac:dyDescent="0.35">
      <c r="A180" t="s">
        <v>388</v>
      </c>
      <c r="B180" t="s">
        <v>389</v>
      </c>
    </row>
    <row r="181" spans="1:2" x14ac:dyDescent="0.35">
      <c r="A181" t="s">
        <v>330</v>
      </c>
      <c r="B181" t="s">
        <v>331</v>
      </c>
    </row>
    <row r="182" spans="1:2" x14ac:dyDescent="0.35">
      <c r="A182" t="s">
        <v>145</v>
      </c>
      <c r="B182" t="s">
        <v>146</v>
      </c>
    </row>
    <row r="183" spans="1:2" x14ac:dyDescent="0.35">
      <c r="A183" t="s">
        <v>103</v>
      </c>
      <c r="B183" t="s">
        <v>104</v>
      </c>
    </row>
    <row r="184" spans="1:2" x14ac:dyDescent="0.35">
      <c r="A184" t="s">
        <v>336</v>
      </c>
      <c r="B184" t="s">
        <v>337</v>
      </c>
    </row>
    <row r="185" spans="1:2" x14ac:dyDescent="0.35">
      <c r="A185" t="s">
        <v>290</v>
      </c>
      <c r="B185" t="s">
        <v>291</v>
      </c>
    </row>
    <row r="186" spans="1:2" x14ac:dyDescent="0.35">
      <c r="A186" t="s">
        <v>137</v>
      </c>
      <c r="B186" t="s">
        <v>138</v>
      </c>
    </row>
    <row r="187" spans="1:2" x14ac:dyDescent="0.35">
      <c r="A187" t="s">
        <v>197</v>
      </c>
      <c r="B187" t="s">
        <v>191</v>
      </c>
    </row>
    <row r="188" spans="1:2" x14ac:dyDescent="0.35">
      <c r="A188" t="s">
        <v>191</v>
      </c>
      <c r="B188" t="s">
        <v>192</v>
      </c>
    </row>
    <row r="189" spans="1:2" x14ac:dyDescent="0.35">
      <c r="A189" t="s">
        <v>61</v>
      </c>
      <c r="B189" t="s">
        <v>62</v>
      </c>
    </row>
    <row r="190" spans="1:2" x14ac:dyDescent="0.35">
      <c r="A190" t="s">
        <v>274</v>
      </c>
      <c r="B190" t="s">
        <v>275</v>
      </c>
    </row>
    <row r="191" spans="1:2" x14ac:dyDescent="0.35">
      <c r="A191" t="s">
        <v>455</v>
      </c>
      <c r="B191" t="s">
        <v>456</v>
      </c>
    </row>
    <row r="192" spans="1:2" x14ac:dyDescent="0.35">
      <c r="A192" t="s">
        <v>368</v>
      </c>
      <c r="B192" t="s">
        <v>369</v>
      </c>
    </row>
    <row r="193" spans="1:2" x14ac:dyDescent="0.35">
      <c r="A193" t="s">
        <v>353</v>
      </c>
      <c r="B193" t="s">
        <v>354</v>
      </c>
    </row>
    <row r="194" spans="1:2" x14ac:dyDescent="0.35">
      <c r="A194" t="s">
        <v>260</v>
      </c>
      <c r="B194" t="s">
        <v>261</v>
      </c>
    </row>
    <row r="195" spans="1:2" x14ac:dyDescent="0.35">
      <c r="A195" t="s">
        <v>294</v>
      </c>
      <c r="B195" t="s">
        <v>295</v>
      </c>
    </row>
    <row r="196" spans="1:2" x14ac:dyDescent="0.35">
      <c r="A196" t="s">
        <v>161</v>
      </c>
      <c r="B196" t="s">
        <v>162</v>
      </c>
    </row>
    <row r="197" spans="1:2" x14ac:dyDescent="0.35">
      <c r="A197" t="s">
        <v>416</v>
      </c>
      <c r="B197" t="s">
        <v>417</v>
      </c>
    </row>
    <row r="198" spans="1:2" x14ac:dyDescent="0.35">
      <c r="A198" t="s">
        <v>109</v>
      </c>
      <c r="B198" t="s">
        <v>110</v>
      </c>
    </row>
    <row r="199" spans="1:2" x14ac:dyDescent="0.35">
      <c r="A199" t="s">
        <v>276</v>
      </c>
      <c r="B199" t="s">
        <v>277</v>
      </c>
    </row>
    <row r="200" spans="1:2" x14ac:dyDescent="0.35">
      <c r="A200" t="s">
        <v>135</v>
      </c>
      <c r="B200" t="s">
        <v>136</v>
      </c>
    </row>
    <row r="201" spans="1:2" x14ac:dyDescent="0.35">
      <c r="A201" t="s">
        <v>396</v>
      </c>
      <c r="B201" t="s">
        <v>397</v>
      </c>
    </row>
    <row r="202" spans="1:2" x14ac:dyDescent="0.35">
      <c r="A202" t="s">
        <v>457</v>
      </c>
      <c r="B202" t="s">
        <v>458</v>
      </c>
    </row>
    <row r="203" spans="1:2" x14ac:dyDescent="0.35">
      <c r="A203" t="s">
        <v>478</v>
      </c>
      <c r="B203" t="s">
        <v>479</v>
      </c>
    </row>
    <row r="204" spans="1:2" x14ac:dyDescent="0.35">
      <c r="A204" t="s">
        <v>123</v>
      </c>
      <c r="B204" t="s">
        <v>124</v>
      </c>
    </row>
    <row r="205" spans="1:2" x14ac:dyDescent="0.35">
      <c r="A205" t="s">
        <v>167</v>
      </c>
      <c r="B205" t="s">
        <v>168</v>
      </c>
    </row>
    <row r="206" spans="1:2" x14ac:dyDescent="0.35">
      <c r="A206" t="s">
        <v>313</v>
      </c>
      <c r="B206" t="s">
        <v>314</v>
      </c>
    </row>
    <row r="207" spans="1:2" x14ac:dyDescent="0.35">
      <c r="A207" t="s">
        <v>187</v>
      </c>
      <c r="B207" t="s">
        <v>188</v>
      </c>
    </row>
    <row r="208" spans="1:2" x14ac:dyDescent="0.35">
      <c r="A208" t="s">
        <v>81</v>
      </c>
      <c r="B208" t="s">
        <v>82</v>
      </c>
    </row>
    <row r="209" spans="1:2" x14ac:dyDescent="0.35">
      <c r="A209" t="s">
        <v>280</v>
      </c>
      <c r="B209" t="s">
        <v>281</v>
      </c>
    </row>
    <row r="210" spans="1:2" x14ac:dyDescent="0.35">
      <c r="A210" t="s">
        <v>226</v>
      </c>
      <c r="B210" t="s">
        <v>227</v>
      </c>
    </row>
    <row r="211" spans="1:2" x14ac:dyDescent="0.35">
      <c r="A211" t="s">
        <v>392</v>
      </c>
      <c r="B211" t="s">
        <v>393</v>
      </c>
    </row>
    <row r="212" spans="1:2" x14ac:dyDescent="0.35">
      <c r="A212" t="s">
        <v>437</v>
      </c>
      <c r="B212" t="s">
        <v>438</v>
      </c>
    </row>
    <row r="213" spans="1:2" x14ac:dyDescent="0.35">
      <c r="A213" t="s">
        <v>378</v>
      </c>
      <c r="B213" t="s">
        <v>379</v>
      </c>
    </row>
    <row r="214" spans="1:2" x14ac:dyDescent="0.35">
      <c r="A214" t="s">
        <v>246</v>
      </c>
      <c r="B214" t="s">
        <v>247</v>
      </c>
    </row>
    <row r="215" spans="1:2" x14ac:dyDescent="0.35">
      <c r="A215" t="s">
        <v>129</v>
      </c>
      <c r="B215" t="s">
        <v>130</v>
      </c>
    </row>
    <row r="216" spans="1:2" x14ac:dyDescent="0.35">
      <c r="A216" t="s">
        <v>57</v>
      </c>
      <c r="B216" t="s">
        <v>58</v>
      </c>
    </row>
    <row r="217" spans="1:2" x14ac:dyDescent="0.35">
      <c r="A217" t="s">
        <v>256</v>
      </c>
      <c r="B217" t="s">
        <v>257</v>
      </c>
    </row>
    <row r="218" spans="1:2" x14ac:dyDescent="0.35">
      <c r="A218" t="s">
        <v>449</v>
      </c>
      <c r="B218" t="s">
        <v>450</v>
      </c>
    </row>
    <row r="219" spans="1:2" x14ac:dyDescent="0.35">
      <c r="A219" t="s">
        <v>258</v>
      </c>
      <c r="B219" t="s">
        <v>259</v>
      </c>
    </row>
    <row r="220" spans="1:2" x14ac:dyDescent="0.35">
      <c r="A220" t="s">
        <v>37</v>
      </c>
      <c r="B220" t="s">
        <v>38</v>
      </c>
    </row>
    <row r="221" spans="1:2" x14ac:dyDescent="0.35">
      <c r="A221" t="s">
        <v>115</v>
      </c>
      <c r="B221" t="s">
        <v>116</v>
      </c>
    </row>
    <row r="222" spans="1:2" x14ac:dyDescent="0.35">
      <c r="A222" t="s">
        <v>334</v>
      </c>
      <c r="B222" t="s">
        <v>335</v>
      </c>
    </row>
    <row r="223" spans="1:2" x14ac:dyDescent="0.35">
      <c r="A223" t="s">
        <v>113</v>
      </c>
      <c r="B223" t="s">
        <v>114</v>
      </c>
    </row>
    <row r="224" spans="1:2" x14ac:dyDescent="0.35">
      <c r="A224" t="s">
        <v>451</v>
      </c>
      <c r="B224" t="s">
        <v>452</v>
      </c>
    </row>
    <row r="225" spans="1:2" x14ac:dyDescent="0.35">
      <c r="A225" t="s">
        <v>414</v>
      </c>
      <c r="B225" t="s">
        <v>415</v>
      </c>
    </row>
    <row r="226" spans="1:2" x14ac:dyDescent="0.35">
      <c r="A226" t="s">
        <v>408</v>
      </c>
      <c r="B226" t="s">
        <v>409</v>
      </c>
    </row>
    <row r="227" spans="1:2" x14ac:dyDescent="0.35">
      <c r="A227" t="s">
        <v>324</v>
      </c>
      <c r="B227" t="s">
        <v>325</v>
      </c>
    </row>
    <row r="228" spans="1:2" x14ac:dyDescent="0.35">
      <c r="A228" t="s">
        <v>117</v>
      </c>
      <c r="B228" t="s">
        <v>118</v>
      </c>
    </row>
    <row r="229" spans="1:2" x14ac:dyDescent="0.35">
      <c r="A229" t="s">
        <v>453</v>
      </c>
      <c r="B229" t="s">
        <v>454</v>
      </c>
    </row>
    <row r="230" spans="1:2" x14ac:dyDescent="0.35">
      <c r="A230" t="s">
        <v>157</v>
      </c>
      <c r="B230" t="s">
        <v>158</v>
      </c>
    </row>
    <row r="231" spans="1:2" x14ac:dyDescent="0.35">
      <c r="A231" t="s">
        <v>69</v>
      </c>
      <c r="B231" t="s">
        <v>70</v>
      </c>
    </row>
    <row r="232" spans="1:2" x14ac:dyDescent="0.35">
      <c r="A232" t="s">
        <v>232</v>
      </c>
      <c r="B232" t="s">
        <v>233</v>
      </c>
    </row>
    <row r="233" spans="1:2" x14ac:dyDescent="0.35">
      <c r="A233" t="s">
        <v>459</v>
      </c>
      <c r="B233" t="s">
        <v>460</v>
      </c>
    </row>
    <row r="234" spans="1:2" x14ac:dyDescent="0.35">
      <c r="A234" t="s">
        <v>41</v>
      </c>
      <c r="B234" t="s">
        <v>42</v>
      </c>
    </row>
    <row r="235" spans="1:2" x14ac:dyDescent="0.35">
      <c r="A235" t="s">
        <v>169</v>
      </c>
      <c r="B235" t="s">
        <v>170</v>
      </c>
    </row>
    <row r="236" spans="1:2" x14ac:dyDescent="0.35">
      <c r="A236" t="s">
        <v>307</v>
      </c>
      <c r="B236" t="s">
        <v>308</v>
      </c>
    </row>
    <row r="237" spans="1:2" x14ac:dyDescent="0.35">
      <c r="A237" t="s">
        <v>309</v>
      </c>
      <c r="B237" t="s">
        <v>310</v>
      </c>
    </row>
    <row r="238" spans="1:2" x14ac:dyDescent="0.35">
      <c r="A238" t="s">
        <v>394</v>
      </c>
      <c r="B238" t="s">
        <v>395</v>
      </c>
    </row>
    <row r="239" spans="1:2" x14ac:dyDescent="0.35">
      <c r="A239" t="s">
        <v>105</v>
      </c>
      <c r="B239" t="s">
        <v>106</v>
      </c>
    </row>
  </sheetData>
  <sortState xmlns:xlrd2="http://schemas.microsoft.com/office/spreadsheetml/2017/richdata2" ref="A2:F480">
    <sortCondition ref="A2:A4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279A-0359-4018-9AF0-BF53B91F9976}">
  <dimension ref="A1:B439"/>
  <sheetViews>
    <sheetView tabSelected="1" workbookViewId="0">
      <selection activeCell="B9" sqref="B9"/>
    </sheetView>
  </sheetViews>
  <sheetFormatPr defaultRowHeight="14.5" x14ac:dyDescent="0.35"/>
  <cols>
    <col min="1" max="1" width="42" bestFit="1" customWidth="1"/>
    <col min="2" max="2" width="41" bestFit="1" customWidth="1"/>
  </cols>
  <sheetData>
    <row r="1" spans="1:2" x14ac:dyDescent="0.35">
      <c r="A1" t="s">
        <v>488</v>
      </c>
      <c r="B1" t="s">
        <v>489</v>
      </c>
    </row>
    <row r="2" spans="1:2" x14ac:dyDescent="0.35">
      <c r="A2" t="s">
        <v>217</v>
      </c>
      <c r="B2" t="s">
        <v>216</v>
      </c>
    </row>
    <row r="3" spans="1:2" x14ac:dyDescent="0.35">
      <c r="A3" t="s">
        <v>200</v>
      </c>
      <c r="B3" t="s">
        <v>201</v>
      </c>
    </row>
    <row r="4" spans="1:2" x14ac:dyDescent="0.35">
      <c r="A4" t="s">
        <v>532</v>
      </c>
      <c r="B4" t="s">
        <v>258</v>
      </c>
    </row>
    <row r="5" spans="1:2" x14ac:dyDescent="0.35">
      <c r="A5" t="s">
        <v>328</v>
      </c>
      <c r="B5" t="s">
        <v>329</v>
      </c>
    </row>
    <row r="6" spans="1:2" x14ac:dyDescent="0.35">
      <c r="A6" t="s">
        <v>111</v>
      </c>
      <c r="B6" t="s">
        <v>524</v>
      </c>
    </row>
    <row r="7" spans="1:2" x14ac:dyDescent="0.35">
      <c r="A7" t="s">
        <v>55</v>
      </c>
      <c r="B7" t="s">
        <v>741</v>
      </c>
    </row>
    <row r="8" spans="1:2" x14ac:dyDescent="0.35">
      <c r="A8" t="s">
        <v>52</v>
      </c>
      <c r="B8" t="s">
        <v>51</v>
      </c>
    </row>
    <row r="9" spans="1:2" x14ac:dyDescent="0.35">
      <c r="A9" t="s">
        <v>498</v>
      </c>
      <c r="B9" t="s">
        <v>499</v>
      </c>
    </row>
    <row r="10" spans="1:2" x14ac:dyDescent="0.35">
      <c r="A10" t="s">
        <v>498</v>
      </c>
      <c r="B10" t="s">
        <v>494</v>
      </c>
    </row>
    <row r="11" spans="1:2" x14ac:dyDescent="0.35">
      <c r="A11" t="s">
        <v>270</v>
      </c>
      <c r="B11" t="s">
        <v>298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332</v>
      </c>
      <c r="B13" t="s">
        <v>333</v>
      </c>
    </row>
    <row r="14" spans="1:2" x14ac:dyDescent="0.35">
      <c r="A14" t="s">
        <v>97</v>
      </c>
      <c r="B14" t="s">
        <v>98</v>
      </c>
    </row>
    <row r="15" spans="1:2" x14ac:dyDescent="0.35">
      <c r="A15" t="s">
        <v>630</v>
      </c>
      <c r="B15" t="s">
        <v>631</v>
      </c>
    </row>
    <row r="16" spans="1:2" x14ac:dyDescent="0.35">
      <c r="A16" t="s">
        <v>442</v>
      </c>
      <c r="B16" t="s">
        <v>441</v>
      </c>
    </row>
    <row r="17" spans="1:2" x14ac:dyDescent="0.35">
      <c r="A17" t="s">
        <v>91</v>
      </c>
      <c r="B17" t="s">
        <v>92</v>
      </c>
    </row>
    <row r="18" spans="1:2" x14ac:dyDescent="0.35">
      <c r="A18" t="s">
        <v>418</v>
      </c>
      <c r="B18" t="s">
        <v>419</v>
      </c>
    </row>
    <row r="19" spans="1:2" x14ac:dyDescent="0.35">
      <c r="A19" t="s">
        <v>224</v>
      </c>
      <c r="B19" t="s">
        <v>225</v>
      </c>
    </row>
    <row r="20" spans="1:2" x14ac:dyDescent="0.35">
      <c r="A20" t="s">
        <v>748</v>
      </c>
      <c r="B20" t="s">
        <v>466</v>
      </c>
    </row>
    <row r="21" spans="1:2" x14ac:dyDescent="0.35">
      <c r="A21" t="s">
        <v>467</v>
      </c>
      <c r="B21" t="s">
        <v>466</v>
      </c>
    </row>
    <row r="22" spans="1:2" x14ac:dyDescent="0.35">
      <c r="A22" t="s">
        <v>183</v>
      </c>
      <c r="B22" t="s">
        <v>184</v>
      </c>
    </row>
    <row r="23" spans="1:2" x14ac:dyDescent="0.35">
      <c r="A23" t="s">
        <v>203</v>
      </c>
      <c r="B23" t="s">
        <v>202</v>
      </c>
    </row>
    <row r="24" spans="1:2" x14ac:dyDescent="0.35">
      <c r="A24" t="s">
        <v>556</v>
      </c>
      <c r="B24" t="s">
        <v>557</v>
      </c>
    </row>
    <row r="25" spans="1:2" x14ac:dyDescent="0.35">
      <c r="A25" t="s">
        <v>322</v>
      </c>
      <c r="B25" t="s">
        <v>323</v>
      </c>
    </row>
    <row r="26" spans="1:2" x14ac:dyDescent="0.35">
      <c r="A26" t="s">
        <v>533</v>
      </c>
      <c r="B26" t="s">
        <v>491</v>
      </c>
    </row>
    <row r="27" spans="1:2" x14ac:dyDescent="0.35">
      <c r="A27" t="s">
        <v>533</v>
      </c>
      <c r="B27" t="s">
        <v>534</v>
      </c>
    </row>
    <row r="28" spans="1:2" x14ac:dyDescent="0.35">
      <c r="A28" t="s">
        <v>533</v>
      </c>
      <c r="B28" t="s">
        <v>420</v>
      </c>
    </row>
    <row r="29" spans="1:2" x14ac:dyDescent="0.35">
      <c r="A29" t="s">
        <v>463</v>
      </c>
      <c r="B29" t="s">
        <v>396</v>
      </c>
    </row>
    <row r="30" spans="1:2" x14ac:dyDescent="0.35">
      <c r="A30" t="s">
        <v>543</v>
      </c>
      <c r="B30" t="s">
        <v>463</v>
      </c>
    </row>
    <row r="31" spans="1:2" x14ac:dyDescent="0.35">
      <c r="A31" t="s">
        <v>543</v>
      </c>
      <c r="B31" t="s">
        <v>133</v>
      </c>
    </row>
    <row r="32" spans="1:2" x14ac:dyDescent="0.35">
      <c r="A32" t="s">
        <v>155</v>
      </c>
      <c r="B32" t="s">
        <v>463</v>
      </c>
    </row>
    <row r="33" spans="1:2" x14ac:dyDescent="0.35">
      <c r="A33" t="s">
        <v>155</v>
      </c>
      <c r="B33" t="s">
        <v>270</v>
      </c>
    </row>
    <row r="34" spans="1:2" x14ac:dyDescent="0.35">
      <c r="A34" t="s">
        <v>155</v>
      </c>
      <c r="B34" t="s">
        <v>318</v>
      </c>
    </row>
    <row r="35" spans="1:2" x14ac:dyDescent="0.35">
      <c r="A35" t="s">
        <v>155</v>
      </c>
      <c r="B35" t="s">
        <v>156</v>
      </c>
    </row>
    <row r="36" spans="1:2" x14ac:dyDescent="0.35">
      <c r="A36" t="s">
        <v>155</v>
      </c>
      <c r="B36" t="s">
        <v>499</v>
      </c>
    </row>
    <row r="37" spans="1:2" x14ac:dyDescent="0.35">
      <c r="A37" t="s">
        <v>155</v>
      </c>
      <c r="B37" t="s">
        <v>397</v>
      </c>
    </row>
    <row r="38" spans="1:2" x14ac:dyDescent="0.35">
      <c r="A38" t="s">
        <v>155</v>
      </c>
      <c r="B38" t="s">
        <v>319</v>
      </c>
    </row>
    <row r="39" spans="1:2" x14ac:dyDescent="0.35">
      <c r="A39" t="s">
        <v>155</v>
      </c>
      <c r="B39" t="s">
        <v>420</v>
      </c>
    </row>
    <row r="40" spans="1:2" x14ac:dyDescent="0.35">
      <c r="A40" t="s">
        <v>155</v>
      </c>
      <c r="B40" t="s">
        <v>298</v>
      </c>
    </row>
    <row r="41" spans="1:2" x14ac:dyDescent="0.35">
      <c r="A41" t="s">
        <v>551</v>
      </c>
      <c r="B41" t="s">
        <v>549</v>
      </c>
    </row>
    <row r="42" spans="1:2" x14ac:dyDescent="0.35">
      <c r="A42" t="s">
        <v>535</v>
      </c>
      <c r="B42" t="s">
        <v>439</v>
      </c>
    </row>
    <row r="43" spans="1:2" x14ac:dyDescent="0.35">
      <c r="A43" t="s">
        <v>535</v>
      </c>
      <c r="B43" t="s">
        <v>536</v>
      </c>
    </row>
    <row r="44" spans="1:2" x14ac:dyDescent="0.35">
      <c r="A44" t="s">
        <v>730</v>
      </c>
      <c r="B44" t="s">
        <v>731</v>
      </c>
    </row>
    <row r="45" spans="1:2" x14ac:dyDescent="0.35">
      <c r="A45" t="s">
        <v>107</v>
      </c>
      <c r="B45" t="s">
        <v>108</v>
      </c>
    </row>
    <row r="46" spans="1:2" x14ac:dyDescent="0.35">
      <c r="A46" t="s">
        <v>214</v>
      </c>
      <c r="B46" t="s">
        <v>215</v>
      </c>
    </row>
    <row r="47" spans="1:2" x14ac:dyDescent="0.35">
      <c r="A47" t="s">
        <v>119</v>
      </c>
      <c r="B47" t="s">
        <v>120</v>
      </c>
    </row>
    <row r="48" spans="1:2" x14ac:dyDescent="0.35">
      <c r="A48" t="s">
        <v>560</v>
      </c>
      <c r="B48" t="s">
        <v>531</v>
      </c>
    </row>
    <row r="49" spans="1:2" x14ac:dyDescent="0.35">
      <c r="A49" t="s">
        <v>344</v>
      </c>
      <c r="B49" t="s">
        <v>345</v>
      </c>
    </row>
    <row r="50" spans="1:2" x14ac:dyDescent="0.35">
      <c r="A50" t="s">
        <v>149</v>
      </c>
      <c r="B50" t="s">
        <v>150</v>
      </c>
    </row>
    <row r="51" spans="1:2" x14ac:dyDescent="0.35">
      <c r="A51" t="s">
        <v>249</v>
      </c>
      <c r="B51" t="s">
        <v>248</v>
      </c>
    </row>
    <row r="52" spans="1:2" x14ac:dyDescent="0.35">
      <c r="A52" t="s">
        <v>271</v>
      </c>
      <c r="B52" t="s">
        <v>270</v>
      </c>
    </row>
    <row r="53" spans="1:2" x14ac:dyDescent="0.35">
      <c r="A53" t="s">
        <v>271</v>
      </c>
      <c r="B53" t="s">
        <v>517</v>
      </c>
    </row>
    <row r="54" spans="1:2" x14ac:dyDescent="0.35">
      <c r="A54" t="s">
        <v>271</v>
      </c>
      <c r="B54" t="s">
        <v>518</v>
      </c>
    </row>
    <row r="55" spans="1:2" x14ac:dyDescent="0.35">
      <c r="A55" t="s">
        <v>271</v>
      </c>
      <c r="B55" t="s">
        <v>519</v>
      </c>
    </row>
    <row r="56" spans="1:2" x14ac:dyDescent="0.35">
      <c r="A56" t="s">
        <v>362</v>
      </c>
      <c r="B56" t="s">
        <v>363</v>
      </c>
    </row>
    <row r="57" spans="1:2" x14ac:dyDescent="0.35">
      <c r="A57" t="s">
        <v>340</v>
      </c>
      <c r="B57" t="s">
        <v>341</v>
      </c>
    </row>
    <row r="58" spans="1:2" x14ac:dyDescent="0.35">
      <c r="A58" t="s">
        <v>703</v>
      </c>
      <c r="B58" t="s">
        <v>362</v>
      </c>
    </row>
    <row r="59" spans="1:2" x14ac:dyDescent="0.35">
      <c r="A59" t="s">
        <v>627</v>
      </c>
      <c r="B59" t="s">
        <v>465</v>
      </c>
    </row>
    <row r="60" spans="1:2" x14ac:dyDescent="0.35">
      <c r="A60" t="s">
        <v>627</v>
      </c>
      <c r="B60" t="s">
        <v>464</v>
      </c>
    </row>
    <row r="61" spans="1:2" x14ac:dyDescent="0.35">
      <c r="A61" t="s">
        <v>72</v>
      </c>
      <c r="B61" t="s">
        <v>71</v>
      </c>
    </row>
    <row r="62" spans="1:2" x14ac:dyDescent="0.35">
      <c r="A62" t="s">
        <v>213</v>
      </c>
      <c r="B62" t="s">
        <v>212</v>
      </c>
    </row>
    <row r="63" spans="1:2" x14ac:dyDescent="0.35">
      <c r="A63" t="s">
        <v>749</v>
      </c>
      <c r="B63" t="s">
        <v>750</v>
      </c>
    </row>
    <row r="64" spans="1:2" x14ac:dyDescent="0.35">
      <c r="A64" t="s">
        <v>67</v>
      </c>
      <c r="B64" t="s">
        <v>68</v>
      </c>
    </row>
    <row r="65" spans="1:2" x14ac:dyDescent="0.35">
      <c r="A65" t="s">
        <v>767</v>
      </c>
      <c r="B65" t="s">
        <v>67</v>
      </c>
    </row>
    <row r="66" spans="1:2" x14ac:dyDescent="0.35">
      <c r="A66" t="s">
        <v>201</v>
      </c>
      <c r="B66" t="s">
        <v>359</v>
      </c>
    </row>
    <row r="67" spans="1:2" x14ac:dyDescent="0.35">
      <c r="A67" t="s">
        <v>663</v>
      </c>
      <c r="B67" t="s">
        <v>664</v>
      </c>
    </row>
    <row r="68" spans="1:2" x14ac:dyDescent="0.35">
      <c r="A68" t="s">
        <v>676</v>
      </c>
      <c r="B68" t="s">
        <v>677</v>
      </c>
    </row>
    <row r="69" spans="1:2" x14ac:dyDescent="0.35">
      <c r="A69" t="s">
        <v>764</v>
      </c>
      <c r="B69" t="s">
        <v>670</v>
      </c>
    </row>
    <row r="70" spans="1:2" x14ac:dyDescent="0.35">
      <c r="A70" t="s">
        <v>617</v>
      </c>
      <c r="B70" t="s">
        <v>618</v>
      </c>
    </row>
    <row r="71" spans="1:2" x14ac:dyDescent="0.35">
      <c r="A71" t="s">
        <v>671</v>
      </c>
      <c r="B71" t="s">
        <v>672</v>
      </c>
    </row>
    <row r="72" spans="1:2" x14ac:dyDescent="0.35">
      <c r="A72" t="s">
        <v>669</v>
      </c>
      <c r="B72" t="s">
        <v>670</v>
      </c>
    </row>
    <row r="73" spans="1:2" x14ac:dyDescent="0.35">
      <c r="A73" t="s">
        <v>675</v>
      </c>
      <c r="B73" t="s">
        <v>618</v>
      </c>
    </row>
    <row r="74" spans="1:2" x14ac:dyDescent="0.35">
      <c r="A74" t="s">
        <v>665</v>
      </c>
      <c r="B74" t="s">
        <v>666</v>
      </c>
    </row>
    <row r="75" spans="1:2" x14ac:dyDescent="0.35">
      <c r="A75" t="s">
        <v>673</v>
      </c>
      <c r="B75" t="s">
        <v>674</v>
      </c>
    </row>
    <row r="76" spans="1:2" x14ac:dyDescent="0.35">
      <c r="A76" t="s">
        <v>591</v>
      </c>
      <c r="B76" t="s">
        <v>592</v>
      </c>
    </row>
    <row r="77" spans="1:2" x14ac:dyDescent="0.35">
      <c r="A77" t="s">
        <v>593</v>
      </c>
      <c r="B77" t="s">
        <v>594</v>
      </c>
    </row>
    <row r="78" spans="1:2" x14ac:dyDescent="0.35">
      <c r="A78" t="s">
        <v>33</v>
      </c>
      <c r="B78" t="s">
        <v>34</v>
      </c>
    </row>
    <row r="79" spans="1:2" x14ac:dyDescent="0.35">
      <c r="A79" t="s">
        <v>667</v>
      </c>
      <c r="B79" t="s">
        <v>668</v>
      </c>
    </row>
    <row r="80" spans="1:2" x14ac:dyDescent="0.35">
      <c r="A80" t="s">
        <v>774</v>
      </c>
      <c r="B80" t="s">
        <v>592</v>
      </c>
    </row>
    <row r="81" spans="1:2" x14ac:dyDescent="0.35">
      <c r="A81" t="s">
        <v>774</v>
      </c>
      <c r="B81" t="s">
        <v>775</v>
      </c>
    </row>
    <row r="82" spans="1:2" x14ac:dyDescent="0.35">
      <c r="A82" t="s">
        <v>181</v>
      </c>
      <c r="B82" t="s">
        <v>182</v>
      </c>
    </row>
    <row r="83" spans="1:2" x14ac:dyDescent="0.35">
      <c r="A83" t="s">
        <v>678</v>
      </c>
      <c r="B83" t="s">
        <v>668</v>
      </c>
    </row>
    <row r="84" spans="1:2" x14ac:dyDescent="0.35">
      <c r="A84" t="s">
        <v>523</v>
      </c>
      <c r="B84" t="s">
        <v>329</v>
      </c>
    </row>
    <row r="85" spans="1:2" x14ac:dyDescent="0.35">
      <c r="A85" t="s">
        <v>523</v>
      </c>
      <c r="B85" t="s">
        <v>359</v>
      </c>
    </row>
    <row r="86" spans="1:2" x14ac:dyDescent="0.35">
      <c r="A86" t="s">
        <v>134</v>
      </c>
      <c r="B86" t="s">
        <v>539</v>
      </c>
    </row>
    <row r="87" spans="1:2" x14ac:dyDescent="0.35">
      <c r="A87" t="s">
        <v>134</v>
      </c>
      <c r="B87" t="s">
        <v>519</v>
      </c>
    </row>
    <row r="88" spans="1:2" x14ac:dyDescent="0.35">
      <c r="A88" t="s">
        <v>134</v>
      </c>
      <c r="B88" t="s">
        <v>540</v>
      </c>
    </row>
    <row r="89" spans="1:2" x14ac:dyDescent="0.35">
      <c r="A89" t="s">
        <v>134</v>
      </c>
      <c r="B89" t="s">
        <v>133</v>
      </c>
    </row>
    <row r="90" spans="1:2" x14ac:dyDescent="0.35">
      <c r="A90" t="s">
        <v>579</v>
      </c>
      <c r="B90" t="s">
        <v>580</v>
      </c>
    </row>
    <row r="91" spans="1:2" x14ac:dyDescent="0.35">
      <c r="A91" t="s">
        <v>746</v>
      </c>
      <c r="B91" t="s">
        <v>747</v>
      </c>
    </row>
    <row r="92" spans="1:2" x14ac:dyDescent="0.35">
      <c r="A92" t="s">
        <v>242</v>
      </c>
      <c r="B92" t="s">
        <v>243</v>
      </c>
    </row>
    <row r="93" spans="1:2" x14ac:dyDescent="0.35">
      <c r="A93" t="s">
        <v>697</v>
      </c>
      <c r="B93" t="s">
        <v>698</v>
      </c>
    </row>
    <row r="94" spans="1:2" x14ac:dyDescent="0.35">
      <c r="A94" t="s">
        <v>228</v>
      </c>
      <c r="B94" t="s">
        <v>229</v>
      </c>
    </row>
    <row r="95" spans="1:2" x14ac:dyDescent="0.35">
      <c r="A95" t="s">
        <v>472</v>
      </c>
      <c r="B95" t="s">
        <v>473</v>
      </c>
    </row>
    <row r="96" spans="1:2" x14ac:dyDescent="0.35">
      <c r="A96" t="s">
        <v>287</v>
      </c>
      <c r="B96" t="s">
        <v>286</v>
      </c>
    </row>
    <row r="97" spans="1:2" x14ac:dyDescent="0.35">
      <c r="A97" t="s">
        <v>205</v>
      </c>
      <c r="B97" t="s">
        <v>204</v>
      </c>
    </row>
    <row r="98" spans="1:2" x14ac:dyDescent="0.35">
      <c r="A98" t="s">
        <v>35</v>
      </c>
      <c r="B98" t="s">
        <v>36</v>
      </c>
    </row>
    <row r="99" spans="1:2" x14ac:dyDescent="0.35">
      <c r="A99" t="s">
        <v>366</v>
      </c>
      <c r="B99" t="s">
        <v>367</v>
      </c>
    </row>
    <row r="100" spans="1:2" x14ac:dyDescent="0.35">
      <c r="A100" t="s">
        <v>373</v>
      </c>
      <c r="B100" t="s">
        <v>372</v>
      </c>
    </row>
    <row r="101" spans="1:2" x14ac:dyDescent="0.35">
      <c r="A101" t="s">
        <v>475</v>
      </c>
      <c r="B101" t="s">
        <v>474</v>
      </c>
    </row>
    <row r="102" spans="1:2" x14ac:dyDescent="0.35">
      <c r="A102" t="s">
        <v>508</v>
      </c>
      <c r="B102" t="s">
        <v>497</v>
      </c>
    </row>
    <row r="103" spans="1:2" x14ac:dyDescent="0.35">
      <c r="A103" t="s">
        <v>508</v>
      </c>
      <c r="B103" t="s">
        <v>509</v>
      </c>
    </row>
    <row r="104" spans="1:2" x14ac:dyDescent="0.35">
      <c r="A104" t="s">
        <v>387</v>
      </c>
      <c r="B104" t="s">
        <v>386</v>
      </c>
    </row>
    <row r="105" spans="1:2" x14ac:dyDescent="0.35">
      <c r="A105" t="s">
        <v>434</v>
      </c>
      <c r="B105" t="s">
        <v>433</v>
      </c>
    </row>
    <row r="106" spans="1:2" x14ac:dyDescent="0.35">
      <c r="A106" t="s">
        <v>552</v>
      </c>
      <c r="B106" t="s">
        <v>355</v>
      </c>
    </row>
    <row r="107" spans="1:2" x14ac:dyDescent="0.35">
      <c r="A107" t="s">
        <v>552</v>
      </c>
      <c r="B107" t="s">
        <v>553</v>
      </c>
    </row>
    <row r="108" spans="1:2" x14ac:dyDescent="0.35">
      <c r="A108" t="s">
        <v>544</v>
      </c>
      <c r="B108" t="s">
        <v>463</v>
      </c>
    </row>
    <row r="109" spans="1:2" x14ac:dyDescent="0.35">
      <c r="A109" t="s">
        <v>544</v>
      </c>
      <c r="B109" t="s">
        <v>396</v>
      </c>
    </row>
    <row r="110" spans="1:2" x14ac:dyDescent="0.35">
      <c r="A110" t="s">
        <v>544</v>
      </c>
      <c r="B110" t="s">
        <v>545</v>
      </c>
    </row>
    <row r="111" spans="1:2" x14ac:dyDescent="0.35">
      <c r="A111" t="s">
        <v>544</v>
      </c>
      <c r="B111" t="s">
        <v>519</v>
      </c>
    </row>
    <row r="112" spans="1:2" x14ac:dyDescent="0.35">
      <c r="A112" t="s">
        <v>589</v>
      </c>
      <c r="B112" t="s">
        <v>590</v>
      </c>
    </row>
    <row r="113" spans="1:2" x14ac:dyDescent="0.35">
      <c r="A113" t="s">
        <v>628</v>
      </c>
      <c r="B113" t="s">
        <v>629</v>
      </c>
    </row>
    <row r="114" spans="1:2" x14ac:dyDescent="0.35">
      <c r="A114" t="s">
        <v>24</v>
      </c>
      <c r="B114" t="s">
        <v>26</v>
      </c>
    </row>
    <row r="115" spans="1:2" x14ac:dyDescent="0.35">
      <c r="A115" t="s">
        <v>24</v>
      </c>
      <c r="B115" t="s">
        <v>25</v>
      </c>
    </row>
    <row r="116" spans="1:2" x14ac:dyDescent="0.35">
      <c r="A116" t="s">
        <v>231</v>
      </c>
      <c r="B116" t="s">
        <v>230</v>
      </c>
    </row>
    <row r="117" spans="1:2" x14ac:dyDescent="0.35">
      <c r="A117" t="s">
        <v>634</v>
      </c>
      <c r="B117" t="s">
        <v>635</v>
      </c>
    </row>
    <row r="118" spans="1:2" x14ac:dyDescent="0.35">
      <c r="A118" t="s">
        <v>89</v>
      </c>
      <c r="B118" t="s">
        <v>90</v>
      </c>
    </row>
    <row r="119" spans="1:2" x14ac:dyDescent="0.35">
      <c r="A119" t="s">
        <v>193</v>
      </c>
      <c r="B119" t="s">
        <v>194</v>
      </c>
    </row>
    <row r="120" spans="1:2" x14ac:dyDescent="0.35">
      <c r="A120" t="s">
        <v>79</v>
      </c>
      <c r="B120" t="s">
        <v>80</v>
      </c>
    </row>
    <row r="121" spans="1:2" x14ac:dyDescent="0.35">
      <c r="A121" t="s">
        <v>327</v>
      </c>
      <c r="B121" t="s">
        <v>326</v>
      </c>
    </row>
    <row r="122" spans="1:2" x14ac:dyDescent="0.35">
      <c r="A122" t="s">
        <v>572</v>
      </c>
      <c r="B122" t="s">
        <v>573</v>
      </c>
    </row>
    <row r="123" spans="1:2" x14ac:dyDescent="0.35">
      <c r="A123" t="s">
        <v>572</v>
      </c>
      <c r="B123" t="s">
        <v>574</v>
      </c>
    </row>
    <row r="124" spans="1:2" x14ac:dyDescent="0.35">
      <c r="A124" t="s">
        <v>476</v>
      </c>
      <c r="B124" t="s">
        <v>477</v>
      </c>
    </row>
    <row r="125" spans="1:2" x14ac:dyDescent="0.35">
      <c r="A125" t="s">
        <v>482</v>
      </c>
      <c r="B125" t="s">
        <v>483</v>
      </c>
    </row>
    <row r="126" spans="1:2" x14ac:dyDescent="0.35">
      <c r="A126" t="s">
        <v>577</v>
      </c>
      <c r="B126" t="s">
        <v>296</v>
      </c>
    </row>
    <row r="127" spans="1:2" x14ac:dyDescent="0.35">
      <c r="A127" t="s">
        <v>577</v>
      </c>
      <c r="B127" t="s">
        <v>578</v>
      </c>
    </row>
    <row r="128" spans="1:2" x14ac:dyDescent="0.35">
      <c r="A128" t="s">
        <v>221</v>
      </c>
      <c r="B128" t="s">
        <v>220</v>
      </c>
    </row>
    <row r="129" spans="1:2" x14ac:dyDescent="0.35">
      <c r="A129" t="s">
        <v>198</v>
      </c>
      <c r="B129" t="s">
        <v>199</v>
      </c>
    </row>
    <row r="130" spans="1:2" x14ac:dyDescent="0.35">
      <c r="A130" t="s">
        <v>361</v>
      </c>
      <c r="B130" t="s">
        <v>360</v>
      </c>
    </row>
    <row r="131" spans="1:2" x14ac:dyDescent="0.35">
      <c r="A131" t="s">
        <v>54</v>
      </c>
      <c r="B131" t="s">
        <v>53</v>
      </c>
    </row>
    <row r="132" spans="1:2" x14ac:dyDescent="0.35">
      <c r="A132" t="s">
        <v>762</v>
      </c>
      <c r="B132" t="s">
        <v>763</v>
      </c>
    </row>
    <row r="133" spans="1:2" x14ac:dyDescent="0.35">
      <c r="A133" t="s">
        <v>300</v>
      </c>
      <c r="B133" t="s">
        <v>299</v>
      </c>
    </row>
    <row r="134" spans="1:2" x14ac:dyDescent="0.35">
      <c r="A134" t="s">
        <v>289</v>
      </c>
      <c r="B134" t="s">
        <v>288</v>
      </c>
    </row>
    <row r="135" spans="1:2" x14ac:dyDescent="0.35">
      <c r="A135" t="s">
        <v>73</v>
      </c>
      <c r="B135" t="s">
        <v>74</v>
      </c>
    </row>
    <row r="136" spans="1:2" x14ac:dyDescent="0.35">
      <c r="A136" t="s">
        <v>469</v>
      </c>
      <c r="B136" t="s">
        <v>468</v>
      </c>
    </row>
    <row r="137" spans="1:2" x14ac:dyDescent="0.35">
      <c r="A137" t="s">
        <v>165</v>
      </c>
      <c r="B137" t="s">
        <v>166</v>
      </c>
    </row>
    <row r="138" spans="1:2" x14ac:dyDescent="0.35">
      <c r="A138" t="s">
        <v>284</v>
      </c>
      <c r="B138" t="s">
        <v>285</v>
      </c>
    </row>
    <row r="139" spans="1:2" x14ac:dyDescent="0.35">
      <c r="A139" t="s">
        <v>223</v>
      </c>
      <c r="B139" t="s">
        <v>222</v>
      </c>
    </row>
    <row r="140" spans="1:2" x14ac:dyDescent="0.35">
      <c r="A140" t="s">
        <v>142</v>
      </c>
      <c r="B140" t="s">
        <v>141</v>
      </c>
    </row>
    <row r="141" spans="1:2" x14ac:dyDescent="0.35">
      <c r="A141" t="s">
        <v>755</v>
      </c>
      <c r="B141" t="s">
        <v>756</v>
      </c>
    </row>
    <row r="142" spans="1:2" x14ac:dyDescent="0.35">
      <c r="A142" t="s">
        <v>757</v>
      </c>
      <c r="B142" t="s">
        <v>758</v>
      </c>
    </row>
    <row r="143" spans="1:2" x14ac:dyDescent="0.35">
      <c r="A143" t="s">
        <v>648</v>
      </c>
      <c r="B143" t="s">
        <v>649</v>
      </c>
    </row>
    <row r="144" spans="1:2" x14ac:dyDescent="0.35">
      <c r="A144" t="s">
        <v>575</v>
      </c>
      <c r="B144" t="s">
        <v>576</v>
      </c>
    </row>
    <row r="145" spans="1:2" x14ac:dyDescent="0.35">
      <c r="A145" t="s">
        <v>18</v>
      </c>
      <c r="B145" t="s">
        <v>19</v>
      </c>
    </row>
    <row r="146" spans="1:2" x14ac:dyDescent="0.35">
      <c r="A146" t="s">
        <v>18</v>
      </c>
      <c r="B146" t="s">
        <v>20</v>
      </c>
    </row>
    <row r="147" spans="1:2" x14ac:dyDescent="0.35">
      <c r="A147" t="s">
        <v>297</v>
      </c>
      <c r="B147" t="s">
        <v>296</v>
      </c>
    </row>
    <row r="148" spans="1:2" x14ac:dyDescent="0.35">
      <c r="A148" t="s">
        <v>148</v>
      </c>
      <c r="B148" t="s">
        <v>147</v>
      </c>
    </row>
    <row r="149" spans="1:2" x14ac:dyDescent="0.35">
      <c r="A149" t="s">
        <v>207</v>
      </c>
      <c r="B149" t="s">
        <v>206</v>
      </c>
    </row>
    <row r="150" spans="1:2" x14ac:dyDescent="0.35">
      <c r="A150" t="s">
        <v>302</v>
      </c>
      <c r="B150" t="s">
        <v>301</v>
      </c>
    </row>
    <row r="151" spans="1:2" x14ac:dyDescent="0.35">
      <c r="A151" t="s">
        <v>662</v>
      </c>
      <c r="B151" t="s">
        <v>300</v>
      </c>
    </row>
    <row r="152" spans="1:2" x14ac:dyDescent="0.35">
      <c r="A152" t="s">
        <v>293</v>
      </c>
      <c r="B152" t="s">
        <v>292</v>
      </c>
    </row>
    <row r="153" spans="1:2" x14ac:dyDescent="0.35">
      <c r="A153" t="s">
        <v>753</v>
      </c>
      <c r="B153" t="s">
        <v>754</v>
      </c>
    </row>
    <row r="154" spans="1:2" x14ac:dyDescent="0.35">
      <c r="A154" t="s">
        <v>265</v>
      </c>
      <c r="B154" t="s">
        <v>264</v>
      </c>
    </row>
    <row r="155" spans="1:2" x14ac:dyDescent="0.35">
      <c r="A155" t="s">
        <v>128</v>
      </c>
      <c r="B155" t="s">
        <v>127</v>
      </c>
    </row>
    <row r="156" spans="1:2" x14ac:dyDescent="0.35">
      <c r="A156" t="s">
        <v>237</v>
      </c>
      <c r="B156" t="s">
        <v>236</v>
      </c>
    </row>
    <row r="157" spans="1:2" x14ac:dyDescent="0.35">
      <c r="A157" t="s">
        <v>706</v>
      </c>
      <c r="B157" t="s">
        <v>707</v>
      </c>
    </row>
    <row r="158" spans="1:2" x14ac:dyDescent="0.35">
      <c r="A158" t="s">
        <v>85</v>
      </c>
      <c r="B158" t="s">
        <v>86</v>
      </c>
    </row>
    <row r="159" spans="1:2" x14ac:dyDescent="0.35">
      <c r="A159" t="s">
        <v>390</v>
      </c>
      <c r="B159" t="s">
        <v>391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352</v>
      </c>
      <c r="B161" t="s">
        <v>317</v>
      </c>
    </row>
    <row r="162" spans="1:2" x14ac:dyDescent="0.35">
      <c r="A162" t="s">
        <v>621</v>
      </c>
      <c r="B162" t="s">
        <v>622</v>
      </c>
    </row>
    <row r="163" spans="1:2" x14ac:dyDescent="0.35">
      <c r="A163" t="s">
        <v>144</v>
      </c>
      <c r="B163" t="s">
        <v>143</v>
      </c>
    </row>
    <row r="164" spans="1:2" x14ac:dyDescent="0.35">
      <c r="A164" t="s">
        <v>699</v>
      </c>
      <c r="B164" t="s">
        <v>700</v>
      </c>
    </row>
    <row r="165" spans="1:2" x14ac:dyDescent="0.35">
      <c r="A165" t="s">
        <v>679</v>
      </c>
      <c r="B165" t="s">
        <v>680</v>
      </c>
    </row>
    <row r="166" spans="1:2" x14ac:dyDescent="0.35">
      <c r="A166" t="s">
        <v>126</v>
      </c>
      <c r="B166" t="s">
        <v>125</v>
      </c>
    </row>
    <row r="167" spans="1:2" x14ac:dyDescent="0.35">
      <c r="A167" t="s">
        <v>266</v>
      </c>
      <c r="B167" t="s">
        <v>267</v>
      </c>
    </row>
    <row r="168" spans="1:2" x14ac:dyDescent="0.35">
      <c r="A168" t="s">
        <v>683</v>
      </c>
      <c r="B168" t="s">
        <v>684</v>
      </c>
    </row>
    <row r="169" spans="1:2" x14ac:dyDescent="0.35">
      <c r="A169" t="s">
        <v>384</v>
      </c>
      <c r="B169" t="s">
        <v>385</v>
      </c>
    </row>
    <row r="170" spans="1:2" x14ac:dyDescent="0.35">
      <c r="A170" t="s">
        <v>425</v>
      </c>
      <c r="B170" t="s">
        <v>426</v>
      </c>
    </row>
    <row r="171" spans="1:2" x14ac:dyDescent="0.35">
      <c r="A171" t="s">
        <v>303</v>
      </c>
      <c r="B171" t="s">
        <v>304</v>
      </c>
    </row>
    <row r="172" spans="1:2" x14ac:dyDescent="0.35">
      <c r="A172" t="s">
        <v>546</v>
      </c>
      <c r="B172" t="s">
        <v>230</v>
      </c>
    </row>
    <row r="173" spans="1:2" x14ac:dyDescent="0.35">
      <c r="A173" t="s">
        <v>209</v>
      </c>
      <c r="B173" t="s">
        <v>208</v>
      </c>
    </row>
    <row r="174" spans="1:2" x14ac:dyDescent="0.35">
      <c r="A174" t="s">
        <v>152</v>
      </c>
      <c r="B174" t="s">
        <v>151</v>
      </c>
    </row>
    <row r="175" spans="1:2" x14ac:dyDescent="0.35">
      <c r="A175" t="s">
        <v>742</v>
      </c>
      <c r="B175" t="s">
        <v>743</v>
      </c>
    </row>
    <row r="176" spans="1:2" x14ac:dyDescent="0.35">
      <c r="A176" t="s">
        <v>640</v>
      </c>
      <c r="B176" t="s">
        <v>641</v>
      </c>
    </row>
    <row r="177" spans="1:2" x14ac:dyDescent="0.35">
      <c r="A177" t="s">
        <v>708</v>
      </c>
      <c r="B177" t="s">
        <v>709</v>
      </c>
    </row>
    <row r="178" spans="1:2" x14ac:dyDescent="0.35">
      <c r="A178" t="s">
        <v>612</v>
      </c>
      <c r="B178" t="s">
        <v>613</v>
      </c>
    </row>
    <row r="179" spans="1:2" x14ac:dyDescent="0.35">
      <c r="A179" t="s">
        <v>612</v>
      </c>
      <c r="B179" t="s">
        <v>614</v>
      </c>
    </row>
    <row r="180" spans="1:2" x14ac:dyDescent="0.35">
      <c r="A180" t="s">
        <v>263</v>
      </c>
      <c r="B180" t="s">
        <v>262</v>
      </c>
    </row>
    <row r="181" spans="1:2" x14ac:dyDescent="0.35">
      <c r="A181" t="s">
        <v>283</v>
      </c>
      <c r="B181" t="s">
        <v>282</v>
      </c>
    </row>
    <row r="182" spans="1:2" x14ac:dyDescent="0.35">
      <c r="A182" t="s">
        <v>377</v>
      </c>
      <c r="B182" t="s">
        <v>376</v>
      </c>
    </row>
    <row r="183" spans="1:2" x14ac:dyDescent="0.35">
      <c r="A183" t="s">
        <v>140</v>
      </c>
      <c r="B183" t="s">
        <v>139</v>
      </c>
    </row>
    <row r="184" spans="1:2" x14ac:dyDescent="0.35">
      <c r="A184" t="s">
        <v>597</v>
      </c>
      <c r="B184" t="s">
        <v>598</v>
      </c>
    </row>
    <row r="185" spans="1:2" x14ac:dyDescent="0.35">
      <c r="A185" t="s">
        <v>343</v>
      </c>
      <c r="B185" t="s">
        <v>342</v>
      </c>
    </row>
    <row r="186" spans="1:2" x14ac:dyDescent="0.35">
      <c r="A186" t="s">
        <v>153</v>
      </c>
      <c r="B186" t="s">
        <v>154</v>
      </c>
    </row>
    <row r="187" spans="1:2" x14ac:dyDescent="0.35">
      <c r="A187" t="s">
        <v>770</v>
      </c>
      <c r="B187" t="s">
        <v>440</v>
      </c>
    </row>
    <row r="188" spans="1:2" x14ac:dyDescent="0.35">
      <c r="A188" t="s">
        <v>496</v>
      </c>
      <c r="B188" t="s">
        <v>497</v>
      </c>
    </row>
    <row r="189" spans="1:2" x14ac:dyDescent="0.35">
      <c r="A189" t="s">
        <v>563</v>
      </c>
      <c r="B189" t="s">
        <v>268</v>
      </c>
    </row>
    <row r="190" spans="1:2" x14ac:dyDescent="0.35">
      <c r="A190" t="s">
        <v>234</v>
      </c>
      <c r="B190" t="s">
        <v>235</v>
      </c>
    </row>
    <row r="191" spans="1:2" x14ac:dyDescent="0.35">
      <c r="A191" t="s">
        <v>704</v>
      </c>
      <c r="B191" t="s">
        <v>705</v>
      </c>
    </row>
    <row r="192" spans="1:2" x14ac:dyDescent="0.35">
      <c r="A192" t="s">
        <v>547</v>
      </c>
      <c r="B192" t="s">
        <v>494</v>
      </c>
    </row>
    <row r="193" spans="1:2" x14ac:dyDescent="0.35">
      <c r="A193" t="s">
        <v>492</v>
      </c>
      <c r="B193" t="s">
        <v>493</v>
      </c>
    </row>
    <row r="194" spans="1:2" x14ac:dyDescent="0.35">
      <c r="A194" t="s">
        <v>492</v>
      </c>
      <c r="B194" t="s">
        <v>494</v>
      </c>
    </row>
    <row r="195" spans="1:2" x14ac:dyDescent="0.35">
      <c r="A195" t="s">
        <v>492</v>
      </c>
      <c r="B195" t="s">
        <v>495</v>
      </c>
    </row>
    <row r="196" spans="1:2" x14ac:dyDescent="0.35">
      <c r="A196" t="s">
        <v>93</v>
      </c>
      <c r="B196" t="s">
        <v>94</v>
      </c>
    </row>
    <row r="197" spans="1:2" x14ac:dyDescent="0.35">
      <c r="A197" t="s">
        <v>254</v>
      </c>
      <c r="B197" t="s">
        <v>255</v>
      </c>
    </row>
    <row r="198" spans="1:2" x14ac:dyDescent="0.35">
      <c r="A198" t="s">
        <v>321</v>
      </c>
      <c r="B198" t="s">
        <v>320</v>
      </c>
    </row>
    <row r="199" spans="1:2" x14ac:dyDescent="0.35">
      <c r="A199" t="s">
        <v>252</v>
      </c>
      <c r="B199" t="s">
        <v>253</v>
      </c>
    </row>
    <row r="200" spans="1:2" x14ac:dyDescent="0.35">
      <c r="A200" t="s">
        <v>610</v>
      </c>
      <c r="B200" t="s">
        <v>611</v>
      </c>
    </row>
    <row r="201" spans="1:2" x14ac:dyDescent="0.35">
      <c r="A201" t="s">
        <v>364</v>
      </c>
      <c r="B201" t="s">
        <v>365</v>
      </c>
    </row>
    <row r="202" spans="1:2" x14ac:dyDescent="0.35">
      <c r="A202" t="s">
        <v>315</v>
      </c>
      <c r="B202" t="s">
        <v>94</v>
      </c>
    </row>
    <row r="203" spans="1:2" x14ac:dyDescent="0.35">
      <c r="A203" t="s">
        <v>768</v>
      </c>
      <c r="B203" t="s">
        <v>94</v>
      </c>
    </row>
    <row r="204" spans="1:2" x14ac:dyDescent="0.35">
      <c r="A204" t="s">
        <v>371</v>
      </c>
      <c r="B204" t="s">
        <v>370</v>
      </c>
    </row>
    <row r="205" spans="1:2" x14ac:dyDescent="0.35">
      <c r="A205" t="s">
        <v>278</v>
      </c>
      <c r="B205" t="s">
        <v>279</v>
      </c>
    </row>
    <row r="206" spans="1:2" x14ac:dyDescent="0.35">
      <c r="A206" t="s">
        <v>84</v>
      </c>
      <c r="B206" t="s">
        <v>83</v>
      </c>
    </row>
    <row r="207" spans="1:2" x14ac:dyDescent="0.35">
      <c r="A207" t="s">
        <v>720</v>
      </c>
      <c r="B207" t="s">
        <v>721</v>
      </c>
    </row>
    <row r="208" spans="1:2" x14ac:dyDescent="0.35">
      <c r="A208" t="s">
        <v>658</v>
      </c>
      <c r="B208" t="s">
        <v>659</v>
      </c>
    </row>
    <row r="209" spans="1:2" x14ac:dyDescent="0.35">
      <c r="A209" t="s">
        <v>305</v>
      </c>
      <c r="B209" t="s">
        <v>306</v>
      </c>
    </row>
    <row r="210" spans="1:2" x14ac:dyDescent="0.35">
      <c r="A210" t="s">
        <v>716</v>
      </c>
      <c r="B210" t="s">
        <v>717</v>
      </c>
    </row>
    <row r="211" spans="1:2" x14ac:dyDescent="0.35">
      <c r="A211" t="s">
        <v>726</v>
      </c>
      <c r="B211" t="s">
        <v>727</v>
      </c>
    </row>
    <row r="212" spans="1:2" x14ac:dyDescent="0.35">
      <c r="A212" t="s">
        <v>272</v>
      </c>
      <c r="B212" t="s">
        <v>273</v>
      </c>
    </row>
    <row r="213" spans="1:2" x14ac:dyDescent="0.35">
      <c r="A213" t="s">
        <v>429</v>
      </c>
      <c r="B213" t="s">
        <v>430</v>
      </c>
    </row>
    <row r="214" spans="1:2" x14ac:dyDescent="0.35">
      <c r="A214" t="s">
        <v>218</v>
      </c>
      <c r="B214" t="s">
        <v>219</v>
      </c>
    </row>
    <row r="215" spans="1:2" x14ac:dyDescent="0.35">
      <c r="A215" t="s">
        <v>660</v>
      </c>
      <c r="B215" t="s">
        <v>661</v>
      </c>
    </row>
    <row r="216" spans="1:2" x14ac:dyDescent="0.35">
      <c r="A216" t="s">
        <v>776</v>
      </c>
      <c r="B216" t="s">
        <v>717</v>
      </c>
    </row>
    <row r="217" spans="1:2" x14ac:dyDescent="0.35">
      <c r="A217" t="s">
        <v>436</v>
      </c>
      <c r="B217" t="s">
        <v>435</v>
      </c>
    </row>
    <row r="218" spans="1:2" x14ac:dyDescent="0.35">
      <c r="A218" t="s">
        <v>623</v>
      </c>
      <c r="B218" t="s">
        <v>443</v>
      </c>
    </row>
    <row r="219" spans="1:2" x14ac:dyDescent="0.35">
      <c r="A219" t="s">
        <v>444</v>
      </c>
      <c r="B219" t="s">
        <v>443</v>
      </c>
    </row>
    <row r="220" spans="1:2" x14ac:dyDescent="0.35">
      <c r="A220" t="s">
        <v>421</v>
      </c>
      <c r="B220" t="s">
        <v>422</v>
      </c>
    </row>
    <row r="221" spans="1:2" x14ac:dyDescent="0.35">
      <c r="A221" t="s">
        <v>432</v>
      </c>
      <c r="B221" t="s">
        <v>431</v>
      </c>
    </row>
    <row r="222" spans="1:2" x14ac:dyDescent="0.35">
      <c r="A222" t="s">
        <v>351</v>
      </c>
      <c r="B222" t="s">
        <v>350</v>
      </c>
    </row>
    <row r="223" spans="1:2" x14ac:dyDescent="0.35">
      <c r="A223" t="s">
        <v>174</v>
      </c>
      <c r="B223" t="s">
        <v>173</v>
      </c>
    </row>
    <row r="224" spans="1:2" x14ac:dyDescent="0.35">
      <c r="A224" t="s">
        <v>27</v>
      </c>
      <c r="B224" t="s">
        <v>28</v>
      </c>
    </row>
    <row r="225" spans="1:2" x14ac:dyDescent="0.35">
      <c r="A225" t="s">
        <v>346</v>
      </c>
      <c r="B225" t="s">
        <v>347</v>
      </c>
    </row>
    <row r="226" spans="1:2" x14ac:dyDescent="0.35">
      <c r="A226" t="s">
        <v>695</v>
      </c>
      <c r="B226" t="s">
        <v>696</v>
      </c>
    </row>
    <row r="227" spans="1:2" x14ac:dyDescent="0.35">
      <c r="A227" t="s">
        <v>356</v>
      </c>
      <c r="B227" t="s">
        <v>355</v>
      </c>
    </row>
    <row r="228" spans="1:2" x14ac:dyDescent="0.35">
      <c r="A228" t="s">
        <v>567</v>
      </c>
      <c r="B228" t="s">
        <v>509</v>
      </c>
    </row>
    <row r="229" spans="1:2" x14ac:dyDescent="0.35">
      <c r="A229" t="s">
        <v>241</v>
      </c>
      <c r="B229" t="s">
        <v>240</v>
      </c>
    </row>
    <row r="230" spans="1:2" x14ac:dyDescent="0.35">
      <c r="A230" t="s">
        <v>75</v>
      </c>
      <c r="B230" t="s">
        <v>76</v>
      </c>
    </row>
    <row r="231" spans="1:2" x14ac:dyDescent="0.35">
      <c r="A231" t="s">
        <v>638</v>
      </c>
      <c r="B231" t="s">
        <v>639</v>
      </c>
    </row>
    <row r="232" spans="1:2" x14ac:dyDescent="0.35">
      <c r="A232" t="s">
        <v>566</v>
      </c>
      <c r="B232" t="s">
        <v>555</v>
      </c>
    </row>
    <row r="233" spans="1:2" x14ac:dyDescent="0.35">
      <c r="A233" t="s">
        <v>771</v>
      </c>
      <c r="B233" t="s">
        <v>493</v>
      </c>
    </row>
    <row r="234" spans="1:2" x14ac:dyDescent="0.35">
      <c r="A234" t="s">
        <v>771</v>
      </c>
      <c r="B234" t="s">
        <v>529</v>
      </c>
    </row>
    <row r="235" spans="1:2" x14ac:dyDescent="0.35">
      <c r="A235" t="s">
        <v>405</v>
      </c>
      <c r="B235" t="s">
        <v>404</v>
      </c>
    </row>
    <row r="236" spans="1:2" x14ac:dyDescent="0.35">
      <c r="A236" t="s">
        <v>268</v>
      </c>
      <c r="B236" t="s">
        <v>269</v>
      </c>
    </row>
    <row r="237" spans="1:2" x14ac:dyDescent="0.35">
      <c r="A237" t="s">
        <v>481</v>
      </c>
      <c r="B237" t="s">
        <v>480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398</v>
      </c>
      <c r="B239" t="s">
        <v>399</v>
      </c>
    </row>
    <row r="240" spans="1:2" x14ac:dyDescent="0.35">
      <c r="A240" t="s">
        <v>738</v>
      </c>
      <c r="B240" t="s">
        <v>739</v>
      </c>
    </row>
    <row r="241" spans="1:2" x14ac:dyDescent="0.35">
      <c r="A241" t="s">
        <v>736</v>
      </c>
      <c r="B241" t="s">
        <v>737</v>
      </c>
    </row>
    <row r="242" spans="1:2" x14ac:dyDescent="0.35">
      <c r="A242" t="s">
        <v>624</v>
      </c>
      <c r="B242" t="s">
        <v>398</v>
      </c>
    </row>
    <row r="243" spans="1:2" x14ac:dyDescent="0.35">
      <c r="A243" t="s">
        <v>510</v>
      </c>
      <c r="B243" t="s">
        <v>511</v>
      </c>
    </row>
    <row r="244" spans="1:2" x14ac:dyDescent="0.35">
      <c r="A244" t="s">
        <v>23</v>
      </c>
      <c r="B244" t="s">
        <v>21</v>
      </c>
    </row>
    <row r="245" spans="1:2" x14ac:dyDescent="0.35">
      <c r="A245" t="s">
        <v>423</v>
      </c>
      <c r="B245" t="s">
        <v>424</v>
      </c>
    </row>
    <row r="246" spans="1:2" x14ac:dyDescent="0.35">
      <c r="A246" t="s">
        <v>548</v>
      </c>
      <c r="B246" t="s">
        <v>549</v>
      </c>
    </row>
    <row r="247" spans="1:2" x14ac:dyDescent="0.35">
      <c r="A247" t="s">
        <v>402</v>
      </c>
      <c r="B247" t="s">
        <v>403</v>
      </c>
    </row>
    <row r="248" spans="1:2" x14ac:dyDescent="0.35">
      <c r="A248" t="s">
        <v>196</v>
      </c>
      <c r="B248" t="s">
        <v>195</v>
      </c>
    </row>
    <row r="249" spans="1:2" x14ac:dyDescent="0.35">
      <c r="A249" t="s">
        <v>608</v>
      </c>
      <c r="B249" t="s">
        <v>609</v>
      </c>
    </row>
    <row r="250" spans="1:2" x14ac:dyDescent="0.35">
      <c r="A250" t="s">
        <v>601</v>
      </c>
      <c r="B250" t="s">
        <v>602</v>
      </c>
    </row>
    <row r="251" spans="1:2" x14ac:dyDescent="0.35">
      <c r="A251" t="s">
        <v>601</v>
      </c>
      <c r="B251" t="s">
        <v>603</v>
      </c>
    </row>
    <row r="252" spans="1:2" x14ac:dyDescent="0.35">
      <c r="A252" t="s">
        <v>100</v>
      </c>
      <c r="B252" t="s">
        <v>99</v>
      </c>
    </row>
    <row r="253" spans="1:2" x14ac:dyDescent="0.35">
      <c r="A253" t="s">
        <v>412</v>
      </c>
      <c r="B253" t="s">
        <v>413</v>
      </c>
    </row>
    <row r="254" spans="1:2" x14ac:dyDescent="0.35">
      <c r="A254" t="s">
        <v>210</v>
      </c>
      <c r="B254" t="s">
        <v>211</v>
      </c>
    </row>
    <row r="255" spans="1:2" x14ac:dyDescent="0.35">
      <c r="A255" t="s">
        <v>656</v>
      </c>
      <c r="B255" t="s">
        <v>657</v>
      </c>
    </row>
    <row r="256" spans="1:2" x14ac:dyDescent="0.35">
      <c r="A256" t="s">
        <v>381</v>
      </c>
      <c r="B256" t="s">
        <v>380</v>
      </c>
    </row>
    <row r="257" spans="1:2" x14ac:dyDescent="0.35">
      <c r="A257" t="s">
        <v>250</v>
      </c>
      <c r="B257" t="s">
        <v>251</v>
      </c>
    </row>
    <row r="258" spans="1:2" x14ac:dyDescent="0.35">
      <c r="A258" t="s">
        <v>765</v>
      </c>
      <c r="B258" t="s">
        <v>766</v>
      </c>
    </row>
    <row r="259" spans="1:2" x14ac:dyDescent="0.35">
      <c r="A259" t="s">
        <v>29</v>
      </c>
      <c r="B259" t="s">
        <v>30</v>
      </c>
    </row>
    <row r="260" spans="1:2" x14ac:dyDescent="0.35">
      <c r="A260" t="s">
        <v>102</v>
      </c>
      <c r="B260" t="s">
        <v>101</v>
      </c>
    </row>
    <row r="261" spans="1:2" x14ac:dyDescent="0.35">
      <c r="A261" t="s">
        <v>78</v>
      </c>
      <c r="B261" t="s">
        <v>77</v>
      </c>
    </row>
    <row r="262" spans="1:2" x14ac:dyDescent="0.35">
      <c r="A262" t="s">
        <v>60</v>
      </c>
      <c r="B262" t="s">
        <v>318</v>
      </c>
    </row>
    <row r="263" spans="1:2" x14ac:dyDescent="0.35">
      <c r="A263" t="s">
        <v>60</v>
      </c>
      <c r="B263" t="s">
        <v>528</v>
      </c>
    </row>
    <row r="264" spans="1:2" x14ac:dyDescent="0.35">
      <c r="A264" t="s">
        <v>60</v>
      </c>
      <c r="B264" t="s">
        <v>529</v>
      </c>
    </row>
    <row r="265" spans="1:2" x14ac:dyDescent="0.35">
      <c r="A265" t="s">
        <v>60</v>
      </c>
      <c r="B265" t="s">
        <v>530</v>
      </c>
    </row>
    <row r="266" spans="1:2" x14ac:dyDescent="0.35">
      <c r="A266" t="s">
        <v>60</v>
      </c>
      <c r="B266" t="s">
        <v>531</v>
      </c>
    </row>
    <row r="267" spans="1:2" x14ac:dyDescent="0.35">
      <c r="A267" t="s">
        <v>60</v>
      </c>
      <c r="B267" t="s">
        <v>517</v>
      </c>
    </row>
    <row r="268" spans="1:2" x14ac:dyDescent="0.35">
      <c r="A268" t="s">
        <v>60</v>
      </c>
      <c r="B268" t="s">
        <v>319</v>
      </c>
    </row>
    <row r="269" spans="1:2" x14ac:dyDescent="0.35">
      <c r="A269" t="s">
        <v>60</v>
      </c>
      <c r="B269" t="s">
        <v>59</v>
      </c>
    </row>
    <row r="270" spans="1:2" x14ac:dyDescent="0.35">
      <c r="A270" t="s">
        <v>95</v>
      </c>
      <c r="B270" t="s">
        <v>96</v>
      </c>
    </row>
    <row r="271" spans="1:2" x14ac:dyDescent="0.35">
      <c r="A271" t="s">
        <v>744</v>
      </c>
      <c r="B271" t="s">
        <v>745</v>
      </c>
    </row>
    <row r="272" spans="1:2" x14ac:dyDescent="0.35">
      <c r="A272" t="s">
        <v>406</v>
      </c>
      <c r="B272" t="s">
        <v>407</v>
      </c>
    </row>
    <row r="273" spans="1:2" x14ac:dyDescent="0.35">
      <c r="A273" t="s">
        <v>447</v>
      </c>
      <c r="B273" t="s">
        <v>448</v>
      </c>
    </row>
    <row r="274" spans="1:2" x14ac:dyDescent="0.35">
      <c r="A274" t="s">
        <v>357</v>
      </c>
      <c r="B274" t="s">
        <v>358</v>
      </c>
    </row>
    <row r="275" spans="1:2" x14ac:dyDescent="0.35">
      <c r="A275" t="s">
        <v>375</v>
      </c>
      <c r="B275" t="s">
        <v>374</v>
      </c>
    </row>
    <row r="276" spans="1:2" x14ac:dyDescent="0.35">
      <c r="A276" t="s">
        <v>428</v>
      </c>
      <c r="B276" t="s">
        <v>427</v>
      </c>
    </row>
    <row r="277" spans="1:2" x14ac:dyDescent="0.35">
      <c r="A277" t="s">
        <v>43</v>
      </c>
      <c r="B277" t="s">
        <v>44</v>
      </c>
    </row>
    <row r="278" spans="1:2" x14ac:dyDescent="0.35">
      <c r="A278" t="s">
        <v>122</v>
      </c>
      <c r="B278" t="s">
        <v>121</v>
      </c>
    </row>
    <row r="279" spans="1:2" x14ac:dyDescent="0.35">
      <c r="A279" t="s">
        <v>514</v>
      </c>
      <c r="B279" t="s">
        <v>440</v>
      </c>
    </row>
    <row r="280" spans="1:2" x14ac:dyDescent="0.35">
      <c r="A280" t="s">
        <v>570</v>
      </c>
      <c r="B280" t="s">
        <v>571</v>
      </c>
    </row>
    <row r="281" spans="1:2" x14ac:dyDescent="0.35">
      <c r="A281" t="s">
        <v>751</v>
      </c>
      <c r="B281" t="s">
        <v>752</v>
      </c>
    </row>
    <row r="282" spans="1:2" x14ac:dyDescent="0.35">
      <c r="A282" t="s">
        <v>568</v>
      </c>
      <c r="B282" t="s">
        <v>569</v>
      </c>
    </row>
    <row r="283" spans="1:2" x14ac:dyDescent="0.35">
      <c r="A283" t="s">
        <v>461</v>
      </c>
      <c r="B283" t="s">
        <v>462</v>
      </c>
    </row>
    <row r="284" spans="1:2" x14ac:dyDescent="0.35">
      <c r="A284" t="s">
        <v>400</v>
      </c>
      <c r="B284" t="s">
        <v>401</v>
      </c>
    </row>
    <row r="285" spans="1:2" x14ac:dyDescent="0.35">
      <c r="A285" t="s">
        <v>50</v>
      </c>
      <c r="B285" t="s">
        <v>49</v>
      </c>
    </row>
    <row r="286" spans="1:2" x14ac:dyDescent="0.35">
      <c r="A286" t="s">
        <v>681</v>
      </c>
      <c r="B286" t="s">
        <v>682</v>
      </c>
    </row>
    <row r="287" spans="1:2" x14ac:dyDescent="0.35">
      <c r="A287" t="s">
        <v>66</v>
      </c>
      <c r="B287" t="s">
        <v>65</v>
      </c>
    </row>
    <row r="288" spans="1:2" x14ac:dyDescent="0.35">
      <c r="A288" t="s">
        <v>87</v>
      </c>
      <c r="B288" t="s">
        <v>88</v>
      </c>
    </row>
    <row r="289" spans="1:2" x14ac:dyDescent="0.35">
      <c r="A289" t="s">
        <v>411</v>
      </c>
      <c r="B289" t="s">
        <v>410</v>
      </c>
    </row>
    <row r="290" spans="1:2" x14ac:dyDescent="0.35">
      <c r="A290" t="s">
        <v>759</v>
      </c>
      <c r="B290" t="s">
        <v>461</v>
      </c>
    </row>
    <row r="291" spans="1:2" x14ac:dyDescent="0.35">
      <c r="A291" t="s">
        <v>734</v>
      </c>
      <c r="B291" t="s">
        <v>735</v>
      </c>
    </row>
    <row r="292" spans="1:2" x14ac:dyDescent="0.35">
      <c r="A292" t="s">
        <v>587</v>
      </c>
      <c r="B292" t="s">
        <v>588</v>
      </c>
    </row>
    <row r="293" spans="1:2" x14ac:dyDescent="0.35">
      <c r="A293" t="s">
        <v>175</v>
      </c>
      <c r="B293" t="s">
        <v>176</v>
      </c>
    </row>
    <row r="294" spans="1:2" x14ac:dyDescent="0.35">
      <c r="A294" t="s">
        <v>46</v>
      </c>
      <c r="B294" t="s">
        <v>45</v>
      </c>
    </row>
    <row r="295" spans="1:2" x14ac:dyDescent="0.35">
      <c r="A295" t="s">
        <v>504</v>
      </c>
      <c r="B295" t="s">
        <v>505</v>
      </c>
    </row>
    <row r="296" spans="1:2" x14ac:dyDescent="0.35">
      <c r="A296" t="s">
        <v>32</v>
      </c>
      <c r="B296" t="s">
        <v>31</v>
      </c>
    </row>
    <row r="297" spans="1:2" x14ac:dyDescent="0.35">
      <c r="A297" t="s">
        <v>585</v>
      </c>
      <c r="B297" t="s">
        <v>586</v>
      </c>
    </row>
    <row r="298" spans="1:2" x14ac:dyDescent="0.35">
      <c r="A298" t="s">
        <v>163</v>
      </c>
      <c r="B298" t="s">
        <v>164</v>
      </c>
    </row>
    <row r="299" spans="1:2" x14ac:dyDescent="0.35">
      <c r="A299" t="s">
        <v>760</v>
      </c>
      <c r="B299" t="s">
        <v>761</v>
      </c>
    </row>
    <row r="300" spans="1:2" x14ac:dyDescent="0.35">
      <c r="A300" t="s">
        <v>583</v>
      </c>
      <c r="B300" t="s">
        <v>584</v>
      </c>
    </row>
    <row r="301" spans="1:2" x14ac:dyDescent="0.35">
      <c r="A301" t="s">
        <v>632</v>
      </c>
      <c r="B301" t="s">
        <v>633</v>
      </c>
    </row>
    <row r="302" spans="1:2" x14ac:dyDescent="0.35">
      <c r="A302" t="s">
        <v>554</v>
      </c>
      <c r="B302" t="s">
        <v>318</v>
      </c>
    </row>
    <row r="303" spans="1:2" x14ac:dyDescent="0.35">
      <c r="A303" t="s">
        <v>554</v>
      </c>
      <c r="B303" t="s">
        <v>555</v>
      </c>
    </row>
    <row r="304" spans="1:2" x14ac:dyDescent="0.35">
      <c r="A304" t="s">
        <v>186</v>
      </c>
      <c r="B304" t="s">
        <v>185</v>
      </c>
    </row>
    <row r="305" spans="1:2" x14ac:dyDescent="0.35">
      <c r="A305" t="s">
        <v>40</v>
      </c>
      <c r="B305" t="s">
        <v>39</v>
      </c>
    </row>
    <row r="306" spans="1:2" x14ac:dyDescent="0.35">
      <c r="A306" t="s">
        <v>239</v>
      </c>
      <c r="B306" t="s">
        <v>238</v>
      </c>
    </row>
    <row r="307" spans="1:2" x14ac:dyDescent="0.35">
      <c r="A307" t="s">
        <v>383</v>
      </c>
      <c r="B307" t="s">
        <v>382</v>
      </c>
    </row>
    <row r="308" spans="1:2" x14ac:dyDescent="0.35">
      <c r="A308" t="s">
        <v>515</v>
      </c>
      <c r="B308" t="s">
        <v>516</v>
      </c>
    </row>
    <row r="309" spans="1:2" x14ac:dyDescent="0.35">
      <c r="A309" t="s">
        <v>63</v>
      </c>
      <c r="B309" t="s">
        <v>64</v>
      </c>
    </row>
    <row r="310" spans="1:2" x14ac:dyDescent="0.35">
      <c r="A310" t="s">
        <v>244</v>
      </c>
      <c r="B310" t="s">
        <v>245</v>
      </c>
    </row>
    <row r="311" spans="1:2" x14ac:dyDescent="0.35">
      <c r="A311" t="s">
        <v>446</v>
      </c>
      <c r="B311" t="s">
        <v>445</v>
      </c>
    </row>
    <row r="312" spans="1:2" x14ac:dyDescent="0.35">
      <c r="A312" t="s">
        <v>642</v>
      </c>
      <c r="B312" t="s">
        <v>643</v>
      </c>
    </row>
    <row r="313" spans="1:2" x14ac:dyDescent="0.35">
      <c r="A313" t="s">
        <v>722</v>
      </c>
      <c r="B313" t="s">
        <v>723</v>
      </c>
    </row>
    <row r="314" spans="1:2" x14ac:dyDescent="0.35">
      <c r="A314" t="s">
        <v>724</v>
      </c>
      <c r="B314" t="s">
        <v>725</v>
      </c>
    </row>
    <row r="315" spans="1:2" x14ac:dyDescent="0.35">
      <c r="A315" t="s">
        <v>520</v>
      </c>
      <c r="B315" t="s">
        <v>318</v>
      </c>
    </row>
    <row r="316" spans="1:2" x14ac:dyDescent="0.35">
      <c r="A316" t="s">
        <v>179</v>
      </c>
      <c r="B316" t="s">
        <v>180</v>
      </c>
    </row>
    <row r="317" spans="1:2" x14ac:dyDescent="0.35">
      <c r="A317" t="s">
        <v>732</v>
      </c>
      <c r="B317" t="s">
        <v>733</v>
      </c>
    </row>
    <row r="318" spans="1:2" x14ac:dyDescent="0.35">
      <c r="A318" t="s">
        <v>348</v>
      </c>
      <c r="B318" t="s">
        <v>349</v>
      </c>
    </row>
    <row r="319" spans="1:2" x14ac:dyDescent="0.35">
      <c r="A319" t="s">
        <v>619</v>
      </c>
      <c r="B319" t="s">
        <v>620</v>
      </c>
    </row>
    <row r="320" spans="1:2" x14ac:dyDescent="0.35">
      <c r="A320" t="s">
        <v>131</v>
      </c>
      <c r="B320" t="s">
        <v>132</v>
      </c>
    </row>
    <row r="321" spans="1:2" x14ac:dyDescent="0.35">
      <c r="A321" t="s">
        <v>190</v>
      </c>
      <c r="B321" t="s">
        <v>189</v>
      </c>
    </row>
    <row r="322" spans="1:2" x14ac:dyDescent="0.35">
      <c r="A322" t="s">
        <v>48</v>
      </c>
      <c r="B322" t="s">
        <v>47</v>
      </c>
    </row>
    <row r="323" spans="1:2" x14ac:dyDescent="0.35">
      <c r="A323" t="s">
        <v>338</v>
      </c>
      <c r="B323" t="s">
        <v>339</v>
      </c>
    </row>
    <row r="324" spans="1:2" x14ac:dyDescent="0.35">
      <c r="A324" t="s">
        <v>625</v>
      </c>
      <c r="B324" t="s">
        <v>626</v>
      </c>
    </row>
    <row r="325" spans="1:2" x14ac:dyDescent="0.35">
      <c r="A325" t="s">
        <v>160</v>
      </c>
      <c r="B325" t="s">
        <v>159</v>
      </c>
    </row>
    <row r="326" spans="1:2" x14ac:dyDescent="0.35">
      <c r="A326" t="s">
        <v>171</v>
      </c>
      <c r="B326" t="s">
        <v>172</v>
      </c>
    </row>
    <row r="327" spans="1:2" x14ac:dyDescent="0.35">
      <c r="A327" t="s">
        <v>389</v>
      </c>
      <c r="B327" t="s">
        <v>388</v>
      </c>
    </row>
    <row r="328" spans="1:2" x14ac:dyDescent="0.35">
      <c r="A328" t="s">
        <v>331</v>
      </c>
      <c r="B328" t="s">
        <v>330</v>
      </c>
    </row>
    <row r="329" spans="1:2" x14ac:dyDescent="0.35">
      <c r="A329" t="s">
        <v>145</v>
      </c>
      <c r="B329" t="s">
        <v>146</v>
      </c>
    </row>
    <row r="330" spans="1:2" x14ac:dyDescent="0.35">
      <c r="A330" t="s">
        <v>104</v>
      </c>
      <c r="B330" t="s">
        <v>103</v>
      </c>
    </row>
    <row r="331" spans="1:2" x14ac:dyDescent="0.35">
      <c r="A331" t="s">
        <v>650</v>
      </c>
      <c r="B331" t="s">
        <v>651</v>
      </c>
    </row>
    <row r="332" spans="1:2" x14ac:dyDescent="0.35">
      <c r="A332" t="s">
        <v>337</v>
      </c>
      <c r="B332" t="s">
        <v>336</v>
      </c>
    </row>
    <row r="333" spans="1:2" x14ac:dyDescent="0.35">
      <c r="A333" t="s">
        <v>652</v>
      </c>
      <c r="B333" t="s">
        <v>653</v>
      </c>
    </row>
    <row r="334" spans="1:2" x14ac:dyDescent="0.35">
      <c r="A334" t="s">
        <v>521</v>
      </c>
      <c r="B334" t="s">
        <v>522</v>
      </c>
    </row>
    <row r="335" spans="1:2" x14ac:dyDescent="0.35">
      <c r="A335" t="s">
        <v>290</v>
      </c>
      <c r="B335" t="s">
        <v>291</v>
      </c>
    </row>
    <row r="336" spans="1:2" x14ac:dyDescent="0.35">
      <c r="A336" t="s">
        <v>137</v>
      </c>
      <c r="B336" t="s">
        <v>138</v>
      </c>
    </row>
    <row r="337" spans="1:2" x14ac:dyDescent="0.35">
      <c r="A337" t="s">
        <v>197</v>
      </c>
      <c r="B337" t="s">
        <v>191</v>
      </c>
    </row>
    <row r="338" spans="1:2" x14ac:dyDescent="0.35">
      <c r="A338" t="s">
        <v>192</v>
      </c>
      <c r="B338" t="s">
        <v>191</v>
      </c>
    </row>
    <row r="339" spans="1:2" x14ac:dyDescent="0.35">
      <c r="A339" t="s">
        <v>772</v>
      </c>
      <c r="B339" t="s">
        <v>773</v>
      </c>
    </row>
    <row r="340" spans="1:2" x14ac:dyDescent="0.35">
      <c r="A340" t="s">
        <v>61</v>
      </c>
      <c r="B340" t="s">
        <v>62</v>
      </c>
    </row>
    <row r="341" spans="1:2" x14ac:dyDescent="0.35">
      <c r="A341" t="s">
        <v>581</v>
      </c>
      <c r="B341" t="s">
        <v>582</v>
      </c>
    </row>
    <row r="342" spans="1:2" x14ac:dyDescent="0.35">
      <c r="A342" t="s">
        <v>275</v>
      </c>
      <c r="B342" t="s">
        <v>274</v>
      </c>
    </row>
    <row r="343" spans="1:2" x14ac:dyDescent="0.35">
      <c r="A343" t="s">
        <v>455</v>
      </c>
      <c r="B343" t="s">
        <v>456</v>
      </c>
    </row>
    <row r="344" spans="1:2" x14ac:dyDescent="0.35">
      <c r="A344" t="s">
        <v>368</v>
      </c>
      <c r="B344" t="s">
        <v>369</v>
      </c>
    </row>
    <row r="345" spans="1:2" x14ac:dyDescent="0.35">
      <c r="A345" t="s">
        <v>506</v>
      </c>
      <c r="B345" t="s">
        <v>507</v>
      </c>
    </row>
    <row r="346" spans="1:2" x14ac:dyDescent="0.35">
      <c r="A346" t="s">
        <v>354</v>
      </c>
      <c r="B346" t="s">
        <v>353</v>
      </c>
    </row>
    <row r="347" spans="1:2" x14ac:dyDescent="0.35">
      <c r="A347" t="s">
        <v>261</v>
      </c>
      <c r="B347" t="s">
        <v>260</v>
      </c>
    </row>
    <row r="348" spans="1:2" x14ac:dyDescent="0.35">
      <c r="A348" t="s">
        <v>294</v>
      </c>
      <c r="B348" t="s">
        <v>295</v>
      </c>
    </row>
    <row r="349" spans="1:2" x14ac:dyDescent="0.35">
      <c r="A349" t="s">
        <v>636</v>
      </c>
      <c r="B349" t="s">
        <v>637</v>
      </c>
    </row>
    <row r="350" spans="1:2" x14ac:dyDescent="0.35">
      <c r="A350" t="s">
        <v>162</v>
      </c>
      <c r="B350" t="s">
        <v>161</v>
      </c>
    </row>
    <row r="351" spans="1:2" x14ac:dyDescent="0.35">
      <c r="A351" t="s">
        <v>416</v>
      </c>
      <c r="B351" t="s">
        <v>417</v>
      </c>
    </row>
    <row r="352" spans="1:2" x14ac:dyDescent="0.35">
      <c r="A352" t="s">
        <v>740</v>
      </c>
      <c r="B352" t="s">
        <v>417</v>
      </c>
    </row>
    <row r="353" spans="1:2" x14ac:dyDescent="0.35">
      <c r="A353" t="s">
        <v>109</v>
      </c>
      <c r="B353" t="s">
        <v>110</v>
      </c>
    </row>
    <row r="354" spans="1:2" x14ac:dyDescent="0.35">
      <c r="A354" t="s">
        <v>277</v>
      </c>
      <c r="B354" t="s">
        <v>276</v>
      </c>
    </row>
    <row r="355" spans="1:2" x14ac:dyDescent="0.35">
      <c r="A355" t="s">
        <v>136</v>
      </c>
      <c r="B355" t="s">
        <v>135</v>
      </c>
    </row>
    <row r="356" spans="1:2" x14ac:dyDescent="0.35">
      <c r="A356" t="s">
        <v>397</v>
      </c>
      <c r="B356" t="s">
        <v>396</v>
      </c>
    </row>
    <row r="357" spans="1:2" x14ac:dyDescent="0.35">
      <c r="A357" t="s">
        <v>178</v>
      </c>
      <c r="B357" t="s">
        <v>177</v>
      </c>
    </row>
    <row r="358" spans="1:2" x14ac:dyDescent="0.35">
      <c r="A358" t="s">
        <v>457</v>
      </c>
      <c r="B358" t="s">
        <v>458</v>
      </c>
    </row>
    <row r="359" spans="1:2" x14ac:dyDescent="0.35">
      <c r="A359" t="s">
        <v>479</v>
      </c>
      <c r="B359" t="s">
        <v>478</v>
      </c>
    </row>
    <row r="360" spans="1:2" x14ac:dyDescent="0.35">
      <c r="A360" t="s">
        <v>541</v>
      </c>
      <c r="B360" t="s">
        <v>542</v>
      </c>
    </row>
    <row r="361" spans="1:2" x14ac:dyDescent="0.35">
      <c r="A361" t="s">
        <v>123</v>
      </c>
      <c r="B361" t="s">
        <v>124</v>
      </c>
    </row>
    <row r="362" spans="1:2" x14ac:dyDescent="0.35">
      <c r="A362" t="s">
        <v>512</v>
      </c>
      <c r="B362" t="s">
        <v>513</v>
      </c>
    </row>
    <row r="363" spans="1:2" x14ac:dyDescent="0.35">
      <c r="A363" t="s">
        <v>558</v>
      </c>
      <c r="B363" t="s">
        <v>559</v>
      </c>
    </row>
    <row r="364" spans="1:2" x14ac:dyDescent="0.35">
      <c r="A364" t="s">
        <v>561</v>
      </c>
      <c r="B364" t="s">
        <v>513</v>
      </c>
    </row>
    <row r="365" spans="1:2" x14ac:dyDescent="0.35">
      <c r="A365" t="s">
        <v>167</v>
      </c>
      <c r="B365" t="s">
        <v>168</v>
      </c>
    </row>
    <row r="366" spans="1:2" x14ac:dyDescent="0.35">
      <c r="A366" t="s">
        <v>712</v>
      </c>
      <c r="B366" t="s">
        <v>713</v>
      </c>
    </row>
    <row r="367" spans="1:2" x14ac:dyDescent="0.35">
      <c r="A367" t="s">
        <v>718</v>
      </c>
      <c r="B367" t="s">
        <v>719</v>
      </c>
    </row>
    <row r="368" spans="1:2" x14ac:dyDescent="0.35">
      <c r="A368" t="s">
        <v>313</v>
      </c>
      <c r="B368" t="s">
        <v>314</v>
      </c>
    </row>
    <row r="369" spans="1:2" x14ac:dyDescent="0.35">
      <c r="A369" t="s">
        <v>595</v>
      </c>
      <c r="B369" t="s">
        <v>596</v>
      </c>
    </row>
    <row r="370" spans="1:2" x14ac:dyDescent="0.35">
      <c r="A370" t="s">
        <v>714</v>
      </c>
      <c r="B370" t="s">
        <v>715</v>
      </c>
    </row>
    <row r="371" spans="1:2" x14ac:dyDescent="0.35">
      <c r="A371" t="s">
        <v>710</v>
      </c>
      <c r="B371" t="s">
        <v>711</v>
      </c>
    </row>
    <row r="372" spans="1:2" x14ac:dyDescent="0.35">
      <c r="A372" t="s">
        <v>187</v>
      </c>
      <c r="B372" t="s">
        <v>188</v>
      </c>
    </row>
    <row r="373" spans="1:2" x14ac:dyDescent="0.35">
      <c r="A373" t="s">
        <v>81</v>
      </c>
      <c r="B373" t="s">
        <v>82</v>
      </c>
    </row>
    <row r="374" spans="1:2" x14ac:dyDescent="0.35">
      <c r="A374" t="s">
        <v>701</v>
      </c>
      <c r="B374" t="s">
        <v>702</v>
      </c>
    </row>
    <row r="375" spans="1:2" x14ac:dyDescent="0.35">
      <c r="A375" t="s">
        <v>644</v>
      </c>
      <c r="B375" t="s">
        <v>645</v>
      </c>
    </row>
    <row r="376" spans="1:2" x14ac:dyDescent="0.35">
      <c r="A376" t="s">
        <v>280</v>
      </c>
      <c r="B376" t="s">
        <v>281</v>
      </c>
    </row>
    <row r="377" spans="1:2" x14ac:dyDescent="0.35">
      <c r="A377" t="s">
        <v>226</v>
      </c>
      <c r="B377" t="s">
        <v>227</v>
      </c>
    </row>
    <row r="378" spans="1:2" x14ac:dyDescent="0.35">
      <c r="A378" t="s">
        <v>392</v>
      </c>
      <c r="B378" t="s">
        <v>393</v>
      </c>
    </row>
    <row r="379" spans="1:2" x14ac:dyDescent="0.35">
      <c r="A379" t="s">
        <v>437</v>
      </c>
      <c r="B379" t="s">
        <v>438</v>
      </c>
    </row>
    <row r="380" spans="1:2" x14ac:dyDescent="0.35">
      <c r="A380" t="s">
        <v>525</v>
      </c>
      <c r="B380" t="s">
        <v>526</v>
      </c>
    </row>
    <row r="381" spans="1:2" x14ac:dyDescent="0.35">
      <c r="A381" t="s">
        <v>525</v>
      </c>
      <c r="B381" t="s">
        <v>527</v>
      </c>
    </row>
    <row r="382" spans="1:2" x14ac:dyDescent="0.35">
      <c r="A382" t="s">
        <v>379</v>
      </c>
      <c r="B382" t="s">
        <v>378</v>
      </c>
    </row>
    <row r="383" spans="1:2" x14ac:dyDescent="0.35">
      <c r="A383" t="s">
        <v>564</v>
      </c>
      <c r="B383" t="s">
        <v>565</v>
      </c>
    </row>
    <row r="384" spans="1:2" x14ac:dyDescent="0.35">
      <c r="A384" t="s">
        <v>562</v>
      </c>
      <c r="B384" t="s">
        <v>491</v>
      </c>
    </row>
    <row r="385" spans="1:2" x14ac:dyDescent="0.35">
      <c r="A385" t="s">
        <v>550</v>
      </c>
      <c r="B385" t="s">
        <v>246</v>
      </c>
    </row>
    <row r="386" spans="1:2" x14ac:dyDescent="0.35">
      <c r="A386" t="s">
        <v>728</v>
      </c>
      <c r="B386" t="s">
        <v>729</v>
      </c>
    </row>
    <row r="387" spans="1:2" x14ac:dyDescent="0.35">
      <c r="A387" t="s">
        <v>246</v>
      </c>
      <c r="B387" t="s">
        <v>247</v>
      </c>
    </row>
    <row r="388" spans="1:2" x14ac:dyDescent="0.35">
      <c r="A388" t="s">
        <v>129</v>
      </c>
      <c r="B388" t="s">
        <v>130</v>
      </c>
    </row>
    <row r="389" spans="1:2" x14ac:dyDescent="0.35">
      <c r="A389" t="s">
        <v>490</v>
      </c>
      <c r="B389" t="s">
        <v>491</v>
      </c>
    </row>
    <row r="390" spans="1:2" x14ac:dyDescent="0.35">
      <c r="A390" t="s">
        <v>490</v>
      </c>
      <c r="B390" t="s">
        <v>258</v>
      </c>
    </row>
    <row r="391" spans="1:2" x14ac:dyDescent="0.35">
      <c r="A391" t="s">
        <v>604</v>
      </c>
      <c r="B391" t="s">
        <v>605</v>
      </c>
    </row>
    <row r="392" spans="1:2" x14ac:dyDescent="0.35">
      <c r="A392" t="s">
        <v>604</v>
      </c>
      <c r="B392" t="s">
        <v>606</v>
      </c>
    </row>
    <row r="393" spans="1:2" x14ac:dyDescent="0.35">
      <c r="A393" t="s">
        <v>604</v>
      </c>
      <c r="B393" t="s">
        <v>607</v>
      </c>
    </row>
    <row r="394" spans="1:2" x14ac:dyDescent="0.35">
      <c r="A394" t="s">
        <v>57</v>
      </c>
      <c r="B394" t="s">
        <v>58</v>
      </c>
    </row>
    <row r="395" spans="1:2" x14ac:dyDescent="0.35">
      <c r="A395" t="s">
        <v>257</v>
      </c>
      <c r="B395" t="s">
        <v>256</v>
      </c>
    </row>
    <row r="396" spans="1:2" x14ac:dyDescent="0.35">
      <c r="A396" t="s">
        <v>449</v>
      </c>
      <c r="B396" t="s">
        <v>450</v>
      </c>
    </row>
    <row r="397" spans="1:2" x14ac:dyDescent="0.35">
      <c r="A397" t="s">
        <v>37</v>
      </c>
      <c r="B397" t="s">
        <v>38</v>
      </c>
    </row>
    <row r="398" spans="1:2" x14ac:dyDescent="0.35">
      <c r="A398" t="s">
        <v>116</v>
      </c>
      <c r="B398" t="s">
        <v>115</v>
      </c>
    </row>
    <row r="399" spans="1:2" x14ac:dyDescent="0.35">
      <c r="A399" t="s">
        <v>259</v>
      </c>
      <c r="B399" t="s">
        <v>258</v>
      </c>
    </row>
    <row r="400" spans="1:2" x14ac:dyDescent="0.35">
      <c r="A400" t="s">
        <v>312</v>
      </c>
      <c r="B400" t="s">
        <v>311</v>
      </c>
    </row>
    <row r="401" spans="1:2" x14ac:dyDescent="0.35">
      <c r="A401" t="s">
        <v>500</v>
      </c>
      <c r="B401" t="s">
        <v>259</v>
      </c>
    </row>
    <row r="402" spans="1:2" x14ac:dyDescent="0.35">
      <c r="A402" t="s">
        <v>500</v>
      </c>
      <c r="B402" t="s">
        <v>501</v>
      </c>
    </row>
    <row r="403" spans="1:2" x14ac:dyDescent="0.35">
      <c r="A403" t="s">
        <v>500</v>
      </c>
      <c r="B403" t="s">
        <v>258</v>
      </c>
    </row>
    <row r="404" spans="1:2" x14ac:dyDescent="0.35">
      <c r="A404" t="s">
        <v>500</v>
      </c>
      <c r="B404" t="s">
        <v>502</v>
      </c>
    </row>
    <row r="405" spans="1:2" x14ac:dyDescent="0.35">
      <c r="A405" t="s">
        <v>334</v>
      </c>
      <c r="B405" t="s">
        <v>335</v>
      </c>
    </row>
    <row r="406" spans="1:2" x14ac:dyDescent="0.35">
      <c r="A406" t="s">
        <v>537</v>
      </c>
      <c r="B406" t="s">
        <v>440</v>
      </c>
    </row>
    <row r="407" spans="1:2" x14ac:dyDescent="0.35">
      <c r="A407" t="s">
        <v>537</v>
      </c>
      <c r="B407" t="s">
        <v>538</v>
      </c>
    </row>
    <row r="408" spans="1:2" x14ac:dyDescent="0.35">
      <c r="A408" t="s">
        <v>114</v>
      </c>
      <c r="B408" t="s">
        <v>113</v>
      </c>
    </row>
    <row r="409" spans="1:2" x14ac:dyDescent="0.35">
      <c r="A409" t="s">
        <v>503</v>
      </c>
      <c r="B409" t="s">
        <v>156</v>
      </c>
    </row>
    <row r="410" spans="1:2" x14ac:dyDescent="0.35">
      <c r="A410" t="s">
        <v>503</v>
      </c>
      <c r="B410" t="s">
        <v>501</v>
      </c>
    </row>
    <row r="411" spans="1:2" x14ac:dyDescent="0.35">
      <c r="A411" t="s">
        <v>599</v>
      </c>
      <c r="B411" t="s">
        <v>600</v>
      </c>
    </row>
    <row r="412" spans="1:2" x14ac:dyDescent="0.35">
      <c r="A412" t="s">
        <v>452</v>
      </c>
      <c r="B412" t="s">
        <v>451</v>
      </c>
    </row>
    <row r="413" spans="1:2" x14ac:dyDescent="0.35">
      <c r="A413" t="s">
        <v>414</v>
      </c>
      <c r="B413" t="s">
        <v>415</v>
      </c>
    </row>
    <row r="414" spans="1:2" x14ac:dyDescent="0.35">
      <c r="A414" t="s">
        <v>408</v>
      </c>
      <c r="B414" t="s">
        <v>409</v>
      </c>
    </row>
    <row r="415" spans="1:2" x14ac:dyDescent="0.35">
      <c r="A415" t="s">
        <v>324</v>
      </c>
      <c r="B415" t="s">
        <v>325</v>
      </c>
    </row>
    <row r="416" spans="1:2" x14ac:dyDescent="0.35">
      <c r="A416" t="s">
        <v>654</v>
      </c>
      <c r="B416" t="s">
        <v>655</v>
      </c>
    </row>
    <row r="417" spans="1:2" x14ac:dyDescent="0.35">
      <c r="A417" t="s">
        <v>117</v>
      </c>
      <c r="B417" t="s">
        <v>118</v>
      </c>
    </row>
    <row r="418" spans="1:2" x14ac:dyDescent="0.35">
      <c r="A418" t="s">
        <v>454</v>
      </c>
      <c r="B418" t="s">
        <v>453</v>
      </c>
    </row>
    <row r="419" spans="1:2" x14ac:dyDescent="0.35">
      <c r="A419" t="s">
        <v>158</v>
      </c>
      <c r="B419" t="s">
        <v>157</v>
      </c>
    </row>
    <row r="420" spans="1:2" x14ac:dyDescent="0.35">
      <c r="A420" t="s">
        <v>691</v>
      </c>
      <c r="B420" t="s">
        <v>692</v>
      </c>
    </row>
    <row r="421" spans="1:2" x14ac:dyDescent="0.35">
      <c r="A421" t="s">
        <v>693</v>
      </c>
      <c r="B421" t="s">
        <v>694</v>
      </c>
    </row>
    <row r="422" spans="1:2" x14ac:dyDescent="0.35">
      <c r="A422" t="s">
        <v>70</v>
      </c>
      <c r="B422" t="s">
        <v>69</v>
      </c>
    </row>
    <row r="423" spans="1:2" x14ac:dyDescent="0.35">
      <c r="A423" t="s">
        <v>233</v>
      </c>
      <c r="B423" t="s">
        <v>232</v>
      </c>
    </row>
    <row r="424" spans="1:2" x14ac:dyDescent="0.35">
      <c r="A424" t="s">
        <v>459</v>
      </c>
      <c r="B424" t="s">
        <v>460</v>
      </c>
    </row>
    <row r="425" spans="1:2" x14ac:dyDescent="0.35">
      <c r="A425" t="s">
        <v>41</v>
      </c>
      <c r="B425" t="s">
        <v>42</v>
      </c>
    </row>
    <row r="426" spans="1:2" x14ac:dyDescent="0.35">
      <c r="A426" t="s">
        <v>170</v>
      </c>
      <c r="B426" t="s">
        <v>169</v>
      </c>
    </row>
    <row r="427" spans="1:2" x14ac:dyDescent="0.35">
      <c r="A427" t="s">
        <v>687</v>
      </c>
      <c r="B427" t="s">
        <v>688</v>
      </c>
    </row>
    <row r="428" spans="1:2" x14ac:dyDescent="0.35">
      <c r="A428" t="s">
        <v>308</v>
      </c>
      <c r="B428" t="s">
        <v>307</v>
      </c>
    </row>
    <row r="429" spans="1:2" x14ac:dyDescent="0.35">
      <c r="A429" t="s">
        <v>685</v>
      </c>
      <c r="B429" t="s">
        <v>686</v>
      </c>
    </row>
    <row r="430" spans="1:2" x14ac:dyDescent="0.35">
      <c r="A430" t="s">
        <v>615</v>
      </c>
      <c r="B430" t="s">
        <v>616</v>
      </c>
    </row>
    <row r="431" spans="1:2" x14ac:dyDescent="0.35">
      <c r="A431" t="s">
        <v>310</v>
      </c>
      <c r="B431" t="s">
        <v>309</v>
      </c>
    </row>
    <row r="432" spans="1:2" x14ac:dyDescent="0.35">
      <c r="A432" t="s">
        <v>394</v>
      </c>
      <c r="B432" t="s">
        <v>395</v>
      </c>
    </row>
    <row r="433" spans="1:2" x14ac:dyDescent="0.35">
      <c r="A433" t="s">
        <v>105</v>
      </c>
      <c r="B433" t="s">
        <v>106</v>
      </c>
    </row>
    <row r="434" spans="1:2" x14ac:dyDescent="0.35">
      <c r="A434" t="s">
        <v>646</v>
      </c>
      <c r="B434" t="s">
        <v>647</v>
      </c>
    </row>
    <row r="435" spans="1:2" x14ac:dyDescent="0.35">
      <c r="A435" t="s">
        <v>769</v>
      </c>
      <c r="B435" t="s">
        <v>528</v>
      </c>
    </row>
    <row r="436" spans="1:2" x14ac:dyDescent="0.35">
      <c r="A436" t="s">
        <v>769</v>
      </c>
      <c r="B436" t="s">
        <v>494</v>
      </c>
    </row>
    <row r="437" spans="1:2" x14ac:dyDescent="0.35">
      <c r="A437" t="s">
        <v>769</v>
      </c>
      <c r="B437" t="s">
        <v>531</v>
      </c>
    </row>
    <row r="438" spans="1:2" x14ac:dyDescent="0.35">
      <c r="A438" t="s">
        <v>769</v>
      </c>
      <c r="B438" t="s">
        <v>509</v>
      </c>
    </row>
    <row r="439" spans="1:2" x14ac:dyDescent="0.35">
      <c r="A439" t="s">
        <v>689</v>
      </c>
      <c r="B439" t="s">
        <v>690</v>
      </c>
    </row>
  </sheetData>
  <sortState xmlns:xlrd2="http://schemas.microsoft.com/office/spreadsheetml/2017/richdata2" ref="A2:B439">
    <sortCondition ref="A2:A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clusters_TPT_Siphonaptera csv_c</vt:lpstr>
      <vt:lpstr>Sheet1</vt:lpstr>
      <vt:lpstr>Names to review</vt:lpstr>
      <vt:lpstr>Nick's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Teresa Mayfield-Meyer</cp:lastModifiedBy>
  <dcterms:created xsi:type="dcterms:W3CDTF">2021-03-26T20:39:26Z</dcterms:created>
  <dcterms:modified xsi:type="dcterms:W3CDTF">2021-03-26T22:32:02Z</dcterms:modified>
</cp:coreProperties>
</file>