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0f285bb7048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7fd7d0785c44fb6"/>
    <x:sheet xmlns:r="http://schemas.openxmlformats.org/officeDocument/2006/relationships" name="Tables" sheetId="2" r:id="Rdc55fba51cd34c98"/>
    <x:sheet xmlns:r="http://schemas.openxmlformats.org/officeDocument/2006/relationships" name="Columns" sheetId="3" r:id="R9005aefc129543bb"/>
    <x:sheet xmlns:r="http://schemas.openxmlformats.org/officeDocument/2006/relationships" name="Relationships" sheetId="4" r:id="R274fef646daf4657"/>
    <x:sheet xmlns:r="http://schemas.openxmlformats.org/officeDocument/2006/relationships" name="Indexes" sheetId="5" r:id="Ra02db64a9f9f45f7"/>
    <x:sheet xmlns:r="http://schemas.openxmlformats.org/officeDocument/2006/relationships" name="Seed Volumes" sheetId="6" r:id="R3e9fd1f50fda425a"/>
    <x:sheet xmlns:r="http://schemas.openxmlformats.org/officeDocument/2006/relationships" name="Casebook Traceability" sheetId="7" r:id="Raf7eb268b0664c76"/>
    <x:sheet xmlns:r="http://schemas.openxmlformats.org/officeDocument/2006/relationships" name="Execution Plan" sheetId="8" r:id="Re7013a59972841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A300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f8be6f8e8841a9" /><Relationship Type="http://schemas.openxmlformats.org/officeDocument/2006/relationships/theme" Target="/xl/theme/theme1.xml" Id="R72d00b8b02cc4bb1" /><Relationship Type="http://schemas.openxmlformats.org/officeDocument/2006/relationships/sharedStrings" Target="/xl/sharedStrings.xml" Id="R23d7ccc38262421c" /><Relationship Type="http://schemas.openxmlformats.org/officeDocument/2006/relationships/worksheet" Target="/xl/worksheets/sheet1.xml" Id="R67fd7d0785c44fb6" /><Relationship Type="http://schemas.openxmlformats.org/officeDocument/2006/relationships/worksheet" Target="/xl/worksheets/sheet2.xml" Id="Rdc55fba51cd34c98" /><Relationship Type="http://schemas.openxmlformats.org/officeDocument/2006/relationships/worksheet" Target="/xl/worksheets/sheet3.xml" Id="R9005aefc129543bb" /><Relationship Type="http://schemas.openxmlformats.org/officeDocument/2006/relationships/worksheet" Target="/xl/worksheets/sheet4.xml" Id="R274fef646daf4657" /><Relationship Type="http://schemas.openxmlformats.org/officeDocument/2006/relationships/worksheet" Target="/xl/worksheets/sheet5.xml" Id="Ra02db64a9f9f45f7" /><Relationship Type="http://schemas.openxmlformats.org/officeDocument/2006/relationships/worksheet" Target="/xl/worksheets/sheet6.xml" Id="R3e9fd1f50fda425a" /><Relationship Type="http://schemas.openxmlformats.org/officeDocument/2006/relationships/worksheet" Target="/xl/worksheets/sheet7.xml" Id="Raf7eb268b0664c76" /><Relationship Type="http://schemas.openxmlformats.org/officeDocument/2006/relationships/worksheet" Target="/xl/worksheets/sheet8.xml" Id="Re7013a59972841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69059a7d1943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Phase 2 Documentation Coverage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Value</c:v>
          </c:tx>
          <c:cat>
            <c:strRef>
              <c:f>'Overview'!$D$5:$D$9</c:f>
              <c:strCache>
                <c:ptCount val="0"/>
              </c:strCache>
            </c:strRef>
          </c:cat>
          <c:val>
            <c:numRef>
              <c:f>'Overview'!$E$5:$E$9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69059a7d19430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hase2Tables" displayName="Phase2Tables" ref="A4:H35" headerRowCount="1">
  <x:tableColumns count="8">
    <x:tableColumn id="1" name="Schema"/>
    <x:tableColumn id="2" name="Table"/>
    <x:tableColumn id="3" name="Full Name"/>
    <x:tableColumn id="4" name="Business Domain"/>
    <x:tableColumn id="5" name="Description"/>
    <x:tableColumn id="6" name="Primary Key"/>
    <x:tableColumn id="7" name="Expected Seed Rows"/>
    <x:tableColumn id="8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Phase2Columns" displayName="Phase2Columns" ref="A4:L469" headerRowCount="1">
  <x:tableColumns count="12">
    <x:tableColumn id="1" name="Schema"/>
    <x:tableColumn id="2" name="Table"/>
    <x:tableColumn id="3" name="Full Table"/>
    <x:tableColumn id="4" name="Ordinal"/>
    <x:tableColumn id="5" name="Column"/>
    <x:tableColumn id="6" name="Data Type"/>
    <x:tableColumn id="7" name="Nullable"/>
    <x:tableColumn id="8" name="Primary Key"/>
    <x:tableColumn id="9" name="Identity"/>
    <x:tableColumn id="10" name="Computed"/>
    <x:tableColumn id="11" name="Default"/>
    <x:tableColumn id="12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Phase2Relationships" displayName="Phase2Relationships" ref="A4:F106" headerRowCount="1">
  <x:tableColumns count="6">
    <x:tableColumn id="1" name="Constraint"/>
    <x:tableColumn id="2" name="Child Table"/>
    <x:tableColumn id="3" name="Child Column"/>
    <x:tableColumn id="4" name="Parent Table"/>
    <x:tableColumn id="5" name="Parent Column"/>
    <x:tableColumn id="6" name="Parent Phase"/>
  </x:tableColumns>
  <x:tableStyleInfo name="TableStyleMedium2" showRowStripes="1"/>
</x:table>
</file>

<file path=xl/tables/table4.xml><?xml version="1.0" encoding="utf-8"?>
<x:table xmlns:x="http://schemas.openxmlformats.org/spreadsheetml/2006/main" id="4" name="Phase2Indexes" displayName="Phase2Indexes" ref="A4:D28" headerRowCount="1">
  <x:tableColumns count="4">
    <x:tableColumn id="1" name="Index"/>
    <x:tableColumn id="2" name="Table"/>
    <x:tableColumn id="3" name="Columns"/>
    <x:tableColumn id="4" name="Type"/>
  </x:tableColumns>
  <x:tableStyleInfo name="TableStyleMedium2" showRowStripes="1"/>
</x:table>
</file>

<file path=xl/tables/table5.xml><?xml version="1.0" encoding="utf-8"?>
<x:table xmlns:x="http://schemas.openxmlformats.org/spreadsheetml/2006/main" id="5" name="Phase2SeedTargets" displayName="Phase2SeedTargets" ref="A4:D32" headerRowCount="1">
  <x:tableColumns count="4">
    <x:tableColumn id="1" name="Table"/>
    <x:tableColumn id="2" name="Target Rows"/>
    <x:tableColumn id="3" name="Purpose"/>
    <x:tableColumn id="4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CasebookTraceability" displayName="CasebookTraceability" ref="A4:F26" headerRowCount="1">
  <x:tableColumns count="6">
    <x:tableColumn id="1" name="Case ID"/>
    <x:tableColumn id="2" name="Department"/>
    <x:tableColumn id="3" name="Case"/>
    <x:tableColumn id="4" name="Required Tables"/>
    <x:tableColumn id="5" name="Database Phase"/>
    <x:tableColumn id="6" name="Readiness"/>
  </x:tableColumns>
  <x:tableStyleInfo name="TableStyleMedium2" showRowStripes="1"/>
</x:table>
</file>

<file path=xl/tables/table7.xml><?xml version="1.0" encoding="utf-8"?>
<x:table xmlns:x="http://schemas.openxmlformats.org/spreadsheetml/2006/main" id="7" name="Phase2ExecutionPlan" displayName="Phase2ExecutionPlan" ref="A4:F10" headerRowCount="1">
  <x:tableColumns count="6">
    <x:tableColumn id="1" name="Step"/>
    <x:tableColumn id="2" name="Stage"/>
    <x:tableColumn id="3" name="Action"/>
    <x:tableColumn id="4" name="Result"/>
    <x:tableColumn id="5" name="Status"/>
    <x:tableColumn id="6" name="Execution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1316c3fa60347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a85cf15f8a43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81515933b943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c04e0bcf1449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cbfb249a0c44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bb47fbae6149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4bc018508e41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c5bc682340463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4" max="4" width="24" hidden="0" customWidth="1"/>
    <x:col min="5" max="5" width="14" hidden="0" customWidth="1"/>
  </x:cols>
  <x:sheetData>
    <x:row r="1" ht="30" customHeight="1">
      <x:c r="A1" s="5" t="str">
        <x:v>ABC Retail Ltd Phase 2 Data Dictionary</x:v>
      </x:c>
    </x:row>
    <x:row r="4">
      <x:c r="A4" s="14" t="str">
        <x:v>Document Code</x:v>
      </x:c>
      <x:c r="B4" s="21" t="str">
        <x:v>DABA-ABC-DD-002</x:v>
      </x:c>
      <x:c r="D4" s="14" t="str">
        <x:v>Status KPI</x:v>
      </x:c>
      <x:c r="E4" s="14" t="str">
        <x:v>Value</x:v>
      </x:c>
    </x:row>
    <x:row r="5">
      <x:c r="A5" s="14" t="str">
        <x:v>Version</x:v>
      </x:c>
      <x:c r="B5" s="21" t="str">
        <x:v>2.0</x:v>
      </x:c>
      <x:c r="D5" t="str">
        <x:v>Tables</x:v>
      </x:c>
      <x:c r="E5" t="n">
        <x:v>31</x:v>
      </x:c>
    </x:row>
    <x:row r="6">
      <x:c r="A6" s="14" t="str">
        <x:v>Database</x:v>
      </x:c>
      <x:c r="B6" s="21" t="str">
        <x:v>ABC_Retail_Phase1 extended by Phase 2</x:v>
      </x:c>
      <x:c r="D6" t="str">
        <x:v>Columns</x:v>
      </x:c>
      <x:c r="E6" t="n">
        <x:v>465</x:v>
      </x:c>
    </x:row>
    <x:row r="7">
      <x:c r="A7" s="14" t="str">
        <x:v>Target Platform</x:v>
      </x:c>
      <x:c r="B7" s="21" t="str">
        <x:v>Microsoft SQL Server 2019+</x:v>
      </x:c>
      <x:c r="D7" t="str">
        <x:v>Relationships</x:v>
      </x:c>
      <x:c r="E7" t="n">
        <x:v>102</x:v>
      </x:c>
    </x:row>
    <x:row r="8">
      <x:c r="A8" s="14" t="str">
        <x:v>Phase 2 Tables</x:v>
      </x:c>
      <x:c r="B8" s="21" t="n">
        <x:v>31</x:v>
      </x:c>
      <x:c r="D8" t="str">
        <x:v>Indexes</x:v>
      </x:c>
      <x:c r="E8" t="n">
        <x:v>24</x:v>
      </x:c>
    </x:row>
    <x:row r="9">
      <x:c r="A9" s="14" t="str">
        <x:v>Phase 2 Columns</x:v>
      </x:c>
      <x:c r="B9" s="21" t="n">
        <x:v>465</x:v>
      </x:c>
      <x:c r="D9" t="str">
        <x:v>Cases Ready</x:v>
      </x:c>
      <x:c r="E9" t="n">
        <x:v>22</x:v>
      </x:c>
    </x:row>
    <x:row r="10">
      <x:c r="A10" s="14" t="str">
        <x:v>Relationships</x:v>
      </x:c>
      <x:c r="B10" s="21" t="n">
        <x:v>102</x:v>
      </x:c>
    </x:row>
    <x:row r="11">
      <x:c r="A11" s="14" t="str">
        <x:v>Indexes</x:v>
      </x:c>
      <x:c r="B11" s="21" t="n">
        <x:v>24</x:v>
      </x:c>
    </x:row>
    <x:row r="12">
      <x:c r="A12" s="14" t="str">
        <x:v>Analytical Views</x:v>
      </x:c>
      <x:c r="B12" s="21" t="n">
        <x:v>5</x:v>
      </x:c>
    </x:row>
    <x:row r="13">
      <x:c r="A13" s="14" t="str">
        <x:v>Casebook Cases Ready</x:v>
      </x:c>
      <x:c r="B13" s="21" t="n">
        <x:v>22</x:v>
      </x:c>
    </x:row>
    <x:row r="14">
      <x:c r="A14" s="14" t="str">
        <x:v>Data Classification</x:v>
      </x:c>
      <x:c r="B14" s="21" t="str">
        <x:v>Synthetic educational data</x:v>
      </x:c>
    </x:row>
    <x:row r="15">
      <x:c r="A15" s="14" t="str">
        <x:v>Owner</x:v>
      </x:c>
      <x:c r="B15" s="21" t="str">
        <x:v>Academic Affairs, Technology and Business Intelligence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b1316c3fa60347fb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6" hidden="0" customWidth="1"/>
    <x:col min="4" max="4" width="22" hidden="0" customWidth="1"/>
    <x:col min="5" max="5" width="55" hidden="0" customWidth="1"/>
    <x:col min="6" max="6" width="25" hidden="0" customWidth="1"/>
    <x:col min="7" max="7" width="20" hidden="0" customWidth="1"/>
    <x:col min="8" max="8" width="14" hidden="0" customWidth="1"/>
  </x:cols>
  <x:sheetData>
    <x:row r="1" ht="30" customHeight="1">
      <x:c r="A1" s="5" t="str">
        <x:v>Phase 2 Table Register</x:v>
      </x:c>
    </x:row>
    <x:row r="4">
      <x:c r="A4" s="14" t="str">
        <x:v>Schema</x:v>
      </x:c>
      <x:c r="B4" s="14" t="str">
        <x:v>Table</x:v>
      </x:c>
      <x:c r="C4" s="14" t="str">
        <x:v>Full Name</x:v>
      </x:c>
      <x:c r="D4" s="14" t="str">
        <x:v>Business Domain</x:v>
      </x:c>
      <x:c r="E4" s="14" t="str">
        <x:v>Description</x:v>
      </x:c>
      <x:c r="F4" s="14" t="str">
        <x:v>Primary Key</x:v>
      </x:c>
      <x:c r="G4" s="14" t="str">
        <x:v>Expected Seed Rows</x:v>
      </x:c>
      <x:c r="H4" s="14" t="str">
        <x:v>Status</x:v>
      </x:c>
    </x:row>
    <x:row r="5">
      <x:c r="A5" t="str">
        <x:v>logistics</x:v>
      </x:c>
      <x:c r="B5" t="str">
        <x:v>Routes</x:v>
      </x:c>
      <x:c r="C5" t="str">
        <x:v>logistics.Routes</x:v>
      </x:c>
      <x:c r="D5" t="str">
        <x:v>Logistics</x:v>
      </x:c>
      <x:c r="E5" s="24" t="str">
        <x:v>Approved distribution route master data.</x:v>
      </x:c>
      <x:c r="F5" t="str">
        <x:v>RouteID</x:v>
      </x:c>
      <x:c r="G5" t="n">
        <x:v>8</x:v>
      </x:c>
      <x:c r="H5" t="str">
        <x:v>Ready</x:v>
      </x:c>
    </x:row>
    <x:row r="6">
      <x:c r="A6" t="str">
        <x:v>logistics</x:v>
      </x:c>
      <x:c r="B6" t="str">
        <x:v>Vehicles</x:v>
      </x:c>
      <x:c r="C6" t="str">
        <x:v>logistics.Vehicles</x:v>
      </x:c>
      <x:c r="D6" t="str">
        <x:v>Logistics</x:v>
      </x:c>
      <x:c r="E6" s="24" t="str">
        <x:v>Fleet vehicle inventory and operating status.</x:v>
      </x:c>
      <x:c r="F6" t="str">
        <x:v>VehicleID</x:v>
      </x:c>
      <x:c r="G6" t="n">
        <x:v>10</x:v>
      </x:c>
      <x:c r="H6" t="str">
        <x:v>Ready</x:v>
      </x:c>
    </x:row>
    <x:row r="7">
      <x:c r="A7" t="str">
        <x:v>logistics</x:v>
      </x:c>
      <x:c r="B7" t="str">
        <x:v>Drivers</x:v>
      </x:c>
      <x:c r="C7" t="str">
        <x:v>logistics.Drivers</x:v>
      </x:c>
      <x:c r="D7" t="str">
        <x:v>Logistics</x:v>
      </x:c>
      <x:c r="E7" s="24" t="str">
        <x:v>Employee drivers, licences, safety scores, and training.</x:v>
      </x:c>
      <x:c r="F7" t="str">
        <x:v>DriverID</x:v>
      </x:c>
      <x:c r="G7" t="n">
        <x:v>5</x:v>
      </x:c>
      <x:c r="H7" t="str">
        <x:v>Ready</x:v>
      </x:c>
    </x:row>
    <x:row r="8">
      <x:c r="A8" t="str">
        <x:v>logistics</x:v>
      </x:c>
      <x:c r="B8" t="str">
        <x:v>Deliveries</x:v>
      </x:c>
      <x:c r="C8" t="str">
        <x:v>logistics.Deliveries</x:v>
      </x:c>
      <x:c r="D8" t="str">
        <x:v>Logistics</x:v>
      </x:c>
      <x:c r="E8" s="24" t="str">
        <x:v>Customer delivery header linked to sales orders.</x:v>
      </x:c>
      <x:c r="F8" t="str">
        <x:v>DeliveryID</x:v>
      </x:c>
      <x:c r="G8" t="n">
        <x:v>120</x:v>
      </x:c>
      <x:c r="H8" t="str">
        <x:v>Ready</x:v>
      </x:c>
    </x:row>
    <x:row r="9">
      <x:c r="A9" t="str">
        <x:v>logistics</x:v>
      </x:c>
      <x:c r="B9" t="str">
        <x:v>DeliveryItems</x:v>
      </x:c>
      <x:c r="C9" t="str">
        <x:v>logistics.DeliveryItems</x:v>
      </x:c>
      <x:c r="D9" t="str">
        <x:v>Logistics</x:v>
      </x:c>
      <x:c r="E9" s="24" t="str">
        <x:v>Product-level quantities loaded, delivered, damaged, or returned.</x:v>
      </x:c>
      <x:c r="F9" t="str">
        <x:v>DeliveryItemID</x:v>
      </x:c>
      <x:c r="G9" t="str">
        <x:v>Derived</x:v>
      </x:c>
      <x:c r="H9" t="str">
        <x:v>Ready</x:v>
      </x:c>
    </x:row>
    <x:row r="10">
      <x:c r="A10" t="str">
        <x:v>logistics</x:v>
      </x:c>
      <x:c r="B10" t="str">
        <x:v>VehicleMaintenance</x:v>
      </x:c>
      <x:c r="C10" t="str">
        <x:v>logistics.VehicleMaintenance</x:v>
      </x:c>
      <x:c r="D10" t="str">
        <x:v>Logistics</x:v>
      </x:c>
      <x:c r="E10" s="24" t="str">
        <x:v>Preventive and corrective fleet-maintenance history.</x:v>
      </x:c>
      <x:c r="F10" t="str">
        <x:v>MaintenanceID</x:v>
      </x:c>
      <x:c r="G10" t="n">
        <x:v>40</x:v>
      </x:c>
      <x:c r="H10" t="str">
        <x:v>Ready</x:v>
      </x:c>
    </x:row>
    <x:row r="11">
      <x:c r="A11" t="str">
        <x:v>inventory</x:v>
      </x:c>
      <x:c r="B11" t="str">
        <x:v>StockCounts</x:v>
      </x:c>
      <x:c r="C11" t="str">
        <x:v>inventory.StockCounts</x:v>
      </x:c>
      <x:c r="D11" t="str">
        <x:v>Inventory</x:v>
      </x:c>
      <x:c r="E11" s="24" t="str">
        <x:v>Physical stock-count events by warehouse.</x:v>
      </x:c>
      <x:c r="F11" t="str">
        <x:v>StockCountID</x:v>
      </x:c>
      <x:c r="G11" t="n">
        <x:v>12</x:v>
      </x:c>
      <x:c r="H11" t="str">
        <x:v>Ready</x:v>
      </x:c>
    </x:row>
    <x:row r="12">
      <x:c r="A12" t="str">
        <x:v>inventory</x:v>
      </x:c>
      <x:c r="B12" t="str">
        <x:v>StockCountItems</x:v>
      </x:c>
      <x:c r="C12" t="str">
        <x:v>inventory.StockCountItems</x:v>
      </x:c>
      <x:c r="D12" t="str">
        <x:v>Inventory</x:v>
      </x:c>
      <x:c r="E12" s="24" t="str">
        <x:v>System-versus-physical product count results.</x:v>
      </x:c>
      <x:c r="F12" t="str">
        <x:v>StockCountItemID</x:v>
      </x:c>
      <x:c r="G12" t="str">
        <x:v>Derived</x:v>
      </x:c>
      <x:c r="H12" t="str">
        <x:v>Ready</x:v>
      </x:c>
    </x:row>
    <x:row r="13">
      <x:c r="A13" t="str">
        <x:v>procurement</x:v>
      </x:c>
      <x:c r="B13" t="str">
        <x:v>GoodsReceipts</x:v>
      </x:c>
      <x:c r="C13" t="str">
        <x:v>procurement.GoodsReceipts</x:v>
      </x:c>
      <x:c r="D13" t="str">
        <x:v>Procurement</x:v>
      </x:c>
      <x:c r="E13" s="24" t="str">
        <x:v>Supplier delivery receipt headers.</x:v>
      </x:c>
      <x:c r="F13" t="str">
        <x:v>GoodsReceiptID</x:v>
      </x:c>
      <x:c r="G13" t="n">
        <x:v>30</x:v>
      </x:c>
      <x:c r="H13" t="str">
        <x:v>Ready</x:v>
      </x:c>
    </x:row>
    <x:row r="14">
      <x:c r="A14" t="str">
        <x:v>procurement</x:v>
      </x:c>
      <x:c r="B14" t="str">
        <x:v>GoodsReceiptItems</x:v>
      </x:c>
      <x:c r="C14" t="str">
        <x:v>procurement.GoodsReceiptItems</x:v>
      </x:c>
      <x:c r="D14" t="str">
        <x:v>Procurement</x:v>
      </x:c>
      <x:c r="E14" s="24" t="str">
        <x:v>Accepted and rejected quantities received against purchase orders.</x:v>
      </x:c>
      <x:c r="F14" t="str">
        <x:v>GoodsReceiptItemID</x:v>
      </x:c>
      <x:c r="G14" t="str">
        <x:v>Derived</x:v>
      </x:c>
      <x:c r="H14" t="str">
        <x:v>Ready</x:v>
      </x:c>
    </x:row>
    <x:row r="15">
      <x:c r="A15" t="str">
        <x:v>procurement</x:v>
      </x:c>
      <x:c r="B15" t="str">
        <x:v>SupplierPerformance</x:v>
      </x:c>
      <x:c r="C15" t="str">
        <x:v>procurement.SupplierPerformance</x:v>
      </x:c>
      <x:c r="D15" t="str">
        <x:v>Procurement</x:v>
      </x:c>
      <x:c r="E15" s="24" t="str">
        <x:v>Periodic supplier reliability, quality, service, and price scorecard.</x:v>
      </x:c>
      <x:c r="F15" t="str">
        <x:v>SupplierPerformanceID</x:v>
      </x:c>
      <x:c r="G15" t="n">
        <x:v>5</x:v>
      </x:c>
      <x:c r="H15" t="str">
        <x:v>Ready</x:v>
      </x:c>
    </x:row>
    <x:row r="16">
      <x:c r="A16" t="str">
        <x:v>marketing</x:v>
      </x:c>
      <x:c r="B16" t="str">
        <x:v>MarketingLeads</x:v>
      </x:c>
      <x:c r="C16" t="str">
        <x:v>marketing.MarketingLeads</x:v>
      </x:c>
      <x:c r="D16" t="str">
        <x:v>Marketing</x:v>
      </x:c>
      <x:c r="E16" s="24" t="str">
        <x:v>Campaign-generated leads and conversion status.</x:v>
      </x:c>
      <x:c r="F16" t="str">
        <x:v>LeadID</x:v>
      </x:c>
      <x:c r="G16" t="n">
        <x:v>160</x:v>
      </x:c>
      <x:c r="H16" t="str">
        <x:v>Ready</x:v>
      </x:c>
    </x:row>
    <x:row r="17">
      <x:c r="A17" t="str">
        <x:v>marketing</x:v>
      </x:c>
      <x:c r="B17" t="str">
        <x:v>MarketingExpenses</x:v>
      </x:c>
      <x:c r="C17" t="str">
        <x:v>marketing.MarketingExpenses</x:v>
      </x:c>
      <x:c r="D17" t="str">
        <x:v>Marketing</x:v>
      </x:c>
      <x:c r="E17" s="24" t="str">
        <x:v>Direct campaign spending.</x:v>
      </x:c>
      <x:c r="F17" t="str">
        <x:v>MarketingExpenseID</x:v>
      </x:c>
      <x:c r="G17" t="n">
        <x:v>32</x:v>
      </x:c>
      <x:c r="H17" t="str">
        <x:v>Ready</x:v>
      </x:c>
    </x:row>
    <x:row r="18">
      <x:c r="A18" t="str">
        <x:v>crm</x:v>
      </x:c>
      <x:c r="B18" t="str">
        <x:v>LoyaltyTransactions</x:v>
      </x:c>
      <x:c r="C18" t="str">
        <x:v>crm.LoyaltyTransactions</x:v>
      </x:c>
      <x:c r="D18" t="str">
        <x:v>Crm</x:v>
      </x:c>
      <x:c r="E18" s="24" t="str">
        <x:v>Customer loyalty points earned, redeemed, expired, or adjusted.</x:v>
      </x:c>
      <x:c r="F18" t="str">
        <x:v>LoyaltyTransactionID</x:v>
      </x:c>
      <x:c r="G18" t="n">
        <x:v>180</x:v>
      </x:c>
      <x:c r="H18" t="str">
        <x:v>Ready</x:v>
      </x:c>
    </x:row>
    <x:row r="19">
      <x:c r="A19" t="str">
        <x:v>service</x:v>
      </x:c>
      <x:c r="B19" t="str">
        <x:v>CustomerInteractions</x:v>
      </x:c>
      <x:c r="C19" t="str">
        <x:v>service.CustomerInteractions</x:v>
      </x:c>
      <x:c r="D19" t="str">
        <x:v>Service</x:v>
      </x:c>
      <x:c r="E19" s="24" t="str">
        <x:v>Customer contacts across service channels.</x:v>
      </x:c>
      <x:c r="F19" t="str">
        <x:v>InteractionID</x:v>
      </x:c>
      <x:c r="G19" t="n">
        <x:v>180</x:v>
      </x:c>
      <x:c r="H19" t="str">
        <x:v>Ready</x:v>
      </x:c>
    </x:row>
    <x:row r="20">
      <x:c r="A20" t="str">
        <x:v>it</x:v>
      </x:c>
      <x:c r="B20" t="str">
        <x:v>Systems</x:v>
      </x:c>
      <x:c r="C20" t="str">
        <x:v>it.Systems</x:v>
      </x:c>
      <x:c r="D20" t="str">
        <x:v>It</x:v>
      </x:c>
      <x:c r="E20" s="24" t="str">
        <x:v>Enterprise application and platform register.</x:v>
      </x:c>
      <x:c r="F20" t="str">
        <x:v>SystemID</x:v>
      </x:c>
      <x:c r="G20" t="n">
        <x:v>8</x:v>
      </x:c>
      <x:c r="H20" t="str">
        <x:v>Ready</x:v>
      </x:c>
    </x:row>
    <x:row r="21">
      <x:c r="A21" t="str">
        <x:v>it</x:v>
      </x:c>
      <x:c r="B21" t="str">
        <x:v>ITAssets</x:v>
      </x:c>
      <x:c r="C21" t="str">
        <x:v>it.ITAssets</x:v>
      </x:c>
      <x:c r="D21" t="str">
        <x:v>It</x:v>
      </x:c>
      <x:c r="E21" s="24" t="str">
        <x:v>Technology asset inventory.</x:v>
      </x:c>
      <x:c r="F21" t="str">
        <x:v>AssetID</x:v>
      </x:c>
      <x:c r="G21" t="n">
        <x:v>100</x:v>
      </x:c>
      <x:c r="H21" t="str">
        <x:v>Ready</x:v>
      </x:c>
    </x:row>
    <x:row r="22">
      <x:c r="A22" t="str">
        <x:v>it</x:v>
      </x:c>
      <x:c r="B22" t="str">
        <x:v>SystemUsers</x:v>
      </x:c>
      <x:c r="C22" t="str">
        <x:v>it.SystemUsers</x:v>
      </x:c>
      <x:c r="D22" t="str">
        <x:v>It</x:v>
      </x:c>
      <x:c r="E22" s="24" t="str">
        <x:v>Employee accounts and access attributes by system.</x:v>
      </x:c>
      <x:c r="F22" t="str">
        <x:v>SystemUserID</x:v>
      </x:c>
      <x:c r="G22" t="n">
        <x:v>160</x:v>
      </x:c>
      <x:c r="H22" t="str">
        <x:v>Ready</x:v>
      </x:c>
    </x:row>
    <x:row r="23">
      <x:c r="A23" t="str">
        <x:v>it</x:v>
      </x:c>
      <x:c r="B23" t="str">
        <x:v>ITSupportTickets</x:v>
      </x:c>
      <x:c r="C23" t="str">
        <x:v>it.ITSupportTickets</x:v>
      </x:c>
      <x:c r="D23" t="str">
        <x:v>It</x:v>
      </x:c>
      <x:c r="E23" s="24" t="str">
        <x:v>IT service requests and resolution performance.</x:v>
      </x:c>
      <x:c r="F23" t="str">
        <x:v>TicketID</x:v>
      </x:c>
      <x:c r="G23" t="n">
        <x:v>220</x:v>
      </x:c>
      <x:c r="H23" t="str">
        <x:v>Ready</x:v>
      </x:c>
    </x:row>
    <x:row r="24">
      <x:c r="A24" t="str">
        <x:v>security</x:v>
      </x:c>
      <x:c r="B24" t="str">
        <x:v>SecurityControls</x:v>
      </x:c>
      <x:c r="C24" t="str">
        <x:v>security.SecurityControls</x:v>
      </x:c>
      <x:c r="D24" t="str">
        <x:v>Security</x:v>
      </x:c>
      <x:c r="E24" s="24" t="str">
        <x:v>Security-control catalog and effectiveness status.</x:v>
      </x:c>
      <x:c r="F24" t="str">
        <x:v>ControlID</x:v>
      </x:c>
      <x:c r="G24" t="n">
        <x:v>15</x:v>
      </x:c>
      <x:c r="H24" t="str">
        <x:v>Ready</x:v>
      </x:c>
    </x:row>
    <x:row r="25">
      <x:c r="A25" t="str">
        <x:v>security</x:v>
      </x:c>
      <x:c r="B25" t="str">
        <x:v>Vulnerabilities</x:v>
      </x:c>
      <x:c r="C25" t="str">
        <x:v>security.Vulnerabilities</x:v>
      </x:c>
      <x:c r="D25" t="str">
        <x:v>Security</x:v>
      </x:c>
      <x:c r="E25" s="24" t="str">
        <x:v>Technical vulnerabilities and remediation status.</x:v>
      </x:c>
      <x:c r="F25" t="str">
        <x:v>VulnerabilityID</x:v>
      </x:c>
      <x:c r="G25" t="n">
        <x:v>90</x:v>
      </x:c>
      <x:c r="H25" t="str">
        <x:v>Ready</x:v>
      </x:c>
    </x:row>
    <x:row r="26">
      <x:c r="A26" t="str">
        <x:v>security</x:v>
      </x:c>
      <x:c r="B26" t="str">
        <x:v>SecurityAlerts</x:v>
      </x:c>
      <x:c r="C26" t="str">
        <x:v>security.SecurityAlerts</x:v>
      </x:c>
      <x:c r="D26" t="str">
        <x:v>Security</x:v>
      </x:c>
      <x:c r="E26" s="24" t="str">
        <x:v>Monitoring alerts generated by security systems.</x:v>
      </x:c>
      <x:c r="F26" t="str">
        <x:v>AlertID</x:v>
      </x:c>
      <x:c r="G26" t="n">
        <x:v>300</x:v>
      </x:c>
      <x:c r="H26" t="str">
        <x:v>Ready</x:v>
      </x:c>
    </x:row>
    <x:row r="27">
      <x:c r="A27" t="str">
        <x:v>security</x:v>
      </x:c>
      <x:c r="B27" t="str">
        <x:v>SecurityIncidents</x:v>
      </x:c>
      <x:c r="C27" t="str">
        <x:v>security.SecurityIncidents</x:v>
      </x:c>
      <x:c r="D27" t="str">
        <x:v>Security</x:v>
      </x:c>
      <x:c r="E27" s="24" t="str">
        <x:v>Escalated security incidents and response lifecycle.</x:v>
      </x:c>
      <x:c r="F27" t="str">
        <x:v>IncidentID</x:v>
      </x:c>
      <x:c r="G27" t="n">
        <x:v>50</x:v>
      </x:c>
      <x:c r="H27" t="str">
        <x:v>Ready</x:v>
      </x:c>
    </x:row>
    <x:row r="28">
      <x:c r="A28" t="str">
        <x:v>risk</x:v>
      </x:c>
      <x:c r="B28" t="str">
        <x:v>RiskRegister</x:v>
      </x:c>
      <x:c r="C28" t="str">
        <x:v>risk.RiskRegister</x:v>
      </x:c>
      <x:c r="D28" t="str">
        <x:v>Risk</x:v>
      </x:c>
      <x:c r="E28" s="24" t="str">
        <x:v>Enterprise risk statements, scoring, treatment, and review.</x:v>
      </x:c>
      <x:c r="F28" t="str">
        <x:v>RiskID</x:v>
      </x:c>
      <x:c r="G28" t="n">
        <x:v>36</x:v>
      </x:c>
      <x:c r="H28" t="str">
        <x:v>Ready</x:v>
      </x:c>
    </x:row>
    <x:row r="29">
      <x:c r="A29" t="str">
        <x:v>audit</x:v>
      </x:c>
      <x:c r="B29" t="str">
        <x:v>Audits</x:v>
      </x:c>
      <x:c r="C29" t="str">
        <x:v>audit.Audits</x:v>
      </x:c>
      <x:c r="D29" t="str">
        <x:v>Audit</x:v>
      </x:c>
      <x:c r="E29" s="24" t="str">
        <x:v>Internal and specialist audit engagements.</x:v>
      </x:c>
      <x:c r="F29" t="str">
        <x:v>AuditID</x:v>
      </x:c>
      <x:c r="G29" t="n">
        <x:v>12</x:v>
      </x:c>
      <x:c r="H29" t="str">
        <x:v>Ready</x:v>
      </x:c>
    </x:row>
    <x:row r="30">
      <x:c r="A30" t="str">
        <x:v>audit</x:v>
      </x:c>
      <x:c r="B30" t="str">
        <x:v>AuditFindings</x:v>
      </x:c>
      <x:c r="C30" t="str">
        <x:v>audit.AuditFindings</x:v>
      </x:c>
      <x:c r="D30" t="str">
        <x:v>Audit</x:v>
      </x:c>
      <x:c r="E30" s="24" t="str">
        <x:v>Audit findings, severity, ownership, and closure status.</x:v>
      </x:c>
      <x:c r="F30" t="str">
        <x:v>FindingID</x:v>
      </x:c>
      <x:c r="G30" t="n">
        <x:v>40</x:v>
      </x:c>
      <x:c r="H30" t="str">
        <x:v>Ready</x:v>
      </x:c>
    </x:row>
    <x:row r="31">
      <x:c r="A31" t="str">
        <x:v>audit</x:v>
      </x:c>
      <x:c r="B31" t="str">
        <x:v>CorrectiveActions</x:v>
      </x:c>
      <x:c r="C31" t="str">
        <x:v>audit.CorrectiveActions</x:v>
      </x:c>
      <x:c r="D31" t="str">
        <x:v>Audit</x:v>
      </x:c>
      <x:c r="E31" s="24" t="str">
        <x:v>Actions used to treat and verify audit findings.</x:v>
      </x:c>
      <x:c r="F31" t="str">
        <x:v>CorrectiveActionID</x:v>
      </x:c>
      <x:c r="G31" t="n">
        <x:v>40</x:v>
      </x:c>
      <x:c r="H31" t="str">
        <x:v>Ready</x:v>
      </x:c>
    </x:row>
    <x:row r="32">
      <x:c r="A32" t="str">
        <x:v>bi</x:v>
      </x:c>
      <x:c r="B32" t="str">
        <x:v>KPIDefinitions</x:v>
      </x:c>
      <x:c r="C32" t="str">
        <x:v>bi.KPIDefinitions</x:v>
      </x:c>
      <x:c r="D32" t="str">
        <x:v>Bi</x:v>
      </x:c>
      <x:c r="E32" s="24" t="str">
        <x:v>Controlled enterprise KPI definitions and ownership.</x:v>
      </x:c>
      <x:c r="F32" t="str">
        <x:v>KPIDefinitionID</x:v>
      </x:c>
      <x:c r="G32" t="n">
        <x:v>22</x:v>
      </x:c>
      <x:c r="H32" t="str">
        <x:v>Ready</x:v>
      </x:c>
    </x:row>
    <x:row r="33">
      <x:c r="A33" t="str">
        <x:v>bi</x:v>
      </x:c>
      <x:c r="B33" t="str">
        <x:v>KPIValidationLog</x:v>
      </x:c>
      <x:c r="C33" t="str">
        <x:v>bi.KPIValidationLog</x:v>
      </x:c>
      <x:c r="D33" t="str">
        <x:v>Bi</x:v>
      </x:c>
      <x:c r="E33" s="24" t="str">
        <x:v>Independent KPI recalculation and reconciliation evidence.</x:v>
      </x:c>
      <x:c r="F33" t="str">
        <x:v>KPIValidationID</x:v>
      </x:c>
      <x:c r="G33" t="n">
        <x:v>66</x:v>
      </x:c>
      <x:c r="H33" t="str">
        <x:v>Ready</x:v>
      </x:c>
    </x:row>
    <x:row r="34">
      <x:c r="A34" t="str">
        <x:v>bi</x:v>
      </x:c>
      <x:c r="B34" t="str">
        <x:v>KPIPublications</x:v>
      </x:c>
      <x:c r="C34" t="str">
        <x:v>bi.KPIPublications</x:v>
      </x:c>
      <x:c r="D34" t="str">
        <x:v>Bi</x:v>
      </x:c>
      <x:c r="E34" s="24" t="str">
        <x:v>Approved management KPI report releases.</x:v>
      </x:c>
      <x:c r="F34" t="str">
        <x:v>KPIPublicationID</x:v>
      </x:c>
      <x:c r="G34" t="n">
        <x:v>6</x:v>
      </x:c>
      <x:c r="H34" t="str">
        <x:v>Ready</x:v>
      </x:c>
    </x:row>
    <x:row r="35">
      <x:c r="A35" t="str">
        <x:v>bi</x:v>
      </x:c>
      <x:c r="B35" t="str">
        <x:v>KPIPublicationItems</x:v>
      </x:c>
      <x:c r="C35" t="str">
        <x:v>bi.KPIPublicationItems</x:v>
      </x:c>
      <x:c r="D35" t="str">
        <x:v>Bi</x:v>
      </x:c>
      <x:c r="E35" s="24" t="str">
        <x:v>KPIs, commentary, and actions included in a publication.</x:v>
      </x:c>
      <x:c r="F35" t="str">
        <x:v>KPIPublicationItemID</x:v>
      </x:c>
      <x:c r="G35" t="n">
        <x:v>132</x:v>
      </x:c>
      <x:c r="H35" t="str">
        <x:v>Ready</x:v>
      </x:c>
    </x:row>
    <x:row r="36">
      <x:c r="E36" s="24"/>
    </x:row>
    <x:row r="37">
      <x:c r="E37" s="24"/>
    </x:row>
    <x:row r="38">
      <x:c r="E38" s="24"/>
    </x:row>
    <x:row r="39">
      <x:c r="E39" s="24"/>
    </x:row>
    <x:row r="40">
      <x:c r="E40" s="24"/>
    </x:row>
    <x:row r="41">
      <x:c r="E41" s="24"/>
    </x:row>
    <x:row r="42">
      <x:c r="E42" s="24"/>
    </x:row>
    <x:row r="43">
      <x:c r="E43" s="24"/>
    </x:row>
    <x:row r="44">
      <x:c r="E44" s="24"/>
    </x:row>
    <x:row r="45">
      <x:c r="E45" s="24"/>
    </x:row>
    <x:row r="46">
      <x:c r="E46" s="24"/>
    </x:row>
    <x:row r="47">
      <x:c r="E47" s="24"/>
    </x:row>
    <x:row r="48">
      <x:c r="E48" s="24"/>
    </x:row>
    <x:row r="49">
      <x:c r="E49" s="24"/>
    </x:row>
    <x:row r="50">
      <x:c r="E50" s="24"/>
    </x:row>
    <x:row r="51">
      <x:c r="E51" s="24"/>
    </x:row>
    <x:row r="52">
      <x:c r="E52" s="24"/>
    </x:row>
    <x:row r="53">
      <x:c r="E53" s="24"/>
    </x:row>
    <x:row r="54">
      <x:c r="E54" s="24"/>
    </x:row>
    <x:row r="55">
      <x:c r="E55" s="24"/>
    </x:row>
    <x:row r="56">
      <x:c r="E56" s="24"/>
    </x:row>
    <x:row r="57">
      <x:c r="E57" s="24"/>
    </x:row>
    <x:row r="58">
      <x:c r="E58" s="24"/>
    </x:row>
    <x:row r="59">
      <x:c r="E59" s="24"/>
    </x:row>
    <x:row r="60">
      <x:c r="E60" s="24"/>
    </x:row>
    <x:row r="61">
      <x:c r="E61" s="24"/>
    </x:row>
    <x:row r="62">
      <x:c r="E62" s="24"/>
    </x:row>
    <x:row r="63">
      <x:c r="E63" s="24"/>
    </x:row>
    <x:row r="64">
      <x:c r="E64" s="24"/>
    </x:row>
    <x:row r="65">
      <x:c r="E65" s="24"/>
    </x:row>
    <x:row r="66">
      <x:c r="E66" s="24"/>
    </x:row>
    <x:row r="67">
      <x:c r="E67" s="24"/>
    </x:row>
    <x:row r="68">
      <x:c r="E68" s="24"/>
    </x:row>
    <x:row r="69">
      <x:c r="E69" s="24"/>
    </x:row>
    <x:row r="70">
      <x:c r="E70" s="24"/>
    </x:row>
    <x:row r="71">
      <x:c r="E71" s="24"/>
    </x:row>
    <x:row r="72">
      <x:c r="E72" s="24"/>
    </x:row>
    <x:row r="73">
      <x:c r="E73" s="24"/>
    </x:row>
    <x:row r="74">
      <x:c r="E74" s="24"/>
    </x:row>
    <x:row r="75">
      <x:c r="E75" s="24"/>
    </x:row>
    <x:row r="76">
      <x:c r="E76" s="24"/>
    </x:row>
    <x:row r="77">
      <x:c r="E77" s="24"/>
    </x:row>
    <x:row r="78">
      <x:c r="E78" s="24"/>
    </x:row>
    <x:row r="79">
      <x:c r="E79" s="24"/>
    </x:row>
    <x:row r="80">
      <x:c r="E80" s="24"/>
    </x:row>
    <x:row r="81">
      <x:c r="E81" s="24"/>
    </x:row>
    <x:row r="82">
      <x:c r="E82" s="24"/>
    </x:row>
    <x:row r="83">
      <x:c r="E83" s="24"/>
    </x:row>
    <x:row r="84">
      <x:c r="E84" s="24"/>
    </x:row>
    <x:row r="85">
      <x:c r="E85" s="24"/>
    </x:row>
    <x:row r="86">
      <x:c r="E86" s="24"/>
    </x:row>
    <x:row r="87">
      <x:c r="E87" s="24"/>
    </x:row>
    <x:row r="88">
      <x:c r="E88" s="24"/>
    </x:row>
    <x:row r="89">
      <x:c r="E89" s="24"/>
    </x:row>
    <x:row r="90">
      <x:c r="E90" s="24"/>
    </x:row>
    <x:row r="91">
      <x:c r="E91" s="24"/>
    </x:row>
    <x:row r="92">
      <x:c r="E92" s="24"/>
    </x:row>
    <x:row r="93">
      <x:c r="E93" s="24"/>
    </x:row>
    <x:row r="94">
      <x:c r="E94" s="24"/>
    </x:row>
    <x:row r="95">
      <x:c r="E95" s="24"/>
    </x:row>
    <x:row r="96">
      <x:c r="E96" s="24"/>
    </x:row>
    <x:row r="97">
      <x:c r="E97" s="24"/>
    </x:row>
    <x:row r="98">
      <x:c r="E98" s="24"/>
    </x:row>
    <x:row r="99">
      <x:c r="E99" s="24"/>
    </x:row>
    <x:row r="100">
      <x:c r="E100" s="24"/>
    </x:row>
  </x:sheetData>
  <x:mergeCells>
    <x:mergeCell ref="A1:H2"/>
  </x:mergeCells>
  <x:conditionalFormatting sqref="H5:H100">
    <x:cfRule type="expression" dxfId="0" priority="1">
      <x:formula>H5="Ready"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a85cf15f8a434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35" hidden="0" customWidth="1"/>
    <x:col min="4" max="4" width="10" hidden="0" customWidth="1"/>
    <x:col min="5" max="5" width="30" hidden="0" customWidth="1"/>
    <x:col min="6" max="6" width="22" hidden="0" customWidth="1"/>
    <x:col min="7" max="7" width="12" hidden="0" customWidth="1"/>
    <x:col min="8" max="8" width="12" hidden="0" customWidth="1"/>
    <x:col min="9" max="9" width="10" hidden="0" customWidth="1"/>
    <x:col min="10" max="10" width="11" hidden="0" customWidth="1"/>
    <x:col min="11" max="11" width="24" hidden="0" customWidth="1"/>
    <x:col min="12" max="12" width="42" hidden="0" customWidth="1"/>
  </x:cols>
  <x:sheetData>
    <x:row r="1" ht="30" customHeight="1">
      <x:c r="A1" s="5" t="str">
        <x:v>Phase 2 Column Dictionary</x:v>
      </x:c>
    </x:row>
    <x:row r="4">
      <x:c r="A4" s="14" t="str">
        <x:v>Schema</x:v>
      </x:c>
      <x:c r="B4" s="14" t="str">
        <x:v>Table</x:v>
      </x:c>
      <x:c r="C4" s="14" t="str">
        <x:v>Full Table</x:v>
      </x:c>
      <x:c r="D4" s="14" t="str">
        <x:v>Ordinal</x:v>
      </x:c>
      <x:c r="E4" s="14" t="str">
        <x:v>Column</x:v>
      </x:c>
      <x:c r="F4" s="14" t="str">
        <x:v>Data Type</x:v>
      </x:c>
      <x:c r="G4" s="14" t="str">
        <x:v>Nullable</x:v>
      </x:c>
      <x:c r="H4" s="14" t="str">
        <x:v>Primary Key</x:v>
      </x:c>
      <x:c r="I4" s="14" t="str">
        <x:v>Identity</x:v>
      </x:c>
      <x:c r="J4" s="14" t="str">
        <x:v>Computed</x:v>
      </x:c>
      <x:c r="K4" s="14" t="str">
        <x:v>Default</x:v>
      </x:c>
      <x:c r="L4" s="14" t="str">
        <x:v>Description</x:v>
      </x:c>
    </x:row>
    <x:row r="5">
      <x:c r="A5" t="str">
        <x:v>logistics</x:v>
      </x:c>
      <x:c r="B5" t="str">
        <x:v>Routes</x:v>
      </x:c>
      <x:c r="C5" t="str">
        <x:v>logistics.Routes</x:v>
      </x:c>
      <x:c r="D5" t="n">
        <x:v>1</x:v>
      </x:c>
      <x:c r="E5" t="str">
        <x:v>RouteID</x:v>
      </x:c>
      <x:c r="F5" t="str">
        <x:v>INT</x:v>
      </x:c>
      <x:c r="G5" t="str">
        <x:v>NO</x:v>
      </x:c>
      <x:c r="H5" t="str">
        <x:v>YES</x:v>
      </x:c>
      <x:c r="I5" t="str">
        <x:v>YES</x:v>
      </x:c>
      <x:c r="J5" t="str">
        <x:v>NO</x:v>
      </x:c>
      <x:c r="K5" t="str"/>
      <x:c r="L5" s="24" t="str">
        <x:v>Route ID</x:v>
      </x:c>
    </x:row>
    <x:row r="6">
      <x:c r="A6" t="str">
        <x:v>logistics</x:v>
      </x:c>
      <x:c r="B6" t="str">
        <x:v>Routes</x:v>
      </x:c>
      <x:c r="C6" t="str">
        <x:v>logistics.Routes</x:v>
      </x:c>
      <x:c r="D6" t="n">
        <x:v>2</x:v>
      </x:c>
      <x:c r="E6" t="str">
        <x:v>RouteCode</x:v>
      </x:c>
      <x:c r="F6" t="str">
        <x:v>VARCHAR(20)</x:v>
      </x:c>
      <x:c r="G6" t="str">
        <x:v>NO</x:v>
      </x:c>
      <x:c r="H6" t="str">
        <x:v>NO</x:v>
      </x:c>
      <x:c r="I6" t="str">
        <x:v>NO</x:v>
      </x:c>
      <x:c r="J6" t="str">
        <x:v>NO</x:v>
      </x:c>
      <x:c r="K6" t="str"/>
      <x:c r="L6" s="24" t="str">
        <x:v>Route Code</x:v>
      </x:c>
    </x:row>
    <x:row r="7">
      <x:c r="A7" t="str">
        <x:v>logistics</x:v>
      </x:c>
      <x:c r="B7" t="str">
        <x:v>Routes</x:v>
      </x:c>
      <x:c r="C7" t="str">
        <x:v>logistics.Routes</x:v>
      </x:c>
      <x:c r="D7" t="n">
        <x:v>3</x:v>
      </x:c>
      <x:c r="E7" t="str">
        <x:v>RouteName</x:v>
      </x:c>
      <x:c r="F7" t="str">
        <x:v>VARCHAR(150)</x:v>
      </x:c>
      <x:c r="G7" t="str">
        <x:v>NO</x:v>
      </x:c>
      <x:c r="H7" t="str">
        <x:v>NO</x:v>
      </x:c>
      <x:c r="I7" t="str">
        <x:v>NO</x:v>
      </x:c>
      <x:c r="J7" t="str">
        <x:v>NO</x:v>
      </x:c>
      <x:c r="K7" t="str"/>
      <x:c r="L7" s="24" t="str">
        <x:v>Route Name</x:v>
      </x:c>
    </x:row>
    <x:row r="8">
      <x:c r="A8" t="str">
        <x:v>logistics</x:v>
      </x:c>
      <x:c r="B8" t="str">
        <x:v>Routes</x:v>
      </x:c>
      <x:c r="C8" t="str">
        <x:v>logistics.Routes</x:v>
      </x:c>
      <x:c r="D8" t="n">
        <x:v>4</x:v>
      </x:c>
      <x:c r="E8" t="str">
        <x:v>OriginBranchID</x:v>
      </x:c>
      <x:c r="F8" t="str">
        <x:v>INT</x:v>
      </x:c>
      <x:c r="G8" t="str">
        <x:v>NO</x:v>
      </x:c>
      <x:c r="H8" t="str">
        <x:v>NO</x:v>
      </x:c>
      <x:c r="I8" t="str">
        <x:v>NO</x:v>
      </x:c>
      <x:c r="J8" t="str">
        <x:v>NO</x:v>
      </x:c>
      <x:c r="K8" t="str"/>
      <x:c r="L8" s="24" t="str">
        <x:v>Origin Branch ID</x:v>
      </x:c>
    </x:row>
    <x:row r="9">
      <x:c r="A9" t="str">
        <x:v>logistics</x:v>
      </x:c>
      <x:c r="B9" t="str">
        <x:v>Routes</x:v>
      </x:c>
      <x:c r="C9" t="str">
        <x:v>logistics.Routes</x:v>
      </x:c>
      <x:c r="D9" t="n">
        <x:v>5</x:v>
      </x:c>
      <x:c r="E9" t="str">
        <x:v>DestinationCity</x:v>
      </x:c>
      <x:c r="F9" t="str">
        <x:v>VARCHAR(100)</x:v>
      </x:c>
      <x:c r="G9" t="str">
        <x:v>NO</x:v>
      </x:c>
      <x:c r="H9" t="str">
        <x:v>NO</x:v>
      </x:c>
      <x:c r="I9" t="str">
        <x:v>NO</x:v>
      </x:c>
      <x:c r="J9" t="str">
        <x:v>NO</x:v>
      </x:c>
      <x:c r="K9" t="str"/>
      <x:c r="L9" s="24" t="str">
        <x:v>Destination City</x:v>
      </x:c>
    </x:row>
    <x:row r="10">
      <x:c r="A10" t="str">
        <x:v>logistics</x:v>
      </x:c>
      <x:c r="B10" t="str">
        <x:v>Routes</x:v>
      </x:c>
      <x:c r="C10" t="str">
        <x:v>logistics.Routes</x:v>
      </x:c>
      <x:c r="D10" t="n">
        <x:v>6</x:v>
      </x:c>
      <x:c r="E10" t="str">
        <x:v>DestinationRegionID</x:v>
      </x:c>
      <x:c r="F10" t="str">
        <x:v>INT</x:v>
      </x:c>
      <x:c r="G10" t="str">
        <x:v>NO</x:v>
      </x:c>
      <x:c r="H10" t="str">
        <x:v>NO</x:v>
      </x:c>
      <x:c r="I10" t="str">
        <x:v>NO</x:v>
      </x:c>
      <x:c r="J10" t="str">
        <x:v>NO</x:v>
      </x:c>
      <x:c r="K10" t="str"/>
      <x:c r="L10" s="24" t="str">
        <x:v>Destination Region ID</x:v>
      </x:c>
    </x:row>
    <x:row r="11">
      <x:c r="A11" t="str">
        <x:v>logistics</x:v>
      </x:c>
      <x:c r="B11" t="str">
        <x:v>Routes</x:v>
      </x:c>
      <x:c r="C11" t="str">
        <x:v>logistics.Routes</x:v>
      </x:c>
      <x:c r="D11" t="n">
        <x:v>7</x:v>
      </x:c>
      <x:c r="E11" t="str">
        <x:v>DistanceKM</x:v>
      </x:c>
      <x:c r="F11" t="str">
        <x:v>DECIMAL(10,2)</x:v>
      </x:c>
      <x:c r="G11" t="str">
        <x:v>NO</x:v>
      </x:c>
      <x:c r="H11" t="str">
        <x:v>NO</x:v>
      </x:c>
      <x:c r="I11" t="str">
        <x:v>NO</x:v>
      </x:c>
      <x:c r="J11" t="str">
        <x:v>NO</x:v>
      </x:c>
      <x:c r="K11" t="str"/>
      <x:c r="L11" s="24" t="str">
        <x:v>Distance KM</x:v>
      </x:c>
    </x:row>
    <x:row r="12">
      <x:c r="A12" t="str">
        <x:v>logistics</x:v>
      </x:c>
      <x:c r="B12" t="str">
        <x:v>Routes</x:v>
      </x:c>
      <x:c r="C12" t="str">
        <x:v>logistics.Routes</x:v>
      </x:c>
      <x:c r="D12" t="n">
        <x:v>8</x:v>
      </x:c>
      <x:c r="E12" t="str">
        <x:v>StandardTravelHours</x:v>
      </x:c>
      <x:c r="F12" t="str">
        <x:v>DECIMAL(8,2)</x:v>
      </x:c>
      <x:c r="G12" t="str">
        <x:v>NO</x:v>
      </x:c>
      <x:c r="H12" t="str">
        <x:v>NO</x:v>
      </x:c>
      <x:c r="I12" t="str">
        <x:v>NO</x:v>
      </x:c>
      <x:c r="J12" t="str">
        <x:v>NO</x:v>
      </x:c>
      <x:c r="K12" t="str"/>
      <x:c r="L12" s="24" t="str">
        <x:v>Standard Travel Hours</x:v>
      </x:c>
    </x:row>
    <x:row r="13">
      <x:c r="A13" t="str">
        <x:v>logistics</x:v>
      </x:c>
      <x:c r="B13" t="str">
        <x:v>Routes</x:v>
      </x:c>
      <x:c r="C13" t="str">
        <x:v>logistics.Routes</x:v>
      </x:c>
      <x:c r="D13" t="n">
        <x:v>9</x:v>
      </x:c>
      <x:c r="E13" t="str">
        <x:v>TollEstimate</x:v>
      </x:c>
      <x:c r="F13" t="str">
        <x:v>DECIMAL(18,2)</x:v>
      </x:c>
      <x:c r="G13" t="str">
        <x:v>NO</x:v>
      </x:c>
      <x:c r="H13" t="str">
        <x:v>NO</x:v>
      </x:c>
      <x:c r="I13" t="str">
        <x:v>NO</x:v>
      </x:c>
      <x:c r="J13" t="str">
        <x:v>NO</x:v>
      </x:c>
      <x:c r="K13" t="str">
        <x:v>0</x:v>
      </x:c>
      <x:c r="L13" s="24" t="str">
        <x:v>Toll Estimate</x:v>
      </x:c>
    </x:row>
    <x:row r="14">
      <x:c r="A14" t="str">
        <x:v>logistics</x:v>
      </x:c>
      <x:c r="B14" t="str">
        <x:v>Routes</x:v>
      </x:c>
      <x:c r="C14" t="str">
        <x:v>logistics.Routes</x:v>
      </x:c>
      <x:c r="D14" t="n">
        <x:v>10</x:v>
      </x:c>
      <x:c r="E14" t="str">
        <x:v>RouteStatus</x:v>
      </x:c>
      <x:c r="F14" t="str">
        <x:v>VARCHAR(20)</x:v>
      </x:c>
      <x:c r="G14" t="str">
        <x:v>NO</x:v>
      </x:c>
      <x:c r="H14" t="str">
        <x:v>NO</x:v>
      </x:c>
      <x:c r="I14" t="str">
        <x:v>NO</x:v>
      </x:c>
      <x:c r="J14" t="str">
        <x:v>NO</x:v>
      </x:c>
      <x:c r="K14" t="str">
        <x:v>'Active'</x:v>
      </x:c>
      <x:c r="L14" s="24" t="str">
        <x:v>Route Status</x:v>
      </x:c>
    </x:row>
    <x:row r="15">
      <x:c r="A15" t="str">
        <x:v>logistics</x:v>
      </x:c>
      <x:c r="B15" t="str">
        <x:v>Routes</x:v>
      </x:c>
      <x:c r="C15" t="str">
        <x:v>logistics.Routes</x:v>
      </x:c>
      <x:c r="D15" t="n">
        <x:v>11</x:v>
      </x:c>
      <x:c r="E15" t="str">
        <x:v>CreatedAt</x:v>
      </x:c>
      <x:c r="F15" t="str">
        <x:v>DATETIME</x:v>
      </x:c>
      <x:c r="G15" t="str">
        <x:v>NO</x:v>
      </x:c>
      <x:c r="H15" t="str">
        <x:v>NO</x:v>
      </x:c>
      <x:c r="I15" t="str">
        <x:v>NO</x:v>
      </x:c>
      <x:c r="J15" t="str">
        <x:v>NO</x:v>
      </x:c>
      <x:c r="K15" t="str">
        <x:v>SYSUTCDATETIME(</x:v>
      </x:c>
      <x:c r="L15" s="24" t="str">
        <x:v>Created At</x:v>
      </x:c>
    </x:row>
    <x:row r="16">
      <x:c r="A16" t="str">
        <x:v>logistics</x:v>
      </x:c>
      <x:c r="B16" t="str">
        <x:v>Vehicles</x:v>
      </x:c>
      <x:c r="C16" t="str">
        <x:v>logistics.Vehicles</x:v>
      </x:c>
      <x:c r="D16" t="n">
        <x:v>1</x:v>
      </x:c>
      <x:c r="E16" t="str">
        <x:v>VehicleID</x:v>
      </x:c>
      <x:c r="F16" t="str">
        <x:v>INT</x:v>
      </x:c>
      <x:c r="G16" t="str">
        <x:v>NO</x:v>
      </x:c>
      <x:c r="H16" t="str">
        <x:v>YES</x:v>
      </x:c>
      <x:c r="I16" t="str">
        <x:v>YES</x:v>
      </x:c>
      <x:c r="J16" t="str">
        <x:v>NO</x:v>
      </x:c>
      <x:c r="K16" t="str"/>
      <x:c r="L16" s="24" t="str">
        <x:v>Vehicle ID</x:v>
      </x:c>
    </x:row>
    <x:row r="17">
      <x:c r="A17" t="str">
        <x:v>logistics</x:v>
      </x:c>
      <x:c r="B17" t="str">
        <x:v>Vehicles</x:v>
      </x:c>
      <x:c r="C17" t="str">
        <x:v>logistics.Vehicles</x:v>
      </x:c>
      <x:c r="D17" t="n">
        <x:v>2</x:v>
      </x:c>
      <x:c r="E17" t="str">
        <x:v>VehicleCode</x:v>
      </x:c>
      <x:c r="F17" t="str">
        <x:v>VARCHAR(20)</x:v>
      </x:c>
      <x:c r="G17" t="str">
        <x:v>NO</x:v>
      </x:c>
      <x:c r="H17" t="str">
        <x:v>NO</x:v>
      </x:c>
      <x:c r="I17" t="str">
        <x:v>NO</x:v>
      </x:c>
      <x:c r="J17" t="str">
        <x:v>NO</x:v>
      </x:c>
      <x:c r="K17" t="str"/>
      <x:c r="L17" s="24" t="str">
        <x:v>Vehicle Code</x:v>
      </x:c>
    </x:row>
    <x:row r="18">
      <x:c r="A18" t="str">
        <x:v>logistics</x:v>
      </x:c>
      <x:c r="B18" t="str">
        <x:v>Vehicles</x:v>
      </x:c>
      <x:c r="C18" t="str">
        <x:v>logistics.Vehicles</x:v>
      </x:c>
      <x:c r="D18" t="n">
        <x:v>3</x:v>
      </x:c>
      <x:c r="E18" t="str">
        <x:v>RegistrationNumber</x:v>
      </x:c>
      <x:c r="F18" t="str">
        <x:v>VARCHAR(30)</x:v>
      </x:c>
      <x:c r="G18" t="str">
        <x:v>NO</x:v>
      </x:c>
      <x:c r="H18" t="str">
        <x:v>NO</x:v>
      </x:c>
      <x:c r="I18" t="str">
        <x:v>NO</x:v>
      </x:c>
      <x:c r="J18" t="str">
        <x:v>NO</x:v>
      </x:c>
      <x:c r="K18" t="str"/>
      <x:c r="L18" s="24" t="str">
        <x:v>Registration Number</x:v>
      </x:c>
    </x:row>
    <x:row r="19">
      <x:c r="A19" t="str">
        <x:v>logistics</x:v>
      </x:c>
      <x:c r="B19" t="str">
        <x:v>Vehicles</x:v>
      </x:c>
      <x:c r="C19" t="str">
        <x:v>logistics.Vehicles</x:v>
      </x:c>
      <x:c r="D19" t="n">
        <x:v>4</x:v>
      </x:c>
      <x:c r="E19" t="str">
        <x:v>VehicleType</x:v>
      </x:c>
      <x:c r="F19" t="str">
        <x:v>VARCHAR(30)</x:v>
      </x:c>
      <x:c r="G19" t="str">
        <x:v>NO</x:v>
      </x:c>
      <x:c r="H19" t="str">
        <x:v>NO</x:v>
      </x:c>
      <x:c r="I19" t="str">
        <x:v>NO</x:v>
      </x:c>
      <x:c r="J19" t="str">
        <x:v>NO</x:v>
      </x:c>
      <x:c r="K19" t="str"/>
      <x:c r="L19" s="24" t="str">
        <x:v>Vehicle Type</x:v>
      </x:c>
    </x:row>
    <x:row r="20">
      <x:c r="A20" t="str">
        <x:v>logistics</x:v>
      </x:c>
      <x:c r="B20" t="str">
        <x:v>Vehicles</x:v>
      </x:c>
      <x:c r="C20" t="str">
        <x:v>logistics.Vehicles</x:v>
      </x:c>
      <x:c r="D20" t="n">
        <x:v>5</x:v>
      </x:c>
      <x:c r="E20" t="str">
        <x:v>Make</x:v>
      </x:c>
      <x:c r="F20" t="str">
        <x:v>VARCHAR(80)</x:v>
      </x:c>
      <x:c r="G20" t="str">
        <x:v>NO</x:v>
      </x:c>
      <x:c r="H20" t="str">
        <x:v>NO</x:v>
      </x:c>
      <x:c r="I20" t="str">
        <x:v>NO</x:v>
      </x:c>
      <x:c r="J20" t="str">
        <x:v>NO</x:v>
      </x:c>
      <x:c r="K20" t="str"/>
      <x:c r="L20" s="24" t="str">
        <x:v>Make</x:v>
      </x:c>
    </x:row>
    <x:row r="21">
      <x:c r="A21" t="str">
        <x:v>logistics</x:v>
      </x:c>
      <x:c r="B21" t="str">
        <x:v>Vehicles</x:v>
      </x:c>
      <x:c r="C21" t="str">
        <x:v>logistics.Vehicles</x:v>
      </x:c>
      <x:c r="D21" t="n">
        <x:v>6</x:v>
      </x:c>
      <x:c r="E21" t="str">
        <x:v>Model</x:v>
      </x:c>
      <x:c r="F21" t="str">
        <x:v>VARCHAR(80)</x:v>
      </x:c>
      <x:c r="G21" t="str">
        <x:v>NO</x:v>
      </x:c>
      <x:c r="H21" t="str">
        <x:v>NO</x:v>
      </x:c>
      <x:c r="I21" t="str">
        <x:v>NO</x:v>
      </x:c>
      <x:c r="J21" t="str">
        <x:v>NO</x:v>
      </x:c>
      <x:c r="K21" t="str"/>
      <x:c r="L21" s="24" t="str">
        <x:v>Model</x:v>
      </x:c>
    </x:row>
    <x:row r="22">
      <x:c r="A22" t="str">
        <x:v>logistics</x:v>
      </x:c>
      <x:c r="B22" t="str">
        <x:v>Vehicles</x:v>
      </x:c>
      <x:c r="C22" t="str">
        <x:v>logistics.Vehicles</x:v>
      </x:c>
      <x:c r="D22" t="n">
        <x:v>7</x:v>
      </x:c>
      <x:c r="E22" t="str">
        <x:v>ModelYear</x:v>
      </x:c>
      <x:c r="F22" t="str">
        <x:v>SMALLINT</x:v>
      </x:c>
      <x:c r="G22" t="str">
        <x:v>NO</x:v>
      </x:c>
      <x:c r="H22" t="str">
        <x:v>NO</x:v>
      </x:c>
      <x:c r="I22" t="str">
        <x:v>NO</x:v>
      </x:c>
      <x:c r="J22" t="str">
        <x:v>NO</x:v>
      </x:c>
      <x:c r="K22" t="str"/>
      <x:c r="L22" s="24" t="str">
        <x:v>Model Year</x:v>
      </x:c>
    </x:row>
    <x:row r="23">
      <x:c r="A23" t="str">
        <x:v>logistics</x:v>
      </x:c>
      <x:c r="B23" t="str">
        <x:v>Vehicles</x:v>
      </x:c>
      <x:c r="C23" t="str">
        <x:v>logistics.Vehicles</x:v>
      </x:c>
      <x:c r="D23" t="n">
        <x:v>8</x:v>
      </x:c>
      <x:c r="E23" t="str">
        <x:v>CapacityKG</x:v>
      </x:c>
      <x:c r="F23" t="str">
        <x:v>DECIMAL(12,2)</x:v>
      </x:c>
      <x:c r="G23" t="str">
        <x:v>NO</x:v>
      </x:c>
      <x:c r="H23" t="str">
        <x:v>NO</x:v>
      </x:c>
      <x:c r="I23" t="str">
        <x:v>NO</x:v>
      </x:c>
      <x:c r="J23" t="str">
        <x:v>NO</x:v>
      </x:c>
      <x:c r="K23" t="str"/>
      <x:c r="L23" s="24" t="str">
        <x:v>Capacity KG</x:v>
      </x:c>
    </x:row>
    <x:row r="24">
      <x:c r="A24" t="str">
        <x:v>logistics</x:v>
      </x:c>
      <x:c r="B24" t="str">
        <x:v>Vehicles</x:v>
      </x:c>
      <x:c r="C24" t="str">
        <x:v>logistics.Vehicles</x:v>
      </x:c>
      <x:c r="D24" t="n">
        <x:v>9</x:v>
      </x:c>
      <x:c r="E24" t="str">
        <x:v>CapacityVolumeM3</x:v>
      </x:c>
      <x:c r="F24" t="str">
        <x:v>DECIMAL(10,2)</x:v>
      </x:c>
      <x:c r="G24" t="str">
        <x:v>YES</x:v>
      </x:c>
      <x:c r="H24" t="str">
        <x:v>NO</x:v>
      </x:c>
      <x:c r="I24" t="str">
        <x:v>NO</x:v>
      </x:c>
      <x:c r="J24" t="str">
        <x:v>NO</x:v>
      </x:c>
      <x:c r="K24" t="str"/>
      <x:c r="L24" s="24" t="str">
        <x:v>Capacity Volume M3</x:v>
      </x:c>
    </x:row>
    <x:row r="25">
      <x:c r="A25" t="str">
        <x:v>logistics</x:v>
      </x:c>
      <x:c r="B25" t="str">
        <x:v>Vehicles</x:v>
      </x:c>
      <x:c r="C25" t="str">
        <x:v>logistics.Vehicles</x:v>
      </x:c>
      <x:c r="D25" t="n">
        <x:v>10</x:v>
      </x:c>
      <x:c r="E25" t="str">
        <x:v>AssignedBranchID</x:v>
      </x:c>
      <x:c r="F25" t="str">
        <x:v>INT</x:v>
      </x:c>
      <x:c r="G25" t="str">
        <x:v>NO</x:v>
      </x:c>
      <x:c r="H25" t="str">
        <x:v>NO</x:v>
      </x:c>
      <x:c r="I25" t="str">
        <x:v>NO</x:v>
      </x:c>
      <x:c r="J25" t="str">
        <x:v>NO</x:v>
      </x:c>
      <x:c r="K25" t="str"/>
      <x:c r="L25" s="24" t="str">
        <x:v>Assigned Branch ID</x:v>
      </x:c>
    </x:row>
    <x:row r="26">
      <x:c r="A26" t="str">
        <x:v>logistics</x:v>
      </x:c>
      <x:c r="B26" t="str">
        <x:v>Vehicles</x:v>
      </x:c>
      <x:c r="C26" t="str">
        <x:v>logistics.Vehicles</x:v>
      </x:c>
      <x:c r="D26" t="n">
        <x:v>11</x:v>
      </x:c>
      <x:c r="E26" t="str">
        <x:v>AcquisitionDate</x:v>
      </x:c>
      <x:c r="F26" t="str">
        <x:v>DATE</x:v>
      </x:c>
      <x:c r="G26" t="str">
        <x:v>NO</x:v>
      </x:c>
      <x:c r="H26" t="str">
        <x:v>NO</x:v>
      </x:c>
      <x:c r="I26" t="str">
        <x:v>NO</x:v>
      </x:c>
      <x:c r="J26" t="str">
        <x:v>NO</x:v>
      </x:c>
      <x:c r="K26" t="str"/>
      <x:c r="L26" s="24" t="str">
        <x:v>Acquisition Date</x:v>
      </x:c>
    </x:row>
    <x:row r="27">
      <x:c r="A27" t="str">
        <x:v>logistics</x:v>
      </x:c>
      <x:c r="B27" t="str">
        <x:v>Vehicles</x:v>
      </x:c>
      <x:c r="C27" t="str">
        <x:v>logistics.Vehicles</x:v>
      </x:c>
      <x:c r="D27" t="n">
        <x:v>12</x:v>
      </x:c>
      <x:c r="E27" t="str">
        <x:v>AcquisitionCost</x:v>
      </x:c>
      <x:c r="F27" t="str">
        <x:v>DECIMAL(18,2)</x:v>
      </x:c>
      <x:c r="G27" t="str">
        <x:v>NO</x:v>
      </x:c>
      <x:c r="H27" t="str">
        <x:v>NO</x:v>
      </x:c>
      <x:c r="I27" t="str">
        <x:v>NO</x:v>
      </x:c>
      <x:c r="J27" t="str">
        <x:v>NO</x:v>
      </x:c>
      <x:c r="K27" t="str"/>
      <x:c r="L27" s="24" t="str">
        <x:v>Acquisition Cost</x:v>
      </x:c>
    </x:row>
    <x:row r="28">
      <x:c r="A28" t="str">
        <x:v>logistics</x:v>
      </x:c>
      <x:c r="B28" t="str">
        <x:v>Vehicles</x:v>
      </x:c>
      <x:c r="C28" t="str">
        <x:v>logistics.Vehicles</x:v>
      </x:c>
      <x:c r="D28" t="n">
        <x:v>13</x:v>
      </x:c>
      <x:c r="E28" t="str">
        <x:v>OdometerKM</x:v>
      </x:c>
      <x:c r="F28" t="str">
        <x:v>DECIMAL(12,2)</x:v>
      </x:c>
      <x:c r="G28" t="str">
        <x:v>NO</x:v>
      </x:c>
      <x:c r="H28" t="str">
        <x:v>NO</x:v>
      </x:c>
      <x:c r="I28" t="str">
        <x:v>NO</x:v>
      </x:c>
      <x:c r="J28" t="str">
        <x:v>NO</x:v>
      </x:c>
      <x:c r="K28" t="str">
        <x:v>0</x:v>
      </x:c>
      <x:c r="L28" s="24" t="str">
        <x:v>Odometer KM</x:v>
      </x:c>
    </x:row>
    <x:row r="29">
      <x:c r="A29" t="str">
        <x:v>logistics</x:v>
      </x:c>
      <x:c r="B29" t="str">
        <x:v>Vehicles</x:v>
      </x:c>
      <x:c r="C29" t="str">
        <x:v>logistics.Vehicles</x:v>
      </x:c>
      <x:c r="D29" t="n">
        <x:v>14</x:v>
      </x:c>
      <x:c r="E29" t="str">
        <x:v>FuelType</x:v>
      </x:c>
      <x:c r="F29" t="str">
        <x:v>VARCHAR(20)</x:v>
      </x:c>
      <x:c r="G29" t="str">
        <x:v>NO</x:v>
      </x:c>
      <x:c r="H29" t="str">
        <x:v>NO</x:v>
      </x:c>
      <x:c r="I29" t="str">
        <x:v>NO</x:v>
      </x:c>
      <x:c r="J29" t="str">
        <x:v>NO</x:v>
      </x:c>
      <x:c r="K29" t="str"/>
      <x:c r="L29" s="24" t="str">
        <x:v>Fuel Type</x:v>
      </x:c>
    </x:row>
    <x:row r="30">
      <x:c r="A30" t="str">
        <x:v>logistics</x:v>
      </x:c>
      <x:c r="B30" t="str">
        <x:v>Vehicles</x:v>
      </x:c>
      <x:c r="C30" t="str">
        <x:v>logistics.Vehicles</x:v>
      </x:c>
      <x:c r="D30" t="n">
        <x:v>15</x:v>
      </x:c>
      <x:c r="E30" t="str">
        <x:v>VehicleStatus</x:v>
      </x:c>
      <x:c r="F30" t="str">
        <x:v>VARCHAR(20)</x:v>
      </x:c>
      <x:c r="G30" t="str">
        <x:v>NO</x:v>
      </x:c>
      <x:c r="H30" t="str">
        <x:v>NO</x:v>
      </x:c>
      <x:c r="I30" t="str">
        <x:v>NO</x:v>
      </x:c>
      <x:c r="J30" t="str">
        <x:v>NO</x:v>
      </x:c>
      <x:c r="K30" t="str">
        <x:v>'Available'</x:v>
      </x:c>
      <x:c r="L30" s="24" t="str">
        <x:v>Vehicle Status</x:v>
      </x:c>
    </x:row>
    <x:row r="31">
      <x:c r="A31" t="str">
        <x:v>logistics</x:v>
      </x:c>
      <x:c r="B31" t="str">
        <x:v>Vehicles</x:v>
      </x:c>
      <x:c r="C31" t="str">
        <x:v>logistics.Vehicles</x:v>
      </x:c>
      <x:c r="D31" t="n">
        <x:v>16</x:v>
      </x:c>
      <x:c r="E31" t="str">
        <x:v>InsuranceExpiryDate</x:v>
      </x:c>
      <x:c r="F31" t="str">
        <x:v>DATE</x:v>
      </x:c>
      <x:c r="G31" t="str">
        <x:v>YES</x:v>
      </x:c>
      <x:c r="H31" t="str">
        <x:v>NO</x:v>
      </x:c>
      <x:c r="I31" t="str">
        <x:v>NO</x:v>
      </x:c>
      <x:c r="J31" t="str">
        <x:v>NO</x:v>
      </x:c>
      <x:c r="K31" t="str"/>
      <x:c r="L31" s="24" t="str">
        <x:v>Insurance Expiry Date</x:v>
      </x:c>
    </x:row>
    <x:row r="32">
      <x:c r="A32" t="str">
        <x:v>logistics</x:v>
      </x:c>
      <x:c r="B32" t="str">
        <x:v>Vehicles</x:v>
      </x:c>
      <x:c r="C32" t="str">
        <x:v>logistics.Vehicles</x:v>
      </x:c>
      <x:c r="D32" t="n">
        <x:v>17</x:v>
      </x:c>
      <x:c r="E32" t="str">
        <x:v>InspectionExpiryDate</x:v>
      </x:c>
      <x:c r="F32" t="str">
        <x:v>DATE</x:v>
      </x:c>
      <x:c r="G32" t="str">
        <x:v>YES</x:v>
      </x:c>
      <x:c r="H32" t="str">
        <x:v>NO</x:v>
      </x:c>
      <x:c r="I32" t="str">
        <x:v>NO</x:v>
      </x:c>
      <x:c r="J32" t="str">
        <x:v>NO</x:v>
      </x:c>
      <x:c r="K32" t="str"/>
      <x:c r="L32" s="24" t="str">
        <x:v>Inspection Expiry Date</x:v>
      </x:c>
    </x:row>
    <x:row r="33">
      <x:c r="A33" t="str">
        <x:v>logistics</x:v>
      </x:c>
      <x:c r="B33" t="str">
        <x:v>Vehicles</x:v>
      </x:c>
      <x:c r="C33" t="str">
        <x:v>logistics.Vehicles</x:v>
      </x:c>
      <x:c r="D33" t="n">
        <x:v>18</x:v>
      </x:c>
      <x:c r="E33" t="str">
        <x:v>CreatedAt</x:v>
      </x:c>
      <x:c r="F33" t="str">
        <x:v>DATETIME</x:v>
      </x:c>
      <x:c r="G33" t="str">
        <x:v>NO</x:v>
      </x:c>
      <x:c r="H33" t="str">
        <x:v>NO</x:v>
      </x:c>
      <x:c r="I33" t="str">
        <x:v>NO</x:v>
      </x:c>
      <x:c r="J33" t="str">
        <x:v>NO</x:v>
      </x:c>
      <x:c r="K33" t="str">
        <x:v>SYSUTCDATETIME(</x:v>
      </x:c>
      <x:c r="L33" s="24" t="str">
        <x:v>Created At</x:v>
      </x:c>
    </x:row>
    <x:row r="34">
      <x:c r="A34" t="str">
        <x:v>logistics</x:v>
      </x:c>
      <x:c r="B34" t="str">
        <x:v>Drivers</x:v>
      </x:c>
      <x:c r="C34" t="str">
        <x:v>logistics.Drivers</x:v>
      </x:c>
      <x:c r="D34" t="n">
        <x:v>1</x:v>
      </x:c>
      <x:c r="E34" t="str">
        <x:v>DriverID</x:v>
      </x:c>
      <x:c r="F34" t="str">
        <x:v>INT</x:v>
      </x:c>
      <x:c r="G34" t="str">
        <x:v>NO</x:v>
      </x:c>
      <x:c r="H34" t="str">
        <x:v>YES</x:v>
      </x:c>
      <x:c r="I34" t="str">
        <x:v>YES</x:v>
      </x:c>
      <x:c r="J34" t="str">
        <x:v>NO</x:v>
      </x:c>
      <x:c r="K34" t="str"/>
      <x:c r="L34" s="24" t="str">
        <x:v>Driver ID</x:v>
      </x:c>
    </x:row>
    <x:row r="35">
      <x:c r="A35" t="str">
        <x:v>logistics</x:v>
      </x:c>
      <x:c r="B35" t="str">
        <x:v>Drivers</x:v>
      </x:c>
      <x:c r="C35" t="str">
        <x:v>logistics.Drivers</x:v>
      </x:c>
      <x:c r="D35" t="n">
        <x:v>2</x:v>
      </x:c>
      <x:c r="E35" t="str">
        <x:v>DriverCode</x:v>
      </x:c>
      <x:c r="F35" t="str">
        <x:v>VARCHAR(20)</x:v>
      </x:c>
      <x:c r="G35" t="str">
        <x:v>NO</x:v>
      </x:c>
      <x:c r="H35" t="str">
        <x:v>NO</x:v>
      </x:c>
      <x:c r="I35" t="str">
        <x:v>NO</x:v>
      </x:c>
      <x:c r="J35" t="str">
        <x:v>NO</x:v>
      </x:c>
      <x:c r="K35" t="str"/>
      <x:c r="L35" s="24" t="str">
        <x:v>Driver Code</x:v>
      </x:c>
    </x:row>
    <x:row r="36">
      <x:c r="A36" t="str">
        <x:v>logistics</x:v>
      </x:c>
      <x:c r="B36" t="str">
        <x:v>Drivers</x:v>
      </x:c>
      <x:c r="C36" t="str">
        <x:v>logistics.Drivers</x:v>
      </x:c>
      <x:c r="D36" t="n">
        <x:v>3</x:v>
      </x:c>
      <x:c r="E36" t="str">
        <x:v>EmployeeID</x:v>
      </x:c>
      <x:c r="F36" t="str">
        <x:v>INT</x:v>
      </x:c>
      <x:c r="G36" t="str">
        <x:v>NO</x:v>
      </x:c>
      <x:c r="H36" t="str">
        <x:v>NO</x:v>
      </x:c>
      <x:c r="I36" t="str">
        <x:v>NO</x:v>
      </x:c>
      <x:c r="J36" t="str">
        <x:v>NO</x:v>
      </x:c>
      <x:c r="K36" t="str"/>
      <x:c r="L36" s="24" t="str">
        <x:v>Employee ID</x:v>
      </x:c>
    </x:row>
    <x:row r="37">
      <x:c r="A37" t="str">
        <x:v>logistics</x:v>
      </x:c>
      <x:c r="B37" t="str">
        <x:v>Drivers</x:v>
      </x:c>
      <x:c r="C37" t="str">
        <x:v>logistics.Drivers</x:v>
      </x:c>
      <x:c r="D37" t="n">
        <x:v>4</x:v>
      </x:c>
      <x:c r="E37" t="str">
        <x:v>LicenseNumber</x:v>
      </x:c>
      <x:c r="F37" t="str">
        <x:v>VARCHAR(40)</x:v>
      </x:c>
      <x:c r="G37" t="str">
        <x:v>NO</x:v>
      </x:c>
      <x:c r="H37" t="str">
        <x:v>NO</x:v>
      </x:c>
      <x:c r="I37" t="str">
        <x:v>NO</x:v>
      </x:c>
      <x:c r="J37" t="str">
        <x:v>NO</x:v>
      </x:c>
      <x:c r="K37" t="str"/>
      <x:c r="L37" s="24" t="str">
        <x:v>License Number</x:v>
      </x:c>
    </x:row>
    <x:row r="38">
      <x:c r="A38" t="str">
        <x:v>logistics</x:v>
      </x:c>
      <x:c r="B38" t="str">
        <x:v>Drivers</x:v>
      </x:c>
      <x:c r="C38" t="str">
        <x:v>logistics.Drivers</x:v>
      </x:c>
      <x:c r="D38" t="n">
        <x:v>5</x:v>
      </x:c>
      <x:c r="E38" t="str">
        <x:v>LicenseClass</x:v>
      </x:c>
      <x:c r="F38" t="str">
        <x:v>VARCHAR(20)</x:v>
      </x:c>
      <x:c r="G38" t="str">
        <x:v>NO</x:v>
      </x:c>
      <x:c r="H38" t="str">
        <x:v>NO</x:v>
      </x:c>
      <x:c r="I38" t="str">
        <x:v>NO</x:v>
      </x:c>
      <x:c r="J38" t="str">
        <x:v>NO</x:v>
      </x:c>
      <x:c r="K38" t="str"/>
      <x:c r="L38" s="24" t="str">
        <x:v>License Class</x:v>
      </x:c>
    </x:row>
    <x:row r="39">
      <x:c r="A39" t="str">
        <x:v>logistics</x:v>
      </x:c>
      <x:c r="B39" t="str">
        <x:v>Drivers</x:v>
      </x:c>
      <x:c r="C39" t="str">
        <x:v>logistics.Drivers</x:v>
      </x:c>
      <x:c r="D39" t="n">
        <x:v>6</x:v>
      </x:c>
      <x:c r="E39" t="str">
        <x:v>LicenseExpiryDate</x:v>
      </x:c>
      <x:c r="F39" t="str">
        <x:v>DATE</x:v>
      </x:c>
      <x:c r="G39" t="str">
        <x:v>NO</x:v>
      </x:c>
      <x:c r="H39" t="str">
        <x:v>NO</x:v>
      </x:c>
      <x:c r="I39" t="str">
        <x:v>NO</x:v>
      </x:c>
      <x:c r="J39" t="str">
        <x:v>NO</x:v>
      </x:c>
      <x:c r="K39" t="str"/>
      <x:c r="L39" s="24" t="str">
        <x:v>License Expiry Date</x:v>
      </x:c>
    </x:row>
    <x:row r="40">
      <x:c r="A40" t="str">
        <x:v>logistics</x:v>
      </x:c>
      <x:c r="B40" t="str">
        <x:v>Drivers</x:v>
      </x:c>
      <x:c r="C40" t="str">
        <x:v>logistics.Drivers</x:v>
      </x:c>
      <x:c r="D40" t="n">
        <x:v>7</x:v>
      </x:c>
      <x:c r="E40" t="str">
        <x:v>DriverStartDate</x:v>
      </x:c>
      <x:c r="F40" t="str">
        <x:v>DATE</x:v>
      </x:c>
      <x:c r="G40" t="str">
        <x:v>NO</x:v>
      </x:c>
      <x:c r="H40" t="str">
        <x:v>NO</x:v>
      </x:c>
      <x:c r="I40" t="str">
        <x:v>NO</x:v>
      </x:c>
      <x:c r="J40" t="str">
        <x:v>NO</x:v>
      </x:c>
      <x:c r="K40" t="str"/>
      <x:c r="L40" s="24" t="str">
        <x:v>Driver Start Date</x:v>
      </x:c>
    </x:row>
    <x:row r="41">
      <x:c r="A41" t="str">
        <x:v>logistics</x:v>
      </x:c>
      <x:c r="B41" t="str">
        <x:v>Drivers</x:v>
      </x:c>
      <x:c r="C41" t="str">
        <x:v>logistics.Drivers</x:v>
      </x:c>
      <x:c r="D41" t="n">
        <x:v>8</x:v>
      </x:c>
      <x:c r="E41" t="str">
        <x:v>DriverStatus</x:v>
      </x:c>
      <x:c r="F41" t="str">
        <x:v>VARCHAR(20)</x:v>
      </x:c>
      <x:c r="G41" t="str">
        <x:v>NO</x:v>
      </x:c>
      <x:c r="H41" t="str">
        <x:v>NO</x:v>
      </x:c>
      <x:c r="I41" t="str">
        <x:v>NO</x:v>
      </x:c>
      <x:c r="J41" t="str">
        <x:v>NO</x:v>
      </x:c>
      <x:c r="K41" t="str">
        <x:v>'Active'</x:v>
      </x:c>
      <x:c r="L41" s="24" t="str">
        <x:v>Driver Status</x:v>
      </x:c>
    </x:row>
    <x:row r="42">
      <x:c r="A42" t="str">
        <x:v>logistics</x:v>
      </x:c>
      <x:c r="B42" t="str">
        <x:v>Drivers</x:v>
      </x:c>
      <x:c r="C42" t="str">
        <x:v>logistics.Drivers</x:v>
      </x:c>
      <x:c r="D42" t="n">
        <x:v>9</x:v>
      </x:c>
      <x:c r="E42" t="str">
        <x:v>SafetyScore</x:v>
      </x:c>
      <x:c r="F42" t="str">
        <x:v>DECIMAL(5,2)</x:v>
      </x:c>
      <x:c r="G42" t="str">
        <x:v>NO</x:v>
      </x:c>
      <x:c r="H42" t="str">
        <x:v>NO</x:v>
      </x:c>
      <x:c r="I42" t="str">
        <x:v>NO</x:v>
      </x:c>
      <x:c r="J42" t="str">
        <x:v>NO</x:v>
      </x:c>
      <x:c r="K42" t="str">
        <x:v>100</x:v>
      </x:c>
      <x:c r="L42" s="24" t="str">
        <x:v>Safety Score</x:v>
      </x:c>
    </x:row>
    <x:row r="43">
      <x:c r="A43" t="str">
        <x:v>logistics</x:v>
      </x:c>
      <x:c r="B43" t="str">
        <x:v>Drivers</x:v>
      </x:c>
      <x:c r="C43" t="str">
        <x:v>logistics.Drivers</x:v>
      </x:c>
      <x:c r="D43" t="n">
        <x:v>10</x:v>
      </x:c>
      <x:c r="E43" t="str">
        <x:v>LastTrainingDate</x:v>
      </x:c>
      <x:c r="F43" t="str">
        <x:v>DATE</x:v>
      </x:c>
      <x:c r="G43" t="str">
        <x:v>YES</x:v>
      </x:c>
      <x:c r="H43" t="str">
        <x:v>NO</x:v>
      </x:c>
      <x:c r="I43" t="str">
        <x:v>NO</x:v>
      </x:c>
      <x:c r="J43" t="str">
        <x:v>NO</x:v>
      </x:c>
      <x:c r="K43" t="str"/>
      <x:c r="L43" s="24" t="str">
        <x:v>Last Training Date</x:v>
      </x:c>
    </x:row>
    <x:row r="44">
      <x:c r="A44" t="str">
        <x:v>logistics</x:v>
      </x:c>
      <x:c r="B44" t="str">
        <x:v>Drivers</x:v>
      </x:c>
      <x:c r="C44" t="str">
        <x:v>logistics.Drivers</x:v>
      </x:c>
      <x:c r="D44" t="n">
        <x:v>11</x:v>
      </x:c>
      <x:c r="E44" t="str">
        <x:v>CreatedAt</x:v>
      </x:c>
      <x:c r="F44" t="str">
        <x:v>DATETIME</x:v>
      </x:c>
      <x:c r="G44" t="str">
        <x:v>NO</x:v>
      </x:c>
      <x:c r="H44" t="str">
        <x:v>NO</x:v>
      </x:c>
      <x:c r="I44" t="str">
        <x:v>NO</x:v>
      </x:c>
      <x:c r="J44" t="str">
        <x:v>NO</x:v>
      </x:c>
      <x:c r="K44" t="str">
        <x:v>SYSUTCDATETIME(</x:v>
      </x:c>
      <x:c r="L44" s="24" t="str">
        <x:v>Created At</x:v>
      </x:c>
    </x:row>
    <x:row r="45">
      <x:c r="A45" t="str">
        <x:v>logistics</x:v>
      </x:c>
      <x:c r="B45" t="str">
        <x:v>Deliveries</x:v>
      </x:c>
      <x:c r="C45" t="str">
        <x:v>logistics.Deliveries</x:v>
      </x:c>
      <x:c r="D45" t="n">
        <x:v>1</x:v>
      </x:c>
      <x:c r="E45" t="str">
        <x:v>DeliveryID</x:v>
      </x:c>
      <x:c r="F45" t="str">
        <x:v>BIGINT</x:v>
      </x:c>
      <x:c r="G45" t="str">
        <x:v>NO</x:v>
      </x:c>
      <x:c r="H45" t="str">
        <x:v>YES</x:v>
      </x:c>
      <x:c r="I45" t="str">
        <x:v>YES</x:v>
      </x:c>
      <x:c r="J45" t="str">
        <x:v>NO</x:v>
      </x:c>
      <x:c r="K45" t="str"/>
      <x:c r="L45" s="24" t="str">
        <x:v>Delivery ID</x:v>
      </x:c>
    </x:row>
    <x:row r="46">
      <x:c r="A46" t="str">
        <x:v>logistics</x:v>
      </x:c>
      <x:c r="B46" t="str">
        <x:v>Deliveries</x:v>
      </x:c>
      <x:c r="C46" t="str">
        <x:v>logistics.Deliveries</x:v>
      </x:c>
      <x:c r="D46" t="n">
        <x:v>2</x:v>
      </x:c>
      <x:c r="E46" t="str">
        <x:v>DeliveryNumber</x:v>
      </x:c>
      <x:c r="F46" t="str">
        <x:v>VARCHAR(30)</x:v>
      </x:c>
      <x:c r="G46" t="str">
        <x:v>NO</x:v>
      </x:c>
      <x:c r="H46" t="str">
        <x:v>NO</x:v>
      </x:c>
      <x:c r="I46" t="str">
        <x:v>NO</x:v>
      </x:c>
      <x:c r="J46" t="str">
        <x:v>NO</x:v>
      </x:c>
      <x:c r="K46" t="str"/>
      <x:c r="L46" s="24" t="str">
        <x:v>Delivery Number</x:v>
      </x:c>
    </x:row>
    <x:row r="47">
      <x:c r="A47" t="str">
        <x:v>logistics</x:v>
      </x:c>
      <x:c r="B47" t="str">
        <x:v>Deliveries</x:v>
      </x:c>
      <x:c r="C47" t="str">
        <x:v>logistics.Deliveries</x:v>
      </x:c>
      <x:c r="D47" t="n">
        <x:v>3</x:v>
      </x:c>
      <x:c r="E47" t="str">
        <x:v>SalesOrderID</x:v>
      </x:c>
      <x:c r="F47" t="str">
        <x:v>BIGINT</x:v>
      </x:c>
      <x:c r="G47" t="str">
        <x:v>NO</x:v>
      </x:c>
      <x:c r="H47" t="str">
        <x:v>NO</x:v>
      </x:c>
      <x:c r="I47" t="str">
        <x:v>NO</x:v>
      </x:c>
      <x:c r="J47" t="str">
        <x:v>NO</x:v>
      </x:c>
      <x:c r="K47" t="str"/>
      <x:c r="L47" s="24" t="str">
        <x:v>Sales Order ID</x:v>
      </x:c>
    </x:row>
    <x:row r="48">
      <x:c r="A48" t="str">
        <x:v>logistics</x:v>
      </x:c>
      <x:c r="B48" t="str">
        <x:v>Deliveries</x:v>
      </x:c>
      <x:c r="C48" t="str">
        <x:v>logistics.Deliveries</x:v>
      </x:c>
      <x:c r="D48" t="n">
        <x:v>4</x:v>
      </x:c>
      <x:c r="E48" t="str">
        <x:v>CustomerID</x:v>
      </x:c>
      <x:c r="F48" t="str">
        <x:v>INT</x:v>
      </x:c>
      <x:c r="G48" t="str">
        <x:v>NO</x:v>
      </x:c>
      <x:c r="H48" t="str">
        <x:v>NO</x:v>
      </x:c>
      <x:c r="I48" t="str">
        <x:v>NO</x:v>
      </x:c>
      <x:c r="J48" t="str">
        <x:v>NO</x:v>
      </x:c>
      <x:c r="K48" t="str"/>
      <x:c r="L48" s="24" t="str">
        <x:v>Customer ID</x:v>
      </x:c>
    </x:row>
    <x:row r="49">
      <x:c r="A49" t="str">
        <x:v>logistics</x:v>
      </x:c>
      <x:c r="B49" t="str">
        <x:v>Deliveries</x:v>
      </x:c>
      <x:c r="C49" t="str">
        <x:v>logistics.Deliveries</x:v>
      </x:c>
      <x:c r="D49" t="n">
        <x:v>5</x:v>
      </x:c>
      <x:c r="E49" t="str">
        <x:v>BranchID</x:v>
      </x:c>
      <x:c r="F49" t="str">
        <x:v>INT</x:v>
      </x:c>
      <x:c r="G49" t="str">
        <x:v>NO</x:v>
      </x:c>
      <x:c r="H49" t="str">
        <x:v>NO</x:v>
      </x:c>
      <x:c r="I49" t="str">
        <x:v>NO</x:v>
      </x:c>
      <x:c r="J49" t="str">
        <x:v>NO</x:v>
      </x:c>
      <x:c r="K49" t="str"/>
      <x:c r="L49" s="24" t="str">
        <x:v>Branch ID</x:v>
      </x:c>
    </x:row>
    <x:row r="50">
      <x:c r="A50" t="str">
        <x:v>logistics</x:v>
      </x:c>
      <x:c r="B50" t="str">
        <x:v>Deliveries</x:v>
      </x:c>
      <x:c r="C50" t="str">
        <x:v>logistics.Deliveries</x:v>
      </x:c>
      <x:c r="D50" t="n">
        <x:v>6</x:v>
      </x:c>
      <x:c r="E50" t="str">
        <x:v>RouteID</x:v>
      </x:c>
      <x:c r="F50" t="str">
        <x:v>INT</x:v>
      </x:c>
      <x:c r="G50" t="str">
        <x:v>NO</x:v>
      </x:c>
      <x:c r="H50" t="str">
        <x:v>NO</x:v>
      </x:c>
      <x:c r="I50" t="str">
        <x:v>NO</x:v>
      </x:c>
      <x:c r="J50" t="str">
        <x:v>NO</x:v>
      </x:c>
      <x:c r="K50" t="str"/>
      <x:c r="L50" s="24" t="str">
        <x:v>Route ID</x:v>
      </x:c>
    </x:row>
    <x:row r="51">
      <x:c r="A51" t="str">
        <x:v>logistics</x:v>
      </x:c>
      <x:c r="B51" t="str">
        <x:v>Deliveries</x:v>
      </x:c>
      <x:c r="C51" t="str">
        <x:v>logistics.Deliveries</x:v>
      </x:c>
      <x:c r="D51" t="n">
        <x:v>7</x:v>
      </x:c>
      <x:c r="E51" t="str">
        <x:v>VehicleID</x:v>
      </x:c>
      <x:c r="F51" t="str">
        <x:v>INT</x:v>
      </x:c>
      <x:c r="G51" t="str">
        <x:v>NO</x:v>
      </x:c>
      <x:c r="H51" t="str">
        <x:v>NO</x:v>
      </x:c>
      <x:c r="I51" t="str">
        <x:v>NO</x:v>
      </x:c>
      <x:c r="J51" t="str">
        <x:v>NO</x:v>
      </x:c>
      <x:c r="K51" t="str"/>
      <x:c r="L51" s="24" t="str">
        <x:v>Vehicle ID</x:v>
      </x:c>
    </x:row>
    <x:row r="52">
      <x:c r="A52" t="str">
        <x:v>logistics</x:v>
      </x:c>
      <x:c r="B52" t="str">
        <x:v>Deliveries</x:v>
      </x:c>
      <x:c r="C52" t="str">
        <x:v>logistics.Deliveries</x:v>
      </x:c>
      <x:c r="D52" t="n">
        <x:v>8</x:v>
      </x:c>
      <x:c r="E52" t="str">
        <x:v>DriverID</x:v>
      </x:c>
      <x:c r="F52" t="str">
        <x:v>INT</x:v>
      </x:c>
      <x:c r="G52" t="str">
        <x:v>NO</x:v>
      </x:c>
      <x:c r="H52" t="str">
        <x:v>NO</x:v>
      </x:c>
      <x:c r="I52" t="str">
        <x:v>NO</x:v>
      </x:c>
      <x:c r="J52" t="str">
        <x:v>NO</x:v>
      </x:c>
      <x:c r="K52" t="str"/>
      <x:c r="L52" s="24" t="str">
        <x:v>Driver ID</x:v>
      </x:c>
    </x:row>
    <x:row r="53">
      <x:c r="A53" t="str">
        <x:v>logistics</x:v>
      </x:c>
      <x:c r="B53" t="str">
        <x:v>Deliveries</x:v>
      </x:c>
      <x:c r="C53" t="str">
        <x:v>logistics.Deliveries</x:v>
      </x:c>
      <x:c r="D53" t="n">
        <x:v>9</x:v>
      </x:c>
      <x:c r="E53" t="str">
        <x:v>PlannedDispatchDate</x:v>
      </x:c>
      <x:c r="F53" t="str">
        <x:v>DATETIME</x:v>
      </x:c>
      <x:c r="G53" t="str">
        <x:v>NO</x:v>
      </x:c>
      <x:c r="H53" t="str">
        <x:v>NO</x:v>
      </x:c>
      <x:c r="I53" t="str">
        <x:v>NO</x:v>
      </x:c>
      <x:c r="J53" t="str">
        <x:v>NO</x:v>
      </x:c>
      <x:c r="K53" t="str"/>
      <x:c r="L53" s="24" t="str">
        <x:v>Planned Dispatch Date</x:v>
      </x:c>
    </x:row>
    <x:row r="54">
      <x:c r="A54" t="str">
        <x:v>logistics</x:v>
      </x:c>
      <x:c r="B54" t="str">
        <x:v>Deliveries</x:v>
      </x:c>
      <x:c r="C54" t="str">
        <x:v>logistics.Deliveries</x:v>
      </x:c>
      <x:c r="D54" t="n">
        <x:v>10</x:v>
      </x:c>
      <x:c r="E54" t="str">
        <x:v>ActualDispatchDate</x:v>
      </x:c>
      <x:c r="F54" t="str">
        <x:v>DATETIME</x:v>
      </x:c>
      <x:c r="G54" t="str">
        <x:v>YES</x:v>
      </x:c>
      <x:c r="H54" t="str">
        <x:v>NO</x:v>
      </x:c>
      <x:c r="I54" t="str">
        <x:v>NO</x:v>
      </x:c>
      <x:c r="J54" t="str">
        <x:v>NO</x:v>
      </x:c>
      <x:c r="K54" t="str"/>
      <x:c r="L54" s="24" t="str">
        <x:v>Actual Dispatch Date</x:v>
      </x:c>
    </x:row>
    <x:row r="55">
      <x:c r="A55" t="str">
        <x:v>logistics</x:v>
      </x:c>
      <x:c r="B55" t="str">
        <x:v>Deliveries</x:v>
      </x:c>
      <x:c r="C55" t="str">
        <x:v>logistics.Deliveries</x:v>
      </x:c>
      <x:c r="D55" t="n">
        <x:v>11</x:v>
      </x:c>
      <x:c r="E55" t="str">
        <x:v>ExpectedDeliveryDate</x:v>
      </x:c>
      <x:c r="F55" t="str">
        <x:v>DATETIME</x:v>
      </x:c>
      <x:c r="G55" t="str">
        <x:v>NO</x:v>
      </x:c>
      <x:c r="H55" t="str">
        <x:v>NO</x:v>
      </x:c>
      <x:c r="I55" t="str">
        <x:v>NO</x:v>
      </x:c>
      <x:c r="J55" t="str">
        <x:v>NO</x:v>
      </x:c>
      <x:c r="K55" t="str"/>
      <x:c r="L55" s="24" t="str">
        <x:v>Expected Delivery Date</x:v>
      </x:c>
    </x:row>
    <x:row r="56">
      <x:c r="A56" t="str">
        <x:v>logistics</x:v>
      </x:c>
      <x:c r="B56" t="str">
        <x:v>Deliveries</x:v>
      </x:c>
      <x:c r="C56" t="str">
        <x:v>logistics.Deliveries</x:v>
      </x:c>
      <x:c r="D56" t="n">
        <x:v>12</x:v>
      </x:c>
      <x:c r="E56" t="str">
        <x:v>ActualDeliveryDate</x:v>
      </x:c>
      <x:c r="F56" t="str">
        <x:v>DATETIME</x:v>
      </x:c>
      <x:c r="G56" t="str">
        <x:v>YES</x:v>
      </x:c>
      <x:c r="H56" t="str">
        <x:v>NO</x:v>
      </x:c>
      <x:c r="I56" t="str">
        <x:v>NO</x:v>
      </x:c>
      <x:c r="J56" t="str">
        <x:v>NO</x:v>
      </x:c>
      <x:c r="K56" t="str"/>
      <x:c r="L56" s="24" t="str">
        <x:v>Actual Delivery Date</x:v>
      </x:c>
    </x:row>
    <x:row r="57">
      <x:c r="A57" t="str">
        <x:v>logistics</x:v>
      </x:c>
      <x:c r="B57" t="str">
        <x:v>Deliveries</x:v>
      </x:c>
      <x:c r="C57" t="str">
        <x:v>logistics.Deliveries</x:v>
      </x:c>
      <x:c r="D57" t="n">
        <x:v>13</x:v>
      </x:c>
      <x:c r="E57" t="str">
        <x:v>DeliveryStatus</x:v>
      </x:c>
      <x:c r="F57" t="str">
        <x:v>VARCHAR(20)</x:v>
      </x:c>
      <x:c r="G57" t="str">
        <x:v>NO</x:v>
      </x:c>
      <x:c r="H57" t="str">
        <x:v>NO</x:v>
      </x:c>
      <x:c r="I57" t="str">
        <x:v>NO</x:v>
      </x:c>
      <x:c r="J57" t="str">
        <x:v>NO</x:v>
      </x:c>
      <x:c r="K57" t="str">
        <x:v>'Pending'</x:v>
      </x:c>
      <x:c r="L57" s="24" t="str">
        <x:v>Delivery Status</x:v>
      </x:c>
    </x:row>
    <x:row r="58">
      <x:c r="A58" t="str">
        <x:v>logistics</x:v>
      </x:c>
      <x:c r="B58" t="str">
        <x:v>Deliveries</x:v>
      </x:c>
      <x:c r="C58" t="str">
        <x:v>logistics.Deliveries</x:v>
      </x:c>
      <x:c r="D58" t="n">
        <x:v>14</x:v>
      </x:c>
      <x:c r="E58" t="str">
        <x:v>DeliveryPriority</x:v>
      </x:c>
      <x:c r="F58" t="str">
        <x:v>VARCHAR(20)</x:v>
      </x:c>
      <x:c r="G58" t="str">
        <x:v>NO</x:v>
      </x:c>
      <x:c r="H58" t="str">
        <x:v>NO</x:v>
      </x:c>
      <x:c r="I58" t="str">
        <x:v>NO</x:v>
      </x:c>
      <x:c r="J58" t="str">
        <x:v>NO</x:v>
      </x:c>
      <x:c r="K58" t="str">
        <x:v>'Standard'</x:v>
      </x:c>
      <x:c r="L58" s="24" t="str">
        <x:v>Delivery Priority</x:v>
      </x:c>
    </x:row>
    <x:row r="59">
      <x:c r="A59" t="str">
        <x:v>logistics</x:v>
      </x:c>
      <x:c r="B59" t="str">
        <x:v>Deliveries</x:v>
      </x:c>
      <x:c r="C59" t="str">
        <x:v>logistics.Deliveries</x:v>
      </x:c>
      <x:c r="D59" t="n">
        <x:v>15</x:v>
      </x:c>
      <x:c r="E59" t="str">
        <x:v>DeliveryAddress</x:v>
      </x:c>
      <x:c r="F59" t="str">
        <x:v>VARCHAR(250)</x:v>
      </x:c>
      <x:c r="G59" t="str">
        <x:v>NO</x:v>
      </x:c>
      <x:c r="H59" t="str">
        <x:v>NO</x:v>
      </x:c>
      <x:c r="I59" t="str">
        <x:v>NO</x:v>
      </x:c>
      <x:c r="J59" t="str">
        <x:v>NO</x:v>
      </x:c>
      <x:c r="K59" t="str"/>
      <x:c r="L59" s="24" t="str">
        <x:v>Delivery Address</x:v>
      </x:c>
    </x:row>
    <x:row r="60">
      <x:c r="A60" t="str">
        <x:v>logistics</x:v>
      </x:c>
      <x:c r="B60" t="str">
        <x:v>Deliveries</x:v>
      </x:c>
      <x:c r="C60" t="str">
        <x:v>logistics.Deliveries</x:v>
      </x:c>
      <x:c r="D60" t="n">
        <x:v>16</x:v>
      </x:c>
      <x:c r="E60" t="str">
        <x:v>DeliveryCity</x:v>
      </x:c>
      <x:c r="F60" t="str">
        <x:v>VARCHAR(100)</x:v>
      </x:c>
      <x:c r="G60" t="str">
        <x:v>NO</x:v>
      </x:c>
      <x:c r="H60" t="str">
        <x:v>NO</x:v>
      </x:c>
      <x:c r="I60" t="str">
        <x:v>NO</x:v>
      </x:c>
      <x:c r="J60" t="str">
        <x:v>NO</x:v>
      </x:c>
      <x:c r="K60" t="str"/>
      <x:c r="L60" s="24" t="str">
        <x:v>Delivery City</x:v>
      </x:c>
    </x:row>
    <x:row r="61">
      <x:c r="A61" t="str">
        <x:v>logistics</x:v>
      </x:c>
      <x:c r="B61" t="str">
        <x:v>Deliveries</x:v>
      </x:c>
      <x:c r="C61" t="str">
        <x:v>logistics.Deliveries</x:v>
      </x:c>
      <x:c r="D61" t="n">
        <x:v>17</x:v>
      </x:c>
      <x:c r="E61" t="str">
        <x:v>DeliveryFee</x:v>
      </x:c>
      <x:c r="F61" t="str">
        <x:v>DECIMAL(18,2)</x:v>
      </x:c>
      <x:c r="G61" t="str">
        <x:v>NO</x:v>
      </x:c>
      <x:c r="H61" t="str">
        <x:v>NO</x:v>
      </x:c>
      <x:c r="I61" t="str">
        <x:v>NO</x:v>
      </x:c>
      <x:c r="J61" t="str">
        <x:v>NO</x:v>
      </x:c>
      <x:c r="K61" t="str">
        <x:v>0</x:v>
      </x:c>
      <x:c r="L61" s="24" t="str">
        <x:v>Delivery Fee</x:v>
      </x:c>
    </x:row>
    <x:row r="62">
      <x:c r="A62" t="str">
        <x:v>logistics</x:v>
      </x:c>
      <x:c r="B62" t="str">
        <x:v>Deliveries</x:v>
      </x:c>
      <x:c r="C62" t="str">
        <x:v>logistics.Deliveries</x:v>
      </x:c>
      <x:c r="D62" t="n">
        <x:v>18</x:v>
      </x:c>
      <x:c r="E62" t="str">
        <x:v>DistanceKM</x:v>
      </x:c>
      <x:c r="F62" t="str">
        <x:v>DECIMAL(10,2)</x:v>
      </x:c>
      <x:c r="G62" t="str">
        <x:v>NO</x:v>
      </x:c>
      <x:c r="H62" t="str">
        <x:v>NO</x:v>
      </x:c>
      <x:c r="I62" t="str">
        <x:v>NO</x:v>
      </x:c>
      <x:c r="J62" t="str">
        <x:v>NO</x:v>
      </x:c>
      <x:c r="K62" t="str"/>
      <x:c r="L62" s="24" t="str">
        <x:v>Distance KM</x:v>
      </x:c>
    </x:row>
    <x:row r="63">
      <x:c r="A63" t="str">
        <x:v>logistics</x:v>
      </x:c>
      <x:c r="B63" t="str">
        <x:v>Deliveries</x:v>
      </x:c>
      <x:c r="C63" t="str">
        <x:v>logistics.Deliveries</x:v>
      </x:c>
      <x:c r="D63" t="n">
        <x:v>19</x:v>
      </x:c>
      <x:c r="E63" t="str">
        <x:v>ProofOfDeliveryReference</x:v>
      </x:c>
      <x:c r="F63" t="str">
        <x:v>VARCHAR(100)</x:v>
      </x:c>
      <x:c r="G63" t="str">
        <x:v>YES</x:v>
      </x:c>
      <x:c r="H63" t="str">
        <x:v>NO</x:v>
      </x:c>
      <x:c r="I63" t="str">
        <x:v>NO</x:v>
      </x:c>
      <x:c r="J63" t="str">
        <x:v>NO</x:v>
      </x:c>
      <x:c r="K63" t="str"/>
      <x:c r="L63" s="24" t="str">
        <x:v>Proof Of Delivery Reference</x:v>
      </x:c>
    </x:row>
    <x:row r="64">
      <x:c r="A64" t="str">
        <x:v>logistics</x:v>
      </x:c>
      <x:c r="B64" t="str">
        <x:v>Deliveries</x:v>
      </x:c>
      <x:c r="C64" t="str">
        <x:v>logistics.Deliveries</x:v>
      </x:c>
      <x:c r="D64" t="n">
        <x:v>20</x:v>
      </x:c>
      <x:c r="E64" t="str">
        <x:v>FailureReason</x:v>
      </x:c>
      <x:c r="F64" t="str">
        <x:v>VARCHAR(250)</x:v>
      </x:c>
      <x:c r="G64" t="str">
        <x:v>YES</x:v>
      </x:c>
      <x:c r="H64" t="str">
        <x:v>NO</x:v>
      </x:c>
      <x:c r="I64" t="str">
        <x:v>NO</x:v>
      </x:c>
      <x:c r="J64" t="str">
        <x:v>NO</x:v>
      </x:c>
      <x:c r="K64" t="str"/>
      <x:c r="L64" s="24" t="str">
        <x:v>Failure Reason</x:v>
      </x:c>
    </x:row>
    <x:row r="65">
      <x:c r="A65" t="str">
        <x:v>logistics</x:v>
      </x:c>
      <x:c r="B65" t="str">
        <x:v>Deliveries</x:v>
      </x:c>
      <x:c r="C65" t="str">
        <x:v>logistics.Deliveries</x:v>
      </x:c>
      <x:c r="D65" t="n">
        <x:v>21</x:v>
      </x:c>
      <x:c r="E65" t="str">
        <x:v>CreatedAt</x:v>
      </x:c>
      <x:c r="F65" t="str">
        <x:v>DATETIME</x:v>
      </x:c>
      <x:c r="G65" t="str">
        <x:v>NO</x:v>
      </x:c>
      <x:c r="H65" t="str">
        <x:v>NO</x:v>
      </x:c>
      <x:c r="I65" t="str">
        <x:v>NO</x:v>
      </x:c>
      <x:c r="J65" t="str">
        <x:v>NO</x:v>
      </x:c>
      <x:c r="K65" t="str">
        <x:v>SYSUTCDATETIME(</x:v>
      </x:c>
      <x:c r="L65" s="24" t="str">
        <x:v>Created At</x:v>
      </x:c>
    </x:row>
    <x:row r="66">
      <x:c r="A66" t="str">
        <x:v>logistics</x:v>
      </x:c>
      <x:c r="B66" t="str">
        <x:v>DeliveryItems</x:v>
      </x:c>
      <x:c r="C66" t="str">
        <x:v>logistics.DeliveryItems</x:v>
      </x:c>
      <x:c r="D66" t="n">
        <x:v>1</x:v>
      </x:c>
      <x:c r="E66" t="str">
        <x:v>DeliveryItemID</x:v>
      </x:c>
      <x:c r="F66" t="str">
        <x:v>BIGINT</x:v>
      </x:c>
      <x:c r="G66" t="str">
        <x:v>NO</x:v>
      </x:c>
      <x:c r="H66" t="str">
        <x:v>YES</x:v>
      </x:c>
      <x:c r="I66" t="str">
        <x:v>YES</x:v>
      </x:c>
      <x:c r="J66" t="str">
        <x:v>NO</x:v>
      </x:c>
      <x:c r="K66" t="str"/>
      <x:c r="L66" s="24" t="str">
        <x:v>Delivery Item ID</x:v>
      </x:c>
    </x:row>
    <x:row r="67">
      <x:c r="A67" t="str">
        <x:v>logistics</x:v>
      </x:c>
      <x:c r="B67" t="str">
        <x:v>DeliveryItems</x:v>
      </x:c>
      <x:c r="C67" t="str">
        <x:v>logistics.DeliveryItems</x:v>
      </x:c>
      <x:c r="D67" t="n">
        <x:v>2</x:v>
      </x:c>
      <x:c r="E67" t="str">
        <x:v>DeliveryID</x:v>
      </x:c>
      <x:c r="F67" t="str">
        <x:v>BIGINT</x:v>
      </x:c>
      <x:c r="G67" t="str">
        <x:v>NO</x:v>
      </x:c>
      <x:c r="H67" t="str">
        <x:v>NO</x:v>
      </x:c>
      <x:c r="I67" t="str">
        <x:v>NO</x:v>
      </x:c>
      <x:c r="J67" t="str">
        <x:v>NO</x:v>
      </x:c>
      <x:c r="K67" t="str"/>
      <x:c r="L67" s="24" t="str">
        <x:v>Delivery ID</x:v>
      </x:c>
    </x:row>
    <x:row r="68">
      <x:c r="A68" t="str">
        <x:v>logistics</x:v>
      </x:c>
      <x:c r="B68" t="str">
        <x:v>DeliveryItems</x:v>
      </x:c>
      <x:c r="C68" t="str">
        <x:v>logistics.DeliveryItems</x:v>
      </x:c>
      <x:c r="D68" t="n">
        <x:v>3</x:v>
      </x:c>
      <x:c r="E68" t="str">
        <x:v>SalesOrderItemID</x:v>
      </x:c>
      <x:c r="F68" t="str">
        <x:v>BIGINT</x:v>
      </x:c>
      <x:c r="G68" t="str">
        <x:v>NO</x:v>
      </x:c>
      <x:c r="H68" t="str">
        <x:v>NO</x:v>
      </x:c>
      <x:c r="I68" t="str">
        <x:v>NO</x:v>
      </x:c>
      <x:c r="J68" t="str">
        <x:v>NO</x:v>
      </x:c>
      <x:c r="K68" t="str"/>
      <x:c r="L68" s="24" t="str">
        <x:v>Sales Order Item ID</x:v>
      </x:c>
    </x:row>
    <x:row r="69">
      <x:c r="A69" t="str">
        <x:v>logistics</x:v>
      </x:c>
      <x:c r="B69" t="str">
        <x:v>DeliveryItems</x:v>
      </x:c>
      <x:c r="C69" t="str">
        <x:v>logistics.DeliveryItems</x:v>
      </x:c>
      <x:c r="D69" t="n">
        <x:v>4</x:v>
      </x:c>
      <x:c r="E69" t="str">
        <x:v>ProductID</x:v>
      </x:c>
      <x:c r="F69" t="str">
        <x:v>INT</x:v>
      </x:c>
      <x:c r="G69" t="str">
        <x:v>NO</x:v>
      </x:c>
      <x:c r="H69" t="str">
        <x:v>NO</x:v>
      </x:c>
      <x:c r="I69" t="str">
        <x:v>NO</x:v>
      </x:c>
      <x:c r="J69" t="str">
        <x:v>NO</x:v>
      </x:c>
      <x:c r="K69" t="str"/>
      <x:c r="L69" s="24" t="str">
        <x:v>Product ID</x:v>
      </x:c>
    </x:row>
    <x:row r="70">
      <x:c r="A70" t="str">
        <x:v>logistics</x:v>
      </x:c>
      <x:c r="B70" t="str">
        <x:v>DeliveryItems</x:v>
      </x:c>
      <x:c r="C70" t="str">
        <x:v>logistics.DeliveryItems</x:v>
      </x:c>
      <x:c r="D70" t="n">
        <x:v>5</x:v>
      </x:c>
      <x:c r="E70" t="str">
        <x:v>QuantityPlanned</x:v>
      </x:c>
      <x:c r="F70" t="str">
        <x:v>INT</x:v>
      </x:c>
      <x:c r="G70" t="str">
        <x:v>NO</x:v>
      </x:c>
      <x:c r="H70" t="str">
        <x:v>NO</x:v>
      </x:c>
      <x:c r="I70" t="str">
        <x:v>NO</x:v>
      </x:c>
      <x:c r="J70" t="str">
        <x:v>NO</x:v>
      </x:c>
      <x:c r="K70" t="str"/>
      <x:c r="L70" s="24" t="str">
        <x:v>Quantity Planned</x:v>
      </x:c>
    </x:row>
    <x:row r="71">
      <x:c r="A71" t="str">
        <x:v>logistics</x:v>
      </x:c>
      <x:c r="B71" t="str">
        <x:v>DeliveryItems</x:v>
      </x:c>
      <x:c r="C71" t="str">
        <x:v>logistics.DeliveryItems</x:v>
      </x:c>
      <x:c r="D71" t="n">
        <x:v>6</x:v>
      </x:c>
      <x:c r="E71" t="str">
        <x:v>QuantityDelivered</x:v>
      </x:c>
      <x:c r="F71" t="str">
        <x:v>INT</x:v>
      </x:c>
      <x:c r="G71" t="str">
        <x:v>NO</x:v>
      </x:c>
      <x:c r="H71" t="str">
        <x:v>NO</x:v>
      </x:c>
      <x:c r="I71" t="str">
        <x:v>NO</x:v>
      </x:c>
      <x:c r="J71" t="str">
        <x:v>NO</x:v>
      </x:c>
      <x:c r="K71" t="str">
        <x:v>0</x:v>
      </x:c>
      <x:c r="L71" s="24" t="str">
        <x:v>Quantity Delivered</x:v>
      </x:c>
    </x:row>
    <x:row r="72">
      <x:c r="A72" t="str">
        <x:v>logistics</x:v>
      </x:c>
      <x:c r="B72" t="str">
        <x:v>DeliveryItems</x:v>
      </x:c>
      <x:c r="C72" t="str">
        <x:v>logistics.DeliveryItems</x:v>
      </x:c>
      <x:c r="D72" t="n">
        <x:v>7</x:v>
      </x:c>
      <x:c r="E72" t="str">
        <x:v>DamageQuantity</x:v>
      </x:c>
      <x:c r="F72" t="str">
        <x:v>INT</x:v>
      </x:c>
      <x:c r="G72" t="str">
        <x:v>NO</x:v>
      </x:c>
      <x:c r="H72" t="str">
        <x:v>NO</x:v>
      </x:c>
      <x:c r="I72" t="str">
        <x:v>NO</x:v>
      </x:c>
      <x:c r="J72" t="str">
        <x:v>NO</x:v>
      </x:c>
      <x:c r="K72" t="str">
        <x:v>0</x:v>
      </x:c>
      <x:c r="L72" s="24" t="str">
        <x:v>Damage Quantity</x:v>
      </x:c>
    </x:row>
    <x:row r="73">
      <x:c r="A73" t="str">
        <x:v>logistics</x:v>
      </x:c>
      <x:c r="B73" t="str">
        <x:v>DeliveryItems</x:v>
      </x:c>
      <x:c r="C73" t="str">
        <x:v>logistics.DeliveryItems</x:v>
      </x:c>
      <x:c r="D73" t="n">
        <x:v>8</x:v>
      </x:c>
      <x:c r="E73" t="str">
        <x:v>ReturnQuantity</x:v>
      </x:c>
      <x:c r="F73" t="str">
        <x:v>INT</x:v>
      </x:c>
      <x:c r="G73" t="str">
        <x:v>NO</x:v>
      </x:c>
      <x:c r="H73" t="str">
        <x:v>NO</x:v>
      </x:c>
      <x:c r="I73" t="str">
        <x:v>NO</x:v>
      </x:c>
      <x:c r="J73" t="str">
        <x:v>NO</x:v>
      </x:c>
      <x:c r="K73" t="str">
        <x:v>0</x:v>
      </x:c>
      <x:c r="L73" s="24" t="str">
        <x:v>Return Quantity</x:v>
      </x:c>
    </x:row>
    <x:row r="74">
      <x:c r="A74" t="str">
        <x:v>logistics</x:v>
      </x:c>
      <x:c r="B74" t="str">
        <x:v>DeliveryItems</x:v>
      </x:c>
      <x:c r="C74" t="str">
        <x:v>logistics.DeliveryItems</x:v>
      </x:c>
      <x:c r="D74" t="n">
        <x:v>9</x:v>
      </x:c>
      <x:c r="E74" t="str">
        <x:v>UnitWeightKG</x:v>
      </x:c>
      <x:c r="F74" t="str">
        <x:v>DECIMAL(10,3)</x:v>
      </x:c>
      <x:c r="G74" t="str">
        <x:v>YES</x:v>
      </x:c>
      <x:c r="H74" t="str">
        <x:v>NO</x:v>
      </x:c>
      <x:c r="I74" t="str">
        <x:v>NO</x:v>
      </x:c>
      <x:c r="J74" t="str">
        <x:v>NO</x:v>
      </x:c>
      <x:c r="K74" t="str"/>
      <x:c r="L74" s="24" t="str">
        <x:v>Unit Weight KG</x:v>
      </x:c>
    </x:row>
    <x:row r="75">
      <x:c r="A75" t="str">
        <x:v>logistics</x:v>
      </x:c>
      <x:c r="B75" t="str">
        <x:v>DeliveryItems</x:v>
      </x:c>
      <x:c r="C75" t="str">
        <x:v>logistics.DeliveryItems</x:v>
      </x:c>
      <x:c r="D75" t="n">
        <x:v>10</x:v>
      </x:c>
      <x:c r="E75" t="str">
        <x:v>DeliveryItemStatus</x:v>
      </x:c>
      <x:c r="F75" t="str">
        <x:v>VARCHAR(20)</x:v>
      </x:c>
      <x:c r="G75" t="str">
        <x:v>NO</x:v>
      </x:c>
      <x:c r="H75" t="str">
        <x:v>NO</x:v>
      </x:c>
      <x:c r="I75" t="str">
        <x:v>NO</x:v>
      </x:c>
      <x:c r="J75" t="str">
        <x:v>NO</x:v>
      </x:c>
      <x:c r="K75" t="str">
        <x:v>'Pending'</x:v>
      </x:c>
      <x:c r="L75" s="24" t="str">
        <x:v>Delivery Item Status</x:v>
      </x:c>
    </x:row>
    <x:row r="76">
      <x:c r="A76" t="str">
        <x:v>logistics</x:v>
      </x:c>
      <x:c r="B76" t="str">
        <x:v>VehicleMaintenance</x:v>
      </x:c>
      <x:c r="C76" t="str">
        <x:v>logistics.VehicleMaintenance</x:v>
      </x:c>
      <x:c r="D76" t="n">
        <x:v>1</x:v>
      </x:c>
      <x:c r="E76" t="str">
        <x:v>MaintenanceID</x:v>
      </x:c>
      <x:c r="F76" t="str">
        <x:v>BIGINT</x:v>
      </x:c>
      <x:c r="G76" t="str">
        <x:v>NO</x:v>
      </x:c>
      <x:c r="H76" t="str">
        <x:v>YES</x:v>
      </x:c>
      <x:c r="I76" t="str">
        <x:v>YES</x:v>
      </x:c>
      <x:c r="J76" t="str">
        <x:v>NO</x:v>
      </x:c>
      <x:c r="K76" t="str"/>
      <x:c r="L76" s="24" t="str">
        <x:v>Maintenance ID</x:v>
      </x:c>
    </x:row>
    <x:row r="77">
      <x:c r="A77" t="str">
        <x:v>logistics</x:v>
      </x:c>
      <x:c r="B77" t="str">
        <x:v>VehicleMaintenance</x:v>
      </x:c>
      <x:c r="C77" t="str">
        <x:v>logistics.VehicleMaintenance</x:v>
      </x:c>
      <x:c r="D77" t="n">
        <x:v>2</x:v>
      </x:c>
      <x:c r="E77" t="str">
        <x:v>MaintenanceNumber</x:v>
      </x:c>
      <x:c r="F77" t="str">
        <x:v>VARCHAR(30)</x:v>
      </x:c>
      <x:c r="G77" t="str">
        <x:v>NO</x:v>
      </x:c>
      <x:c r="H77" t="str">
        <x:v>NO</x:v>
      </x:c>
      <x:c r="I77" t="str">
        <x:v>NO</x:v>
      </x:c>
      <x:c r="J77" t="str">
        <x:v>NO</x:v>
      </x:c>
      <x:c r="K77" t="str"/>
      <x:c r="L77" s="24" t="str">
        <x:v>Maintenance Number</x:v>
      </x:c>
    </x:row>
    <x:row r="78">
      <x:c r="A78" t="str">
        <x:v>logistics</x:v>
      </x:c>
      <x:c r="B78" t="str">
        <x:v>VehicleMaintenance</x:v>
      </x:c>
      <x:c r="C78" t="str">
        <x:v>logistics.VehicleMaintenance</x:v>
      </x:c>
      <x:c r="D78" t="n">
        <x:v>3</x:v>
      </x:c>
      <x:c r="E78" t="str">
        <x:v>VehicleID</x:v>
      </x:c>
      <x:c r="F78" t="str">
        <x:v>INT</x:v>
      </x:c>
      <x:c r="G78" t="str">
        <x:v>NO</x:v>
      </x:c>
      <x:c r="H78" t="str">
        <x:v>NO</x:v>
      </x:c>
      <x:c r="I78" t="str">
        <x:v>NO</x:v>
      </x:c>
      <x:c r="J78" t="str">
        <x:v>NO</x:v>
      </x:c>
      <x:c r="K78" t="str"/>
      <x:c r="L78" s="24" t="str">
        <x:v>Vehicle ID</x:v>
      </x:c>
    </x:row>
    <x:row r="79">
      <x:c r="A79" t="str">
        <x:v>logistics</x:v>
      </x:c>
      <x:c r="B79" t="str">
        <x:v>VehicleMaintenance</x:v>
      </x:c>
      <x:c r="C79" t="str">
        <x:v>logistics.VehicleMaintenance</x:v>
      </x:c>
      <x:c r="D79" t="n">
        <x:v>4</x:v>
      </x:c>
      <x:c r="E79" t="str">
        <x:v>MaintenanceType</x:v>
      </x:c>
      <x:c r="F79" t="str">
        <x:v>VARCHAR(30)</x:v>
      </x:c>
      <x:c r="G79" t="str">
        <x:v>NO</x:v>
      </x:c>
      <x:c r="H79" t="str">
        <x:v>NO</x:v>
      </x:c>
      <x:c r="I79" t="str">
        <x:v>NO</x:v>
      </x:c>
      <x:c r="J79" t="str">
        <x:v>NO</x:v>
      </x:c>
      <x:c r="K79" t="str"/>
      <x:c r="L79" s="24" t="str">
        <x:v>Maintenance Type</x:v>
      </x:c>
    </x:row>
    <x:row r="80">
      <x:c r="A80" t="str">
        <x:v>logistics</x:v>
      </x:c>
      <x:c r="B80" t="str">
        <x:v>VehicleMaintenance</x:v>
      </x:c>
      <x:c r="C80" t="str">
        <x:v>logistics.VehicleMaintenance</x:v>
      </x:c>
      <x:c r="D80" t="n">
        <x:v>5</x:v>
      </x:c>
      <x:c r="E80" t="str">
        <x:v>ReportedDate</x:v>
      </x:c>
      <x:c r="F80" t="str">
        <x:v>DATE</x:v>
      </x:c>
      <x:c r="G80" t="str">
        <x:v>NO</x:v>
      </x:c>
      <x:c r="H80" t="str">
        <x:v>NO</x:v>
      </x:c>
      <x:c r="I80" t="str">
        <x:v>NO</x:v>
      </x:c>
      <x:c r="J80" t="str">
        <x:v>NO</x:v>
      </x:c>
      <x:c r="K80" t="str"/>
      <x:c r="L80" s="24" t="str">
        <x:v>Reported Date</x:v>
      </x:c>
    </x:row>
    <x:row r="81">
      <x:c r="A81" t="str">
        <x:v>logistics</x:v>
      </x:c>
      <x:c r="B81" t="str">
        <x:v>VehicleMaintenance</x:v>
      </x:c>
      <x:c r="C81" t="str">
        <x:v>logistics.VehicleMaintenance</x:v>
      </x:c>
      <x:c r="D81" t="n">
        <x:v>6</x:v>
      </x:c>
      <x:c r="E81" t="str">
        <x:v>ScheduledDate</x:v>
      </x:c>
      <x:c r="F81" t="str">
        <x:v>DATE</x:v>
      </x:c>
      <x:c r="G81" t="str">
        <x:v>YES</x:v>
      </x:c>
      <x:c r="H81" t="str">
        <x:v>NO</x:v>
      </x:c>
      <x:c r="I81" t="str">
        <x:v>NO</x:v>
      </x:c>
      <x:c r="J81" t="str">
        <x:v>NO</x:v>
      </x:c>
      <x:c r="K81" t="str"/>
      <x:c r="L81" s="24" t="str">
        <x:v>Scheduled Date</x:v>
      </x:c>
    </x:row>
    <x:row r="82">
      <x:c r="A82" t="str">
        <x:v>logistics</x:v>
      </x:c>
      <x:c r="B82" t="str">
        <x:v>VehicleMaintenance</x:v>
      </x:c>
      <x:c r="C82" t="str">
        <x:v>logistics.VehicleMaintenance</x:v>
      </x:c>
      <x:c r="D82" t="n">
        <x:v>7</x:v>
      </x:c>
      <x:c r="E82" t="str">
        <x:v>StartDate</x:v>
      </x:c>
      <x:c r="F82" t="str">
        <x:v>DATETIME</x:v>
      </x:c>
      <x:c r="G82" t="str">
        <x:v>YES</x:v>
      </x:c>
      <x:c r="H82" t="str">
        <x:v>NO</x:v>
      </x:c>
      <x:c r="I82" t="str">
        <x:v>NO</x:v>
      </x:c>
      <x:c r="J82" t="str">
        <x:v>NO</x:v>
      </x:c>
      <x:c r="K82" t="str"/>
      <x:c r="L82" s="24" t="str">
        <x:v>Start Date</x:v>
      </x:c>
    </x:row>
    <x:row r="83">
      <x:c r="A83" t="str">
        <x:v>logistics</x:v>
      </x:c>
      <x:c r="B83" t="str">
        <x:v>VehicleMaintenance</x:v>
      </x:c>
      <x:c r="C83" t="str">
        <x:v>logistics.VehicleMaintenance</x:v>
      </x:c>
      <x:c r="D83" t="n">
        <x:v>8</x:v>
      </x:c>
      <x:c r="E83" t="str">
        <x:v>CompletionDate</x:v>
      </x:c>
      <x:c r="F83" t="str">
        <x:v>DATETIME</x:v>
      </x:c>
      <x:c r="G83" t="str">
        <x:v>YES</x:v>
      </x:c>
      <x:c r="H83" t="str">
        <x:v>NO</x:v>
      </x:c>
      <x:c r="I83" t="str">
        <x:v>NO</x:v>
      </x:c>
      <x:c r="J83" t="str">
        <x:v>NO</x:v>
      </x:c>
      <x:c r="K83" t="str"/>
      <x:c r="L83" s="24" t="str">
        <x:v>Completion Date</x:v>
      </x:c>
    </x:row>
    <x:row r="84">
      <x:c r="A84" t="str">
        <x:v>logistics</x:v>
      </x:c>
      <x:c r="B84" t="str">
        <x:v>VehicleMaintenance</x:v>
      </x:c>
      <x:c r="C84" t="str">
        <x:v>logistics.VehicleMaintenance</x:v>
      </x:c>
      <x:c r="D84" t="n">
        <x:v>9</x:v>
      </x:c>
      <x:c r="E84" t="str">
        <x:v>OdometerKM</x:v>
      </x:c>
      <x:c r="F84" t="str">
        <x:v>DECIMAL(12,2)</x:v>
      </x:c>
      <x:c r="G84" t="str">
        <x:v>NO</x:v>
      </x:c>
      <x:c r="H84" t="str">
        <x:v>NO</x:v>
      </x:c>
      <x:c r="I84" t="str">
        <x:v>NO</x:v>
      </x:c>
      <x:c r="J84" t="str">
        <x:v>NO</x:v>
      </x:c>
      <x:c r="K84" t="str"/>
      <x:c r="L84" s="24" t="str">
        <x:v>Odometer KM</x:v>
      </x:c>
    </x:row>
    <x:row r="85">
      <x:c r="A85" t="str">
        <x:v>logistics</x:v>
      </x:c>
      <x:c r="B85" t="str">
        <x:v>VehicleMaintenance</x:v>
      </x:c>
      <x:c r="C85" t="str">
        <x:v>logistics.VehicleMaintenance</x:v>
      </x:c>
      <x:c r="D85" t="n">
        <x:v>10</x:v>
      </x:c>
      <x:c r="E85" t="str">
        <x:v>SupplierID</x:v>
      </x:c>
      <x:c r="F85" t="str">
        <x:v>INT</x:v>
      </x:c>
      <x:c r="G85" t="str">
        <x:v>YES</x:v>
      </x:c>
      <x:c r="H85" t="str">
        <x:v>NO</x:v>
      </x:c>
      <x:c r="I85" t="str">
        <x:v>NO</x:v>
      </x:c>
      <x:c r="J85" t="str">
        <x:v>NO</x:v>
      </x:c>
      <x:c r="K85" t="str"/>
      <x:c r="L85" s="24" t="str">
        <x:v>Supplier ID</x:v>
      </x:c>
    </x:row>
    <x:row r="86">
      <x:c r="A86" t="str">
        <x:v>logistics</x:v>
      </x:c>
      <x:c r="B86" t="str">
        <x:v>VehicleMaintenance</x:v>
      </x:c>
      <x:c r="C86" t="str">
        <x:v>logistics.VehicleMaintenance</x:v>
      </x:c>
      <x:c r="D86" t="n">
        <x:v>11</x:v>
      </x:c>
      <x:c r="E86" t="str">
        <x:v>MaintenanceCost</x:v>
      </x:c>
      <x:c r="F86" t="str">
        <x:v>DECIMAL(18,2)</x:v>
      </x:c>
      <x:c r="G86" t="str">
        <x:v>NO</x:v>
      </x:c>
      <x:c r="H86" t="str">
        <x:v>NO</x:v>
      </x:c>
      <x:c r="I86" t="str">
        <x:v>NO</x:v>
      </x:c>
      <x:c r="J86" t="str">
        <x:v>NO</x:v>
      </x:c>
      <x:c r="K86" t="str">
        <x:v>0</x:v>
      </x:c>
      <x:c r="L86" s="24" t="str">
        <x:v>Maintenance Cost</x:v>
      </x:c>
    </x:row>
    <x:row r="87">
      <x:c r="A87" t="str">
        <x:v>logistics</x:v>
      </x:c>
      <x:c r="B87" t="str">
        <x:v>VehicleMaintenance</x:v>
      </x:c>
      <x:c r="C87" t="str">
        <x:v>logistics.VehicleMaintenance</x:v>
      </x:c>
      <x:c r="D87" t="n">
        <x:v>12</x:v>
      </x:c>
      <x:c r="E87" t="str">
        <x:v>DowntimeHours</x:v>
      </x:c>
      <x:c r="F87" t="str">
        <x:v>DECIMAL(10,2)</x:v>
      </x:c>
      <x:c r="G87" t="str">
        <x:v>NO</x:v>
      </x:c>
      <x:c r="H87" t="str">
        <x:v>NO</x:v>
      </x:c>
      <x:c r="I87" t="str">
        <x:v>NO</x:v>
      </x:c>
      <x:c r="J87" t="str">
        <x:v>NO</x:v>
      </x:c>
      <x:c r="K87" t="str">
        <x:v>0</x:v>
      </x:c>
      <x:c r="L87" s="24" t="str">
        <x:v>Downtime Hours</x:v>
      </x:c>
    </x:row>
    <x:row r="88">
      <x:c r="A88" t="str">
        <x:v>logistics</x:v>
      </x:c>
      <x:c r="B88" t="str">
        <x:v>VehicleMaintenance</x:v>
      </x:c>
      <x:c r="C88" t="str">
        <x:v>logistics.VehicleMaintenance</x:v>
      </x:c>
      <x:c r="D88" t="n">
        <x:v>13</x:v>
      </x:c>
      <x:c r="E88" t="str">
        <x:v>MaintenanceStatus</x:v>
      </x:c>
      <x:c r="F88" t="str">
        <x:v>VARCHAR(20)</x:v>
      </x:c>
      <x:c r="G88" t="str">
        <x:v>NO</x:v>
      </x:c>
      <x:c r="H88" t="str">
        <x:v>NO</x:v>
      </x:c>
      <x:c r="I88" t="str">
        <x:v>NO</x:v>
      </x:c>
      <x:c r="J88" t="str">
        <x:v>NO</x:v>
      </x:c>
      <x:c r="K88" t="str">
        <x:v>'Reported'</x:v>
      </x:c>
      <x:c r="L88" s="24" t="str">
        <x:v>Maintenance Status</x:v>
      </x:c>
    </x:row>
    <x:row r="89">
      <x:c r="A89" t="str">
        <x:v>logistics</x:v>
      </x:c>
      <x:c r="B89" t="str">
        <x:v>VehicleMaintenance</x:v>
      </x:c>
      <x:c r="C89" t="str">
        <x:v>logistics.VehicleMaintenance</x:v>
      </x:c>
      <x:c r="D89" t="n">
        <x:v>14</x:v>
      </x:c>
      <x:c r="E89" t="str">
        <x:v>MaintenanceDescription</x:v>
      </x:c>
      <x:c r="F89" t="str">
        <x:v>VARCHAR(500)</x:v>
      </x:c>
      <x:c r="G89" t="str">
        <x:v>NO</x:v>
      </x:c>
      <x:c r="H89" t="str">
        <x:v>NO</x:v>
      </x:c>
      <x:c r="I89" t="str">
        <x:v>NO</x:v>
      </x:c>
      <x:c r="J89" t="str">
        <x:v>NO</x:v>
      </x:c>
      <x:c r="K89" t="str"/>
      <x:c r="L89" s="24" t="str">
        <x:v>Maintenance Description</x:v>
      </x:c>
    </x:row>
    <x:row r="90">
      <x:c r="A90" t="str">
        <x:v>logistics</x:v>
      </x:c>
      <x:c r="B90" t="str">
        <x:v>VehicleMaintenance</x:v>
      </x:c>
      <x:c r="C90" t="str">
        <x:v>logistics.VehicleMaintenance</x:v>
      </x:c>
      <x:c r="D90" t="n">
        <x:v>15</x:v>
      </x:c>
      <x:c r="E90" t="str">
        <x:v>ApprovedByEmployeeID</x:v>
      </x:c>
      <x:c r="F90" t="str">
        <x:v>INT</x:v>
      </x:c>
      <x:c r="G90" t="str">
        <x:v>YES</x:v>
      </x:c>
      <x:c r="H90" t="str">
        <x:v>NO</x:v>
      </x:c>
      <x:c r="I90" t="str">
        <x:v>NO</x:v>
      </x:c>
      <x:c r="J90" t="str">
        <x:v>NO</x:v>
      </x:c>
      <x:c r="K90" t="str"/>
      <x:c r="L90" s="24" t="str">
        <x:v>Approved By Employee ID</x:v>
      </x:c>
    </x:row>
    <x:row r="91">
      <x:c r="A91" t="str">
        <x:v>logistics</x:v>
      </x:c>
      <x:c r="B91" t="str">
        <x:v>VehicleMaintenance</x:v>
      </x:c>
      <x:c r="C91" t="str">
        <x:v>logistics.VehicleMaintenance</x:v>
      </x:c>
      <x:c r="D91" t="n">
        <x:v>16</x:v>
      </x:c>
      <x:c r="E91" t="str">
        <x:v>CreatedAt</x:v>
      </x:c>
      <x:c r="F91" t="str">
        <x:v>DATETIME</x:v>
      </x:c>
      <x:c r="G91" t="str">
        <x:v>NO</x:v>
      </x:c>
      <x:c r="H91" t="str">
        <x:v>NO</x:v>
      </x:c>
      <x:c r="I91" t="str">
        <x:v>NO</x:v>
      </x:c>
      <x:c r="J91" t="str">
        <x:v>NO</x:v>
      </x:c>
      <x:c r="K91" t="str">
        <x:v>SYSUTCDATETIME(</x:v>
      </x:c>
      <x:c r="L91" s="24" t="str">
        <x:v>Created At</x:v>
      </x:c>
    </x:row>
    <x:row r="92">
      <x:c r="A92" t="str">
        <x:v>inventory</x:v>
      </x:c>
      <x:c r="B92" t="str">
        <x:v>StockCounts</x:v>
      </x:c>
      <x:c r="C92" t="str">
        <x:v>inventory.StockCounts</x:v>
      </x:c>
      <x:c r="D92" t="n">
        <x:v>1</x:v>
      </x:c>
      <x:c r="E92" t="str">
        <x:v>StockCountID</x:v>
      </x:c>
      <x:c r="F92" t="str">
        <x:v>BIGINT</x:v>
      </x:c>
      <x:c r="G92" t="str">
        <x:v>NO</x:v>
      </x:c>
      <x:c r="H92" t="str">
        <x:v>YES</x:v>
      </x:c>
      <x:c r="I92" t="str">
        <x:v>YES</x:v>
      </x:c>
      <x:c r="J92" t="str">
        <x:v>NO</x:v>
      </x:c>
      <x:c r="K92" t="str"/>
      <x:c r="L92" s="24" t="str">
        <x:v>Stock Count ID</x:v>
      </x:c>
    </x:row>
    <x:row r="93">
      <x:c r="A93" t="str">
        <x:v>inventory</x:v>
      </x:c>
      <x:c r="B93" t="str">
        <x:v>StockCounts</x:v>
      </x:c>
      <x:c r="C93" t="str">
        <x:v>inventory.StockCounts</x:v>
      </x:c>
      <x:c r="D93" t="n">
        <x:v>2</x:v>
      </x:c>
      <x:c r="E93" t="str">
        <x:v>CountNumber</x:v>
      </x:c>
      <x:c r="F93" t="str">
        <x:v>VARCHAR(30)</x:v>
      </x:c>
      <x:c r="G93" t="str">
        <x:v>NO</x:v>
      </x:c>
      <x:c r="H93" t="str">
        <x:v>NO</x:v>
      </x:c>
      <x:c r="I93" t="str">
        <x:v>NO</x:v>
      </x:c>
      <x:c r="J93" t="str">
        <x:v>NO</x:v>
      </x:c>
      <x:c r="K93" t="str"/>
      <x:c r="L93" s="24" t="str">
        <x:v>Count Number</x:v>
      </x:c>
    </x:row>
    <x:row r="94">
      <x:c r="A94" t="str">
        <x:v>inventory</x:v>
      </x:c>
      <x:c r="B94" t="str">
        <x:v>StockCounts</x:v>
      </x:c>
      <x:c r="C94" t="str">
        <x:v>inventory.StockCounts</x:v>
      </x:c>
      <x:c r="D94" t="n">
        <x:v>3</x:v>
      </x:c>
      <x:c r="E94" t="str">
        <x:v>WarehouseID</x:v>
      </x:c>
      <x:c r="F94" t="str">
        <x:v>INT</x:v>
      </x:c>
      <x:c r="G94" t="str">
        <x:v>NO</x:v>
      </x:c>
      <x:c r="H94" t="str">
        <x:v>NO</x:v>
      </x:c>
      <x:c r="I94" t="str">
        <x:v>NO</x:v>
      </x:c>
      <x:c r="J94" t="str">
        <x:v>NO</x:v>
      </x:c>
      <x:c r="K94" t="str"/>
      <x:c r="L94" s="24" t="str">
        <x:v>Warehouse ID</x:v>
      </x:c>
    </x:row>
    <x:row r="95">
      <x:c r="A95" t="str">
        <x:v>inventory</x:v>
      </x:c>
      <x:c r="B95" t="str">
        <x:v>StockCounts</x:v>
      </x:c>
      <x:c r="C95" t="str">
        <x:v>inventory.StockCounts</x:v>
      </x:c>
      <x:c r="D95" t="n">
        <x:v>4</x:v>
      </x:c>
      <x:c r="E95" t="str">
        <x:v>BranchID</x:v>
      </x:c>
      <x:c r="F95" t="str">
        <x:v>INT</x:v>
      </x:c>
      <x:c r="G95" t="str">
        <x:v>NO</x:v>
      </x:c>
      <x:c r="H95" t="str">
        <x:v>NO</x:v>
      </x:c>
      <x:c r="I95" t="str">
        <x:v>NO</x:v>
      </x:c>
      <x:c r="J95" t="str">
        <x:v>NO</x:v>
      </x:c>
      <x:c r="K95" t="str"/>
      <x:c r="L95" s="24" t="str">
        <x:v>Branch ID</x:v>
      </x:c>
    </x:row>
    <x:row r="96">
      <x:c r="A96" t="str">
        <x:v>inventory</x:v>
      </x:c>
      <x:c r="B96" t="str">
        <x:v>StockCounts</x:v>
      </x:c>
      <x:c r="C96" t="str">
        <x:v>inventory.StockCounts</x:v>
      </x:c>
      <x:c r="D96" t="n">
        <x:v>5</x:v>
      </x:c>
      <x:c r="E96" t="str">
        <x:v>CountDate</x:v>
      </x:c>
      <x:c r="F96" t="str">
        <x:v>DATE</x:v>
      </x:c>
      <x:c r="G96" t="str">
        <x:v>NO</x:v>
      </x:c>
      <x:c r="H96" t="str">
        <x:v>NO</x:v>
      </x:c>
      <x:c r="I96" t="str">
        <x:v>NO</x:v>
      </x:c>
      <x:c r="J96" t="str">
        <x:v>NO</x:v>
      </x:c>
      <x:c r="K96" t="str"/>
      <x:c r="L96" s="24" t="str">
        <x:v>Count Date</x:v>
      </x:c>
    </x:row>
    <x:row r="97">
      <x:c r="A97" t="str">
        <x:v>inventory</x:v>
      </x:c>
      <x:c r="B97" t="str">
        <x:v>StockCounts</x:v>
      </x:c>
      <x:c r="C97" t="str">
        <x:v>inventory.StockCounts</x:v>
      </x:c>
      <x:c r="D97" t="n">
        <x:v>6</x:v>
      </x:c>
      <x:c r="E97" t="str">
        <x:v>CountType</x:v>
      </x:c>
      <x:c r="F97" t="str">
        <x:v>VARCHAR(20)</x:v>
      </x:c>
      <x:c r="G97" t="str">
        <x:v>NO</x:v>
      </x:c>
      <x:c r="H97" t="str">
        <x:v>NO</x:v>
      </x:c>
      <x:c r="I97" t="str">
        <x:v>NO</x:v>
      </x:c>
      <x:c r="J97" t="str">
        <x:v>NO</x:v>
      </x:c>
      <x:c r="K97" t="str"/>
      <x:c r="L97" s="24" t="str">
        <x:v>Count Type</x:v>
      </x:c>
    </x:row>
    <x:row r="98">
      <x:c r="A98" t="str">
        <x:v>inventory</x:v>
      </x:c>
      <x:c r="B98" t="str">
        <x:v>StockCounts</x:v>
      </x:c>
      <x:c r="C98" t="str">
        <x:v>inventory.StockCounts</x:v>
      </x:c>
      <x:c r="D98" t="n">
        <x:v>7</x:v>
      </x:c>
      <x:c r="E98" t="str">
        <x:v>CountStatus</x:v>
      </x:c>
      <x:c r="F98" t="str">
        <x:v>VARCHAR(20)</x:v>
      </x:c>
      <x:c r="G98" t="str">
        <x:v>NO</x:v>
      </x:c>
      <x:c r="H98" t="str">
        <x:v>NO</x:v>
      </x:c>
      <x:c r="I98" t="str">
        <x:v>NO</x:v>
      </x:c>
      <x:c r="J98" t="str">
        <x:v>NO</x:v>
      </x:c>
      <x:c r="K98" t="str">
        <x:v>'Planned'</x:v>
      </x:c>
      <x:c r="L98" s="24" t="str">
        <x:v>Count Status</x:v>
      </x:c>
    </x:row>
    <x:row r="99">
      <x:c r="A99" t="str">
        <x:v>inventory</x:v>
      </x:c>
      <x:c r="B99" t="str">
        <x:v>StockCounts</x:v>
      </x:c>
      <x:c r="C99" t="str">
        <x:v>inventory.StockCounts</x:v>
      </x:c>
      <x:c r="D99" t="n">
        <x:v>8</x:v>
      </x:c>
      <x:c r="E99" t="str">
        <x:v>CountSupervisorID</x:v>
      </x:c>
      <x:c r="F99" t="str">
        <x:v>INT</x:v>
      </x:c>
      <x:c r="G99" t="str">
        <x:v>NO</x:v>
      </x:c>
      <x:c r="H99" t="str">
        <x:v>NO</x:v>
      </x:c>
      <x:c r="I99" t="str">
        <x:v>NO</x:v>
      </x:c>
      <x:c r="J99" t="str">
        <x:v>NO</x:v>
      </x:c>
      <x:c r="K99" t="str"/>
      <x:c r="L99" s="24" t="str">
        <x:v>Count Supervisor ID</x:v>
      </x:c>
    </x:row>
    <x:row r="100">
      <x:c r="A100" t="str">
        <x:v>inventory</x:v>
      </x:c>
      <x:c r="B100" t="str">
        <x:v>StockCounts</x:v>
      </x:c>
      <x:c r="C100" t="str">
        <x:v>inventory.StockCounts</x:v>
      </x:c>
      <x:c r="D100" t="n">
        <x:v>9</x:v>
      </x:c>
      <x:c r="E100" t="str">
        <x:v>ApprovedByEmployeeID</x:v>
      </x:c>
      <x:c r="F100" t="str">
        <x:v>INT</x:v>
      </x:c>
      <x:c r="G100" t="str">
        <x:v>YES</x:v>
      </x:c>
      <x:c r="H100" t="str">
        <x:v>NO</x:v>
      </x:c>
      <x:c r="I100" t="str">
        <x:v>NO</x:v>
      </x:c>
      <x:c r="J100" t="str">
        <x:v>NO</x:v>
      </x:c>
      <x:c r="K100" t="str"/>
      <x:c r="L100" s="24" t="str">
        <x:v>Approved By Employee ID</x:v>
      </x:c>
    </x:row>
    <x:row r="101">
      <x:c r="A101" t="str">
        <x:v>inventory</x:v>
      </x:c>
      <x:c r="B101" t="str">
        <x:v>StockCounts</x:v>
      </x:c>
      <x:c r="C101" t="str">
        <x:v>inventory.StockCounts</x:v>
      </x:c>
      <x:c r="D101" t="n">
        <x:v>10</x:v>
      </x:c>
      <x:c r="E101" t="str">
        <x:v>Notes</x:v>
      </x:c>
      <x:c r="F101" t="str">
        <x:v>VARCHAR(500)</x:v>
      </x:c>
      <x:c r="G101" t="str">
        <x:v>YES</x:v>
      </x:c>
      <x:c r="H101" t="str">
        <x:v>NO</x:v>
      </x:c>
      <x:c r="I101" t="str">
        <x:v>NO</x:v>
      </x:c>
      <x:c r="J101" t="str">
        <x:v>NO</x:v>
      </x:c>
      <x:c r="K101" t="str"/>
      <x:c r="L101" s="24" t="str">
        <x:v>Notes</x:v>
      </x:c>
    </x:row>
    <x:row r="102">
      <x:c r="A102" t="str">
        <x:v>inventory</x:v>
      </x:c>
      <x:c r="B102" t="str">
        <x:v>StockCounts</x:v>
      </x:c>
      <x:c r="C102" t="str">
        <x:v>inventory.StockCounts</x:v>
      </x:c>
      <x:c r="D102" t="n">
        <x:v>11</x:v>
      </x:c>
      <x:c r="E102" t="str">
        <x:v>CreatedAt</x:v>
      </x:c>
      <x:c r="F102" t="str">
        <x:v>DATETIME</x:v>
      </x:c>
      <x:c r="G102" t="str">
        <x:v>NO</x:v>
      </x:c>
      <x:c r="H102" t="str">
        <x:v>NO</x:v>
      </x:c>
      <x:c r="I102" t="str">
        <x:v>NO</x:v>
      </x:c>
      <x:c r="J102" t="str">
        <x:v>NO</x:v>
      </x:c>
      <x:c r="K102" t="str">
        <x:v>SYSUTCDATETIME(</x:v>
      </x:c>
      <x:c r="L102" s="24" t="str">
        <x:v>Created At</x:v>
      </x:c>
    </x:row>
    <x:row r="103">
      <x:c r="A103" t="str">
        <x:v>inventory</x:v>
      </x:c>
      <x:c r="B103" t="str">
        <x:v>StockCountItems</x:v>
      </x:c>
      <x:c r="C103" t="str">
        <x:v>inventory.StockCountItems</x:v>
      </x:c>
      <x:c r="D103" t="n">
        <x:v>1</x:v>
      </x:c>
      <x:c r="E103" t="str">
        <x:v>StockCountItemID</x:v>
      </x:c>
      <x:c r="F103" t="str">
        <x:v>BIGINT</x:v>
      </x:c>
      <x:c r="G103" t="str">
        <x:v>NO</x:v>
      </x:c>
      <x:c r="H103" t="str">
        <x:v>YES</x:v>
      </x:c>
      <x:c r="I103" t="str">
        <x:v>YES</x:v>
      </x:c>
      <x:c r="J103" t="str">
        <x:v>NO</x:v>
      </x:c>
      <x:c r="K103" t="str"/>
      <x:c r="L103" s="24" t="str">
        <x:v>Stock Count Item ID</x:v>
      </x:c>
    </x:row>
    <x:row r="104">
      <x:c r="A104" t="str">
        <x:v>inventory</x:v>
      </x:c>
      <x:c r="B104" t="str">
        <x:v>StockCountItems</x:v>
      </x:c>
      <x:c r="C104" t="str">
        <x:v>inventory.StockCountItems</x:v>
      </x:c>
      <x:c r="D104" t="n">
        <x:v>2</x:v>
      </x:c>
      <x:c r="E104" t="str">
        <x:v>StockCountID</x:v>
      </x:c>
      <x:c r="F104" t="str">
        <x:v>BIGINT</x:v>
      </x:c>
      <x:c r="G104" t="str">
        <x:v>NO</x:v>
      </x:c>
      <x:c r="H104" t="str">
        <x:v>NO</x:v>
      </x:c>
      <x:c r="I104" t="str">
        <x:v>NO</x:v>
      </x:c>
      <x:c r="J104" t="str">
        <x:v>NO</x:v>
      </x:c>
      <x:c r="K104" t="str"/>
      <x:c r="L104" s="24" t="str">
        <x:v>Stock Count ID</x:v>
      </x:c>
    </x:row>
    <x:row r="105">
      <x:c r="A105" t="str">
        <x:v>inventory</x:v>
      </x:c>
      <x:c r="B105" t="str">
        <x:v>StockCountItems</x:v>
      </x:c>
      <x:c r="C105" t="str">
        <x:v>inventory.StockCountItems</x:v>
      </x:c>
      <x:c r="D105" t="n">
        <x:v>3</x:v>
      </x:c>
      <x:c r="E105" t="str">
        <x:v>ProductID</x:v>
      </x:c>
      <x:c r="F105" t="str">
        <x:v>INT</x:v>
      </x:c>
      <x:c r="G105" t="str">
        <x:v>NO</x:v>
      </x:c>
      <x:c r="H105" t="str">
        <x:v>NO</x:v>
      </x:c>
      <x:c r="I105" t="str">
        <x:v>NO</x:v>
      </x:c>
      <x:c r="J105" t="str">
        <x:v>NO</x:v>
      </x:c>
      <x:c r="K105" t="str"/>
      <x:c r="L105" s="24" t="str">
        <x:v>Product ID</x:v>
      </x:c>
    </x:row>
    <x:row r="106">
      <x:c r="A106" t="str">
        <x:v>inventory</x:v>
      </x:c>
      <x:c r="B106" t="str">
        <x:v>StockCountItems</x:v>
      </x:c>
      <x:c r="C106" t="str">
        <x:v>inventory.StockCountItems</x:v>
      </x:c>
      <x:c r="D106" t="n">
        <x:v>4</x:v>
      </x:c>
      <x:c r="E106" t="str">
        <x:v>SystemQuantity</x:v>
      </x:c>
      <x:c r="F106" t="str">
        <x:v>INT</x:v>
      </x:c>
      <x:c r="G106" t="str">
        <x:v>NO</x:v>
      </x:c>
      <x:c r="H106" t="str">
        <x:v>NO</x:v>
      </x:c>
      <x:c r="I106" t="str">
        <x:v>NO</x:v>
      </x:c>
      <x:c r="J106" t="str">
        <x:v>NO</x:v>
      </x:c>
      <x:c r="K106" t="str"/>
      <x:c r="L106" s="24" t="str">
        <x:v>System Quantity</x:v>
      </x:c>
    </x:row>
    <x:row r="107">
      <x:c r="A107" t="str">
        <x:v>inventory</x:v>
      </x:c>
      <x:c r="B107" t="str">
        <x:v>StockCountItems</x:v>
      </x:c>
      <x:c r="C107" t="str">
        <x:v>inventory.StockCountItems</x:v>
      </x:c>
      <x:c r="D107" t="n">
        <x:v>5</x:v>
      </x:c>
      <x:c r="E107" t="str">
        <x:v>CountedQuantity</x:v>
      </x:c>
      <x:c r="F107" t="str">
        <x:v>INT</x:v>
      </x:c>
      <x:c r="G107" t="str">
        <x:v>NO</x:v>
      </x:c>
      <x:c r="H107" t="str">
        <x:v>NO</x:v>
      </x:c>
      <x:c r="I107" t="str">
        <x:v>NO</x:v>
      </x:c>
      <x:c r="J107" t="str">
        <x:v>NO</x:v>
      </x:c>
      <x:c r="K107" t="str"/>
      <x:c r="L107" s="24" t="str">
        <x:v>Counted Quantity</x:v>
      </x:c>
    </x:row>
    <x:row r="108">
      <x:c r="A108" t="str">
        <x:v>inventory</x:v>
      </x:c>
      <x:c r="B108" t="str">
        <x:v>StockCountItems</x:v>
      </x:c>
      <x:c r="C108" t="str">
        <x:v>inventory.StockCountItems</x:v>
      </x:c>
      <x:c r="D108" t="n">
        <x:v>6</x:v>
      </x:c>
      <x:c r="E108" t="str">
        <x:v>VarianceQuantity</x:v>
      </x:c>
      <x:c r="F108" t="str">
        <x:v>AS(CountedQuantity-SystemQuantity)</x:v>
      </x:c>
      <x:c r="G108" t="str">
        <x:v>NO</x:v>
      </x:c>
      <x:c r="H108" t="str">
        <x:v>NO</x:v>
      </x:c>
      <x:c r="I108" t="str">
        <x:v>NO</x:v>
      </x:c>
      <x:c r="J108" t="str">
        <x:v>YES</x:v>
      </x:c>
      <x:c r="K108" t="str"/>
      <x:c r="L108" s="24" t="str">
        <x:v>Variance Quantity</x:v>
      </x:c>
    </x:row>
    <x:row r="109">
      <x:c r="A109" t="str">
        <x:v>inventory</x:v>
      </x:c>
      <x:c r="B109" t="str">
        <x:v>StockCountItems</x:v>
      </x:c>
      <x:c r="C109" t="str">
        <x:v>inventory.StockCountItems</x:v>
      </x:c>
      <x:c r="D109" t="n">
        <x:v>7</x:v>
      </x:c>
      <x:c r="E109" t="str">
        <x:v>UnitCost</x:v>
      </x:c>
      <x:c r="F109" t="str">
        <x:v>DECIMAL(18,2)</x:v>
      </x:c>
      <x:c r="G109" t="str">
        <x:v>NO</x:v>
      </x:c>
      <x:c r="H109" t="str">
        <x:v>NO</x:v>
      </x:c>
      <x:c r="I109" t="str">
        <x:v>NO</x:v>
      </x:c>
      <x:c r="J109" t="str">
        <x:v>NO</x:v>
      </x:c>
      <x:c r="K109" t="str"/>
      <x:c r="L109" s="24" t="str">
        <x:v>Unit Cost</x:v>
      </x:c>
    </x:row>
    <x:row r="110">
      <x:c r="A110" t="str">
        <x:v>inventory</x:v>
      </x:c>
      <x:c r="B110" t="str">
        <x:v>StockCountItems</x:v>
      </x:c>
      <x:c r="C110" t="str">
        <x:v>inventory.StockCountItems</x:v>
      </x:c>
      <x:c r="D110" t="n">
        <x:v>8</x:v>
      </x:c>
      <x:c r="E110" t="str">
        <x:v>VarianceValue</x:v>
      </x:c>
      <x:c r="F110" t="str">
        <x:v>AS((CountedQuantity-SystemQuantity)</x:v>
      </x:c>
      <x:c r="G110" t="str">
        <x:v>NO</x:v>
      </x:c>
      <x:c r="H110" t="str">
        <x:v>NO</x:v>
      </x:c>
      <x:c r="I110" t="str">
        <x:v>NO</x:v>
      </x:c>
      <x:c r="J110" t="str">
        <x:v>YES</x:v>
      </x:c>
      <x:c r="K110" t="str"/>
      <x:c r="L110" s="24" t="str">
        <x:v>Variance Value</x:v>
      </x:c>
    </x:row>
    <x:row r="111">
      <x:c r="A111" t="str">
        <x:v>inventory</x:v>
      </x:c>
      <x:c r="B111" t="str">
        <x:v>StockCountItems</x:v>
      </x:c>
      <x:c r="C111" t="str">
        <x:v>inventory.StockCountItems</x:v>
      </x:c>
      <x:c r="D111" t="n">
        <x:v>9</x:v>
      </x:c>
      <x:c r="E111" t="str">
        <x:v>VarianceReason</x:v>
      </x:c>
      <x:c r="F111" t="str">
        <x:v>VARCHAR(150)</x:v>
      </x:c>
      <x:c r="G111" t="str">
        <x:v>YES</x:v>
      </x:c>
      <x:c r="H111" t="str">
        <x:v>NO</x:v>
      </x:c>
      <x:c r="I111" t="str">
        <x:v>NO</x:v>
      </x:c>
      <x:c r="J111" t="str">
        <x:v>NO</x:v>
      </x:c>
      <x:c r="K111" t="str"/>
      <x:c r="L111" s="24" t="str">
        <x:v>Variance Reason</x:v>
      </x:c>
    </x:row>
    <x:row r="112">
      <x:c r="A112" t="str">
        <x:v>inventory</x:v>
      </x:c>
      <x:c r="B112" t="str">
        <x:v>StockCountItems</x:v>
      </x:c>
      <x:c r="C112" t="str">
        <x:v>inventory.StockCountItems</x:v>
      </x:c>
      <x:c r="D112" t="n">
        <x:v>10</x:v>
      </x:c>
      <x:c r="E112" t="str">
        <x:v>InvestigatedByEmployeeID</x:v>
      </x:c>
      <x:c r="F112" t="str">
        <x:v>INT</x:v>
      </x:c>
      <x:c r="G112" t="str">
        <x:v>YES</x:v>
      </x:c>
      <x:c r="H112" t="str">
        <x:v>NO</x:v>
      </x:c>
      <x:c r="I112" t="str">
        <x:v>NO</x:v>
      </x:c>
      <x:c r="J112" t="str">
        <x:v>NO</x:v>
      </x:c>
      <x:c r="K112" t="str"/>
      <x:c r="L112" s="24" t="str">
        <x:v>Investigated By Employee ID</x:v>
      </x:c>
    </x:row>
    <x:row r="113">
      <x:c r="A113" t="str">
        <x:v>inventory</x:v>
      </x:c>
      <x:c r="B113" t="str">
        <x:v>StockCountItems</x:v>
      </x:c>
      <x:c r="C113" t="str">
        <x:v>inventory.StockCountItems</x:v>
      </x:c>
      <x:c r="D113" t="n">
        <x:v>11</x:v>
      </x:c>
      <x:c r="E113" t="str">
        <x:v>ResolutionStatus</x:v>
      </x:c>
      <x:c r="F113" t="str">
        <x:v>VARCHAR(20)</x:v>
      </x:c>
      <x:c r="G113" t="str">
        <x:v>NO</x:v>
      </x:c>
      <x:c r="H113" t="str">
        <x:v>NO</x:v>
      </x:c>
      <x:c r="I113" t="str">
        <x:v>NO</x:v>
      </x:c>
      <x:c r="J113" t="str">
        <x:v>NO</x:v>
      </x:c>
      <x:c r="K113" t="str">
        <x:v>'Pending'</x:v>
      </x:c>
      <x:c r="L113" s="24" t="str">
        <x:v>Resolution Status</x:v>
      </x:c>
    </x:row>
    <x:row r="114">
      <x:c r="A114" t="str">
        <x:v>procurement</x:v>
      </x:c>
      <x:c r="B114" t="str">
        <x:v>GoodsReceipts</x:v>
      </x:c>
      <x:c r="C114" t="str">
        <x:v>procurement.GoodsReceipts</x:v>
      </x:c>
      <x:c r="D114" t="n">
        <x:v>1</x:v>
      </x:c>
      <x:c r="E114" t="str">
        <x:v>GoodsReceiptID</x:v>
      </x:c>
      <x:c r="F114" t="str">
        <x:v>BIGINT</x:v>
      </x:c>
      <x:c r="G114" t="str">
        <x:v>NO</x:v>
      </x:c>
      <x:c r="H114" t="str">
        <x:v>YES</x:v>
      </x:c>
      <x:c r="I114" t="str">
        <x:v>YES</x:v>
      </x:c>
      <x:c r="J114" t="str">
        <x:v>NO</x:v>
      </x:c>
      <x:c r="K114" t="str"/>
      <x:c r="L114" s="24" t="str">
        <x:v>Goods Receipt ID</x:v>
      </x:c>
    </x:row>
    <x:row r="115">
      <x:c r="A115" t="str">
        <x:v>procurement</x:v>
      </x:c>
      <x:c r="B115" t="str">
        <x:v>GoodsReceipts</x:v>
      </x:c>
      <x:c r="C115" t="str">
        <x:v>procurement.GoodsReceipts</x:v>
      </x:c>
      <x:c r="D115" t="n">
        <x:v>2</x:v>
      </x:c>
      <x:c r="E115" t="str">
        <x:v>ReceiptNumber</x:v>
      </x:c>
      <x:c r="F115" t="str">
        <x:v>VARCHAR(30)</x:v>
      </x:c>
      <x:c r="G115" t="str">
        <x:v>NO</x:v>
      </x:c>
      <x:c r="H115" t="str">
        <x:v>NO</x:v>
      </x:c>
      <x:c r="I115" t="str">
        <x:v>NO</x:v>
      </x:c>
      <x:c r="J115" t="str">
        <x:v>NO</x:v>
      </x:c>
      <x:c r="K115" t="str"/>
      <x:c r="L115" s="24" t="str">
        <x:v>Receipt Number</x:v>
      </x:c>
    </x:row>
    <x:row r="116">
      <x:c r="A116" t="str">
        <x:v>procurement</x:v>
      </x:c>
      <x:c r="B116" t="str">
        <x:v>GoodsReceipts</x:v>
      </x:c>
      <x:c r="C116" t="str">
        <x:v>procurement.GoodsReceipts</x:v>
      </x:c>
      <x:c r="D116" t="n">
        <x:v>3</x:v>
      </x:c>
      <x:c r="E116" t="str">
        <x:v>PurchaseOrderID</x:v>
      </x:c>
      <x:c r="F116" t="str">
        <x:v>BIGINT</x:v>
      </x:c>
      <x:c r="G116" t="str">
        <x:v>NO</x:v>
      </x:c>
      <x:c r="H116" t="str">
        <x:v>NO</x:v>
      </x:c>
      <x:c r="I116" t="str">
        <x:v>NO</x:v>
      </x:c>
      <x:c r="J116" t="str">
        <x:v>NO</x:v>
      </x:c>
      <x:c r="K116" t="str"/>
      <x:c r="L116" s="24" t="str">
        <x:v>Purchase Order ID</x:v>
      </x:c>
    </x:row>
    <x:row r="117">
      <x:c r="A117" t="str">
        <x:v>procurement</x:v>
      </x:c>
      <x:c r="B117" t="str">
        <x:v>GoodsReceipts</x:v>
      </x:c>
      <x:c r="C117" t="str">
        <x:v>procurement.GoodsReceipts</x:v>
      </x:c>
      <x:c r="D117" t="n">
        <x:v>4</x:v>
      </x:c>
      <x:c r="E117" t="str">
        <x:v>SupplierID</x:v>
      </x:c>
      <x:c r="F117" t="str">
        <x:v>INT</x:v>
      </x:c>
      <x:c r="G117" t="str">
        <x:v>NO</x:v>
      </x:c>
      <x:c r="H117" t="str">
        <x:v>NO</x:v>
      </x:c>
      <x:c r="I117" t="str">
        <x:v>NO</x:v>
      </x:c>
      <x:c r="J117" t="str">
        <x:v>NO</x:v>
      </x:c>
      <x:c r="K117" t="str"/>
      <x:c r="L117" s="24" t="str">
        <x:v>Supplier ID</x:v>
      </x:c>
    </x:row>
    <x:row r="118">
      <x:c r="A118" t="str">
        <x:v>procurement</x:v>
      </x:c>
      <x:c r="B118" t="str">
        <x:v>GoodsReceipts</x:v>
      </x:c>
      <x:c r="C118" t="str">
        <x:v>procurement.GoodsReceipts</x:v>
      </x:c>
      <x:c r="D118" t="n">
        <x:v>5</x:v>
      </x:c>
      <x:c r="E118" t="str">
        <x:v>WarehouseID</x:v>
      </x:c>
      <x:c r="F118" t="str">
        <x:v>INT</x:v>
      </x:c>
      <x:c r="G118" t="str">
        <x:v>NO</x:v>
      </x:c>
      <x:c r="H118" t="str">
        <x:v>NO</x:v>
      </x:c>
      <x:c r="I118" t="str">
        <x:v>NO</x:v>
      </x:c>
      <x:c r="J118" t="str">
        <x:v>NO</x:v>
      </x:c>
      <x:c r="K118" t="str"/>
      <x:c r="L118" s="24" t="str">
        <x:v>Warehouse ID</x:v>
      </x:c>
    </x:row>
    <x:row r="119">
      <x:c r="A119" t="str">
        <x:v>procurement</x:v>
      </x:c>
      <x:c r="B119" t="str">
        <x:v>GoodsReceipts</x:v>
      </x:c>
      <x:c r="C119" t="str">
        <x:v>procurement.GoodsReceipts</x:v>
      </x:c>
      <x:c r="D119" t="n">
        <x:v>6</x:v>
      </x:c>
      <x:c r="E119" t="str">
        <x:v>BranchID</x:v>
      </x:c>
      <x:c r="F119" t="str">
        <x:v>INT</x:v>
      </x:c>
      <x:c r="G119" t="str">
        <x:v>NO</x:v>
      </x:c>
      <x:c r="H119" t="str">
        <x:v>NO</x:v>
      </x:c>
      <x:c r="I119" t="str">
        <x:v>NO</x:v>
      </x:c>
      <x:c r="J119" t="str">
        <x:v>NO</x:v>
      </x:c>
      <x:c r="K119" t="str"/>
      <x:c r="L119" s="24" t="str">
        <x:v>Branch ID</x:v>
      </x:c>
    </x:row>
    <x:row r="120">
      <x:c r="A120" t="str">
        <x:v>procurement</x:v>
      </x:c>
      <x:c r="B120" t="str">
        <x:v>GoodsReceipts</x:v>
      </x:c>
      <x:c r="C120" t="str">
        <x:v>procurement.GoodsReceipts</x:v>
      </x:c>
      <x:c r="D120" t="n">
        <x:v>7</x:v>
      </x:c>
      <x:c r="E120" t="str">
        <x:v>ReceiptDate</x:v>
      </x:c>
      <x:c r="F120" t="str">
        <x:v>DATETIME</x:v>
      </x:c>
      <x:c r="G120" t="str">
        <x:v>NO</x:v>
      </x:c>
      <x:c r="H120" t="str">
        <x:v>NO</x:v>
      </x:c>
      <x:c r="I120" t="str">
        <x:v>NO</x:v>
      </x:c>
      <x:c r="J120" t="str">
        <x:v>NO</x:v>
      </x:c>
      <x:c r="K120" t="str"/>
      <x:c r="L120" s="24" t="str">
        <x:v>Receipt Date</x:v>
      </x:c>
    </x:row>
    <x:row r="121">
      <x:c r="A121" t="str">
        <x:v>procurement</x:v>
      </x:c>
      <x:c r="B121" t="str">
        <x:v>GoodsReceipts</x:v>
      </x:c>
      <x:c r="C121" t="str">
        <x:v>procurement.GoodsReceipts</x:v>
      </x:c>
      <x:c r="D121" t="n">
        <x:v>8</x:v>
      </x:c>
      <x:c r="E121" t="str">
        <x:v>ReceivedByEmployeeID</x:v>
      </x:c>
      <x:c r="F121" t="str">
        <x:v>INT</x:v>
      </x:c>
      <x:c r="G121" t="str">
        <x:v>NO</x:v>
      </x:c>
      <x:c r="H121" t="str">
        <x:v>NO</x:v>
      </x:c>
      <x:c r="I121" t="str">
        <x:v>NO</x:v>
      </x:c>
      <x:c r="J121" t="str">
        <x:v>NO</x:v>
      </x:c>
      <x:c r="K121" t="str"/>
      <x:c r="L121" s="24" t="str">
        <x:v>Received By Employee ID</x:v>
      </x:c>
    </x:row>
    <x:row r="122">
      <x:c r="A122" t="str">
        <x:v>procurement</x:v>
      </x:c>
      <x:c r="B122" t="str">
        <x:v>GoodsReceipts</x:v>
      </x:c>
      <x:c r="C122" t="str">
        <x:v>procurement.GoodsReceipts</x:v>
      </x:c>
      <x:c r="D122" t="n">
        <x:v>9</x:v>
      </x:c>
      <x:c r="E122" t="str">
        <x:v>ReceiptStatus</x:v>
      </x:c>
      <x:c r="F122" t="str">
        <x:v>VARCHAR(20)</x:v>
      </x:c>
      <x:c r="G122" t="str">
        <x:v>NO</x:v>
      </x:c>
      <x:c r="H122" t="str">
        <x:v>NO</x:v>
      </x:c>
      <x:c r="I122" t="str">
        <x:v>NO</x:v>
      </x:c>
      <x:c r="J122" t="str">
        <x:v>NO</x:v>
      </x:c>
      <x:c r="K122" t="str">
        <x:v>'Draft'</x:v>
      </x:c>
      <x:c r="L122" s="24" t="str">
        <x:v>Receipt Status</x:v>
      </x:c>
    </x:row>
    <x:row r="123">
      <x:c r="A123" t="str">
        <x:v>procurement</x:v>
      </x:c>
      <x:c r="B123" t="str">
        <x:v>GoodsReceipts</x:v>
      </x:c>
      <x:c r="C123" t="str">
        <x:v>procurement.GoodsReceipts</x:v>
      </x:c>
      <x:c r="D123" t="n">
        <x:v>10</x:v>
      </x:c>
      <x:c r="E123" t="str">
        <x:v>DeliveryNoteNumber</x:v>
      </x:c>
      <x:c r="F123" t="str">
        <x:v>VARCHAR(60)</x:v>
      </x:c>
      <x:c r="G123" t="str">
        <x:v>YES</x:v>
      </x:c>
      <x:c r="H123" t="str">
        <x:v>NO</x:v>
      </x:c>
      <x:c r="I123" t="str">
        <x:v>NO</x:v>
      </x:c>
      <x:c r="J123" t="str">
        <x:v>NO</x:v>
      </x:c>
      <x:c r="K123" t="str"/>
      <x:c r="L123" s="24" t="str">
        <x:v>Delivery Note Number</x:v>
      </x:c>
    </x:row>
    <x:row r="124">
      <x:c r="A124" t="str">
        <x:v>procurement</x:v>
      </x:c>
      <x:c r="B124" t="str">
        <x:v>GoodsReceipts</x:v>
      </x:c>
      <x:c r="C124" t="str">
        <x:v>procurement.GoodsReceipts</x:v>
      </x:c>
      <x:c r="D124" t="n">
        <x:v>11</x:v>
      </x:c>
      <x:c r="E124" t="str">
        <x:v>SupplierInvoiceNumber</x:v>
      </x:c>
      <x:c r="F124" t="str">
        <x:v>VARCHAR(60)</x:v>
      </x:c>
      <x:c r="G124" t="str">
        <x:v>YES</x:v>
      </x:c>
      <x:c r="H124" t="str">
        <x:v>NO</x:v>
      </x:c>
      <x:c r="I124" t="str">
        <x:v>NO</x:v>
      </x:c>
      <x:c r="J124" t="str">
        <x:v>NO</x:v>
      </x:c>
      <x:c r="K124" t="str"/>
      <x:c r="L124" s="24" t="str">
        <x:v>Supplier Invoice Number</x:v>
      </x:c>
    </x:row>
    <x:row r="125">
      <x:c r="A125" t="str">
        <x:v>procurement</x:v>
      </x:c>
      <x:c r="B125" t="str">
        <x:v>GoodsReceipts</x:v>
      </x:c>
      <x:c r="C125" t="str">
        <x:v>procurement.GoodsReceipts</x:v>
      </x:c>
      <x:c r="D125" t="n">
        <x:v>12</x:v>
      </x:c>
      <x:c r="E125" t="str">
        <x:v>Notes</x:v>
      </x:c>
      <x:c r="F125" t="str">
        <x:v>VARCHAR(500)</x:v>
      </x:c>
      <x:c r="G125" t="str">
        <x:v>YES</x:v>
      </x:c>
      <x:c r="H125" t="str">
        <x:v>NO</x:v>
      </x:c>
      <x:c r="I125" t="str">
        <x:v>NO</x:v>
      </x:c>
      <x:c r="J125" t="str">
        <x:v>NO</x:v>
      </x:c>
      <x:c r="K125" t="str"/>
      <x:c r="L125" s="24" t="str">
        <x:v>Notes</x:v>
      </x:c>
    </x:row>
    <x:row r="126">
      <x:c r="A126" t="str">
        <x:v>procurement</x:v>
      </x:c>
      <x:c r="B126" t="str">
        <x:v>GoodsReceipts</x:v>
      </x:c>
      <x:c r="C126" t="str">
        <x:v>procurement.GoodsReceipts</x:v>
      </x:c>
      <x:c r="D126" t="n">
        <x:v>13</x:v>
      </x:c>
      <x:c r="E126" t="str">
        <x:v>CreatedAt</x:v>
      </x:c>
      <x:c r="F126" t="str">
        <x:v>DATETIME</x:v>
      </x:c>
      <x:c r="G126" t="str">
        <x:v>NO</x:v>
      </x:c>
      <x:c r="H126" t="str">
        <x:v>NO</x:v>
      </x:c>
      <x:c r="I126" t="str">
        <x:v>NO</x:v>
      </x:c>
      <x:c r="J126" t="str">
        <x:v>NO</x:v>
      </x:c>
      <x:c r="K126" t="str">
        <x:v>SYSUTCDATETIME(</x:v>
      </x:c>
      <x:c r="L126" s="24" t="str">
        <x:v>Created At</x:v>
      </x:c>
    </x:row>
    <x:row r="127">
      <x:c r="A127" t="str">
        <x:v>procurement</x:v>
      </x:c>
      <x:c r="B127" t="str">
        <x:v>GoodsReceiptItems</x:v>
      </x:c>
      <x:c r="C127" t="str">
        <x:v>procurement.GoodsReceiptItems</x:v>
      </x:c>
      <x:c r="D127" t="n">
        <x:v>1</x:v>
      </x:c>
      <x:c r="E127" t="str">
        <x:v>GoodsReceiptItemID</x:v>
      </x:c>
      <x:c r="F127" t="str">
        <x:v>BIGINT</x:v>
      </x:c>
      <x:c r="G127" t="str">
        <x:v>NO</x:v>
      </x:c>
      <x:c r="H127" t="str">
        <x:v>YES</x:v>
      </x:c>
      <x:c r="I127" t="str">
        <x:v>YES</x:v>
      </x:c>
      <x:c r="J127" t="str">
        <x:v>NO</x:v>
      </x:c>
      <x:c r="K127" t="str"/>
      <x:c r="L127" s="24" t="str">
        <x:v>Goods Receipt Item ID</x:v>
      </x:c>
    </x:row>
    <x:row r="128">
      <x:c r="A128" t="str">
        <x:v>procurement</x:v>
      </x:c>
      <x:c r="B128" t="str">
        <x:v>GoodsReceiptItems</x:v>
      </x:c>
      <x:c r="C128" t="str">
        <x:v>procurement.GoodsReceiptItems</x:v>
      </x:c>
      <x:c r="D128" t="n">
        <x:v>2</x:v>
      </x:c>
      <x:c r="E128" t="str">
        <x:v>GoodsReceiptID</x:v>
      </x:c>
      <x:c r="F128" t="str">
        <x:v>BIGINT</x:v>
      </x:c>
      <x:c r="G128" t="str">
        <x:v>NO</x:v>
      </x:c>
      <x:c r="H128" t="str">
        <x:v>NO</x:v>
      </x:c>
      <x:c r="I128" t="str">
        <x:v>NO</x:v>
      </x:c>
      <x:c r="J128" t="str">
        <x:v>NO</x:v>
      </x:c>
      <x:c r="K128" t="str"/>
      <x:c r="L128" s="24" t="str">
        <x:v>Goods Receipt ID</x:v>
      </x:c>
    </x:row>
    <x:row r="129">
      <x:c r="A129" t="str">
        <x:v>procurement</x:v>
      </x:c>
      <x:c r="B129" t="str">
        <x:v>GoodsReceiptItems</x:v>
      </x:c>
      <x:c r="C129" t="str">
        <x:v>procurement.GoodsReceiptItems</x:v>
      </x:c>
      <x:c r="D129" t="n">
        <x:v>3</x:v>
      </x:c>
      <x:c r="E129" t="str">
        <x:v>PurchaseOrderItemID</x:v>
      </x:c>
      <x:c r="F129" t="str">
        <x:v>BIGINT</x:v>
      </x:c>
      <x:c r="G129" t="str">
        <x:v>NO</x:v>
      </x:c>
      <x:c r="H129" t="str">
        <x:v>NO</x:v>
      </x:c>
      <x:c r="I129" t="str">
        <x:v>NO</x:v>
      </x:c>
      <x:c r="J129" t="str">
        <x:v>NO</x:v>
      </x:c>
      <x:c r="K129" t="str"/>
      <x:c r="L129" s="24" t="str">
        <x:v>Purchase Order Item ID</x:v>
      </x:c>
    </x:row>
    <x:row r="130">
      <x:c r="A130" t="str">
        <x:v>procurement</x:v>
      </x:c>
      <x:c r="B130" t="str">
        <x:v>GoodsReceiptItems</x:v>
      </x:c>
      <x:c r="C130" t="str">
        <x:v>procurement.GoodsReceiptItems</x:v>
      </x:c>
      <x:c r="D130" t="n">
        <x:v>4</x:v>
      </x:c>
      <x:c r="E130" t="str">
        <x:v>ProductID</x:v>
      </x:c>
      <x:c r="F130" t="str">
        <x:v>INT</x:v>
      </x:c>
      <x:c r="G130" t="str">
        <x:v>NO</x:v>
      </x:c>
      <x:c r="H130" t="str">
        <x:v>NO</x:v>
      </x:c>
      <x:c r="I130" t="str">
        <x:v>NO</x:v>
      </x:c>
      <x:c r="J130" t="str">
        <x:v>NO</x:v>
      </x:c>
      <x:c r="K130" t="str"/>
      <x:c r="L130" s="24" t="str">
        <x:v>Product ID</x:v>
      </x:c>
    </x:row>
    <x:row r="131">
      <x:c r="A131" t="str">
        <x:v>procurement</x:v>
      </x:c>
      <x:c r="B131" t="str">
        <x:v>GoodsReceiptItems</x:v>
      </x:c>
      <x:c r="C131" t="str">
        <x:v>procurement.GoodsReceiptItems</x:v>
      </x:c>
      <x:c r="D131" t="n">
        <x:v>5</x:v>
      </x:c>
      <x:c r="E131" t="str">
        <x:v>QuantityReceived</x:v>
      </x:c>
      <x:c r="F131" t="str">
        <x:v>INT</x:v>
      </x:c>
      <x:c r="G131" t="str">
        <x:v>NO</x:v>
      </x:c>
      <x:c r="H131" t="str">
        <x:v>NO</x:v>
      </x:c>
      <x:c r="I131" t="str">
        <x:v>NO</x:v>
      </x:c>
      <x:c r="J131" t="str">
        <x:v>NO</x:v>
      </x:c>
      <x:c r="K131" t="str"/>
      <x:c r="L131" s="24" t="str">
        <x:v>Quantity Received</x:v>
      </x:c>
    </x:row>
    <x:row r="132">
      <x:c r="A132" t="str">
        <x:v>procurement</x:v>
      </x:c>
      <x:c r="B132" t="str">
        <x:v>GoodsReceiptItems</x:v>
      </x:c>
      <x:c r="C132" t="str">
        <x:v>procurement.GoodsReceiptItems</x:v>
      </x:c>
      <x:c r="D132" t="n">
        <x:v>6</x:v>
      </x:c>
      <x:c r="E132" t="str">
        <x:v>QuantityAccepted</x:v>
      </x:c>
      <x:c r="F132" t="str">
        <x:v>INT</x:v>
      </x:c>
      <x:c r="G132" t="str">
        <x:v>NO</x:v>
      </x:c>
      <x:c r="H132" t="str">
        <x:v>NO</x:v>
      </x:c>
      <x:c r="I132" t="str">
        <x:v>NO</x:v>
      </x:c>
      <x:c r="J132" t="str">
        <x:v>NO</x:v>
      </x:c>
      <x:c r="K132" t="str"/>
      <x:c r="L132" s="24" t="str">
        <x:v>Quantity Accepted</x:v>
      </x:c>
    </x:row>
    <x:row r="133">
      <x:c r="A133" t="str">
        <x:v>procurement</x:v>
      </x:c>
      <x:c r="B133" t="str">
        <x:v>GoodsReceiptItems</x:v>
      </x:c>
      <x:c r="C133" t="str">
        <x:v>procurement.GoodsReceiptItems</x:v>
      </x:c>
      <x:c r="D133" t="n">
        <x:v>7</x:v>
      </x:c>
      <x:c r="E133" t="str">
        <x:v>QuantityRejected</x:v>
      </x:c>
      <x:c r="F133" t="str">
        <x:v>INT</x:v>
      </x:c>
      <x:c r="G133" t="str">
        <x:v>NO</x:v>
      </x:c>
      <x:c r="H133" t="str">
        <x:v>NO</x:v>
      </x:c>
      <x:c r="I133" t="str">
        <x:v>NO</x:v>
      </x:c>
      <x:c r="J133" t="str">
        <x:v>NO</x:v>
      </x:c>
      <x:c r="K133" t="str">
        <x:v>0</x:v>
      </x:c>
      <x:c r="L133" s="24" t="str">
        <x:v>Quantity Rejected</x:v>
      </x:c>
    </x:row>
    <x:row r="134">
      <x:c r="A134" t="str">
        <x:v>procurement</x:v>
      </x:c>
      <x:c r="B134" t="str">
        <x:v>GoodsReceiptItems</x:v>
      </x:c>
      <x:c r="C134" t="str">
        <x:v>procurement.GoodsReceiptItems</x:v>
      </x:c>
      <x:c r="D134" t="n">
        <x:v>8</x:v>
      </x:c>
      <x:c r="E134" t="str">
        <x:v>UnitCost</x:v>
      </x:c>
      <x:c r="F134" t="str">
        <x:v>DECIMAL(18,2)</x:v>
      </x:c>
      <x:c r="G134" t="str">
        <x:v>NO</x:v>
      </x:c>
      <x:c r="H134" t="str">
        <x:v>NO</x:v>
      </x:c>
      <x:c r="I134" t="str">
        <x:v>NO</x:v>
      </x:c>
      <x:c r="J134" t="str">
        <x:v>NO</x:v>
      </x:c>
      <x:c r="K134" t="str"/>
      <x:c r="L134" s="24" t="str">
        <x:v>Unit Cost</x:v>
      </x:c>
    </x:row>
    <x:row r="135">
      <x:c r="A135" t="str">
        <x:v>procurement</x:v>
      </x:c>
      <x:c r="B135" t="str">
        <x:v>GoodsReceiptItems</x:v>
      </x:c>
      <x:c r="C135" t="str">
        <x:v>procurement.GoodsReceiptItems</x:v>
      </x:c>
      <x:c r="D135" t="n">
        <x:v>9</x:v>
      </x:c>
      <x:c r="E135" t="str">
        <x:v>RejectionReason</x:v>
      </x:c>
      <x:c r="F135" t="str">
        <x:v>VARCHAR(250)</x:v>
      </x:c>
      <x:c r="G135" t="str">
        <x:v>YES</x:v>
      </x:c>
      <x:c r="H135" t="str">
        <x:v>NO</x:v>
      </x:c>
      <x:c r="I135" t="str">
        <x:v>NO</x:v>
      </x:c>
      <x:c r="J135" t="str">
        <x:v>NO</x:v>
      </x:c>
      <x:c r="K135" t="str"/>
      <x:c r="L135" s="24" t="str">
        <x:v>Rejection Reason</x:v>
      </x:c>
    </x:row>
    <x:row r="136">
      <x:c r="A136" t="str">
        <x:v>procurement</x:v>
      </x:c>
      <x:c r="B136" t="str">
        <x:v>SupplierPerformance</x:v>
      </x:c>
      <x:c r="C136" t="str">
        <x:v>procurement.SupplierPerformance</x:v>
      </x:c>
      <x:c r="D136" t="n">
        <x:v>1</x:v>
      </x:c>
      <x:c r="E136" t="str">
        <x:v>SupplierPerformanceID</x:v>
      </x:c>
      <x:c r="F136" t="str">
        <x:v>BIGINT</x:v>
      </x:c>
      <x:c r="G136" t="str">
        <x:v>NO</x:v>
      </x:c>
      <x:c r="H136" t="str">
        <x:v>YES</x:v>
      </x:c>
      <x:c r="I136" t="str">
        <x:v>YES</x:v>
      </x:c>
      <x:c r="J136" t="str">
        <x:v>NO</x:v>
      </x:c>
      <x:c r="K136" t="str"/>
      <x:c r="L136" s="24" t="str">
        <x:v>Supplier Performance ID</x:v>
      </x:c>
    </x:row>
    <x:row r="137">
      <x:c r="A137" t="str">
        <x:v>procurement</x:v>
      </x:c>
      <x:c r="B137" t="str">
        <x:v>SupplierPerformance</x:v>
      </x:c>
      <x:c r="C137" t="str">
        <x:v>procurement.SupplierPerformance</x:v>
      </x:c>
      <x:c r="D137" t="n">
        <x:v>2</x:v>
      </x:c>
      <x:c r="E137" t="str">
        <x:v>SupplierID</x:v>
      </x:c>
      <x:c r="F137" t="str">
        <x:v>INT</x:v>
      </x:c>
      <x:c r="G137" t="str">
        <x:v>NO</x:v>
      </x:c>
      <x:c r="H137" t="str">
        <x:v>NO</x:v>
      </x:c>
      <x:c r="I137" t="str">
        <x:v>NO</x:v>
      </x:c>
      <x:c r="J137" t="str">
        <x:v>NO</x:v>
      </x:c>
      <x:c r="K137" t="str"/>
      <x:c r="L137" s="24" t="str">
        <x:v>Supplier ID</x:v>
      </x:c>
    </x:row>
    <x:row r="138">
      <x:c r="A138" t="str">
        <x:v>procurement</x:v>
      </x:c>
      <x:c r="B138" t="str">
        <x:v>SupplierPerformance</x:v>
      </x:c>
      <x:c r="C138" t="str">
        <x:v>procurement.SupplierPerformance</x:v>
      </x:c>
      <x:c r="D138" t="n">
        <x:v>3</x:v>
      </x:c>
      <x:c r="E138" t="str">
        <x:v>PeriodStart</x:v>
      </x:c>
      <x:c r="F138" t="str">
        <x:v>DATE</x:v>
      </x:c>
      <x:c r="G138" t="str">
        <x:v>NO</x:v>
      </x:c>
      <x:c r="H138" t="str">
        <x:v>NO</x:v>
      </x:c>
      <x:c r="I138" t="str">
        <x:v>NO</x:v>
      </x:c>
      <x:c r="J138" t="str">
        <x:v>NO</x:v>
      </x:c>
      <x:c r="K138" t="str"/>
      <x:c r="L138" s="24" t="str">
        <x:v>Period Start</x:v>
      </x:c>
    </x:row>
    <x:row r="139">
      <x:c r="A139" t="str">
        <x:v>procurement</x:v>
      </x:c>
      <x:c r="B139" t="str">
        <x:v>SupplierPerformance</x:v>
      </x:c>
      <x:c r="C139" t="str">
        <x:v>procurement.SupplierPerformance</x:v>
      </x:c>
      <x:c r="D139" t="n">
        <x:v>4</x:v>
      </x:c>
      <x:c r="E139" t="str">
        <x:v>PeriodEnd</x:v>
      </x:c>
      <x:c r="F139" t="str">
        <x:v>DATE</x:v>
      </x:c>
      <x:c r="G139" t="str">
        <x:v>NO</x:v>
      </x:c>
      <x:c r="H139" t="str">
        <x:v>NO</x:v>
      </x:c>
      <x:c r="I139" t="str">
        <x:v>NO</x:v>
      </x:c>
      <x:c r="J139" t="str">
        <x:v>NO</x:v>
      </x:c>
      <x:c r="K139" t="str"/>
      <x:c r="L139" s="24" t="str">
        <x:v>Period End</x:v>
      </x:c>
    </x:row>
    <x:row r="140">
      <x:c r="A140" t="str">
        <x:v>procurement</x:v>
      </x:c>
      <x:c r="B140" t="str">
        <x:v>SupplierPerformance</x:v>
      </x:c>
      <x:c r="C140" t="str">
        <x:v>procurement.SupplierPerformance</x:v>
      </x:c>
      <x:c r="D140" t="n">
        <x:v>5</x:v>
      </x:c>
      <x:c r="E140" t="str">
        <x:v>OrdersPlaced</x:v>
      </x:c>
      <x:c r="F140" t="str">
        <x:v>INT</x:v>
      </x:c>
      <x:c r="G140" t="str">
        <x:v>NO</x:v>
      </x:c>
      <x:c r="H140" t="str">
        <x:v>NO</x:v>
      </x:c>
      <x:c r="I140" t="str">
        <x:v>NO</x:v>
      </x:c>
      <x:c r="J140" t="str">
        <x:v>NO</x:v>
      </x:c>
      <x:c r="K140" t="str">
        <x:v>0</x:v>
      </x:c>
      <x:c r="L140" s="24" t="str">
        <x:v>Orders Placed</x:v>
      </x:c>
    </x:row>
    <x:row r="141">
      <x:c r="A141" t="str">
        <x:v>procurement</x:v>
      </x:c>
      <x:c r="B141" t="str">
        <x:v>SupplierPerformance</x:v>
      </x:c>
      <x:c r="C141" t="str">
        <x:v>procurement.SupplierPerformance</x:v>
      </x:c>
      <x:c r="D141" t="n">
        <x:v>6</x:v>
      </x:c>
      <x:c r="E141" t="str">
        <x:v>OrdersDeliveredOnTime</x:v>
      </x:c>
      <x:c r="F141" t="str">
        <x:v>INT</x:v>
      </x:c>
      <x:c r="G141" t="str">
        <x:v>NO</x:v>
      </x:c>
      <x:c r="H141" t="str">
        <x:v>NO</x:v>
      </x:c>
      <x:c r="I141" t="str">
        <x:v>NO</x:v>
      </x:c>
      <x:c r="J141" t="str">
        <x:v>NO</x:v>
      </x:c>
      <x:c r="K141" t="str">
        <x:v>0</x:v>
      </x:c>
      <x:c r="L141" s="24" t="str">
        <x:v>Orders Delivered On Time</x:v>
      </x:c>
    </x:row>
    <x:row r="142">
      <x:c r="A142" t="str">
        <x:v>procurement</x:v>
      </x:c>
      <x:c r="B142" t="str">
        <x:v>SupplierPerformance</x:v>
      </x:c>
      <x:c r="C142" t="str">
        <x:v>procurement.SupplierPerformance</x:v>
      </x:c>
      <x:c r="D142" t="n">
        <x:v>7</x:v>
      </x:c>
      <x:c r="E142" t="str">
        <x:v>OrdersComplete</x:v>
      </x:c>
      <x:c r="F142" t="str">
        <x:v>INT</x:v>
      </x:c>
      <x:c r="G142" t="str">
        <x:v>NO</x:v>
      </x:c>
      <x:c r="H142" t="str">
        <x:v>NO</x:v>
      </x:c>
      <x:c r="I142" t="str">
        <x:v>NO</x:v>
      </x:c>
      <x:c r="J142" t="str">
        <x:v>NO</x:v>
      </x:c>
      <x:c r="K142" t="str">
        <x:v>0</x:v>
      </x:c>
      <x:c r="L142" s="24" t="str">
        <x:v>Orders Complete</x:v>
      </x:c>
    </x:row>
    <x:row r="143">
      <x:c r="A143" t="str">
        <x:v>procurement</x:v>
      </x:c>
      <x:c r="B143" t="str">
        <x:v>SupplierPerformance</x:v>
      </x:c>
      <x:c r="C143" t="str">
        <x:v>procurement.SupplierPerformance</x:v>
      </x:c>
      <x:c r="D143" t="n">
        <x:v>8</x:v>
      </x:c>
      <x:c r="E143" t="str">
        <x:v>AverageLeadTimeDays</x:v>
      </x:c>
      <x:c r="F143" t="str">
        <x:v>DECIMAL(8,2)</x:v>
      </x:c>
      <x:c r="G143" t="str">
        <x:v>YES</x:v>
      </x:c>
      <x:c r="H143" t="str">
        <x:v>NO</x:v>
      </x:c>
      <x:c r="I143" t="str">
        <x:v>NO</x:v>
      </x:c>
      <x:c r="J143" t="str">
        <x:v>NO</x:v>
      </x:c>
      <x:c r="K143" t="str"/>
      <x:c r="L143" s="24" t="str">
        <x:v>Average Lead Time Days</x:v>
      </x:c>
    </x:row>
    <x:row r="144">
      <x:c r="A144" t="str">
        <x:v>procurement</x:v>
      </x:c>
      <x:c r="B144" t="str">
        <x:v>SupplierPerformance</x:v>
      </x:c>
      <x:c r="C144" t="str">
        <x:v>procurement.SupplierPerformance</x:v>
      </x:c>
      <x:c r="D144" t="n">
        <x:v>9</x:v>
      </x:c>
      <x:c r="E144" t="str">
        <x:v>QualityScore</x:v>
      </x:c>
      <x:c r="F144" t="str">
        <x:v>DECIMAL(5,2)</x:v>
      </x:c>
      <x:c r="G144" t="str">
        <x:v>NO</x:v>
      </x:c>
      <x:c r="H144" t="str">
        <x:v>NO</x:v>
      </x:c>
      <x:c r="I144" t="str">
        <x:v>NO</x:v>
      </x:c>
      <x:c r="J144" t="str">
        <x:v>NO</x:v>
      </x:c>
      <x:c r="K144" t="str"/>
      <x:c r="L144" s="24" t="str">
        <x:v>Quality Score</x:v>
      </x:c>
    </x:row>
    <x:row r="145">
      <x:c r="A145" t="str">
        <x:v>procurement</x:v>
      </x:c>
      <x:c r="B145" t="str">
        <x:v>SupplierPerformance</x:v>
      </x:c>
      <x:c r="C145" t="str">
        <x:v>procurement.SupplierPerformance</x:v>
      </x:c>
      <x:c r="D145" t="n">
        <x:v>10</x:v>
      </x:c>
      <x:c r="E145" t="str">
        <x:v>ServiceScore</x:v>
      </x:c>
      <x:c r="F145" t="str">
        <x:v>DECIMAL(5,2)</x:v>
      </x:c>
      <x:c r="G145" t="str">
        <x:v>NO</x:v>
      </x:c>
      <x:c r="H145" t="str">
        <x:v>NO</x:v>
      </x:c>
      <x:c r="I145" t="str">
        <x:v>NO</x:v>
      </x:c>
      <x:c r="J145" t="str">
        <x:v>NO</x:v>
      </x:c>
      <x:c r="K145" t="str"/>
      <x:c r="L145" s="24" t="str">
        <x:v>Service Score</x:v>
      </x:c>
    </x:row>
    <x:row r="146">
      <x:c r="A146" t="str">
        <x:v>procurement</x:v>
      </x:c>
      <x:c r="B146" t="str">
        <x:v>SupplierPerformance</x:v>
      </x:c>
      <x:c r="C146" t="str">
        <x:v>procurement.SupplierPerformance</x:v>
      </x:c>
      <x:c r="D146" t="n">
        <x:v>11</x:v>
      </x:c>
      <x:c r="E146" t="str">
        <x:v>PriceScore</x:v>
      </x:c>
      <x:c r="F146" t="str">
        <x:v>DECIMAL(5,2)</x:v>
      </x:c>
      <x:c r="G146" t="str">
        <x:v>NO</x:v>
      </x:c>
      <x:c r="H146" t="str">
        <x:v>NO</x:v>
      </x:c>
      <x:c r="I146" t="str">
        <x:v>NO</x:v>
      </x:c>
      <x:c r="J146" t="str">
        <x:v>NO</x:v>
      </x:c>
      <x:c r="K146" t="str"/>
      <x:c r="L146" s="24" t="str">
        <x:v>Price Score</x:v>
      </x:c>
    </x:row>
    <x:row r="147">
      <x:c r="A147" t="str">
        <x:v>procurement</x:v>
      </x:c>
      <x:c r="B147" t="str">
        <x:v>SupplierPerformance</x:v>
      </x:c>
      <x:c r="C147" t="str">
        <x:v>procurement.SupplierPerformance</x:v>
      </x:c>
      <x:c r="D147" t="n">
        <x:v>12</x:v>
      </x:c>
      <x:c r="E147" t="str">
        <x:v>OverallScore</x:v>
      </x:c>
      <x:c r="F147" t="str">
        <x:v>DECIMAL(5,2)</x:v>
      </x:c>
      <x:c r="G147" t="str">
        <x:v>NO</x:v>
      </x:c>
      <x:c r="H147" t="str">
        <x:v>NO</x:v>
      </x:c>
      <x:c r="I147" t="str">
        <x:v>NO</x:v>
      </x:c>
      <x:c r="J147" t="str">
        <x:v>NO</x:v>
      </x:c>
      <x:c r="K147" t="str"/>
      <x:c r="L147" s="24" t="str">
        <x:v>Overall Score</x:v>
      </x:c>
    </x:row>
    <x:row r="148">
      <x:c r="A148" t="str">
        <x:v>procurement</x:v>
      </x:c>
      <x:c r="B148" t="str">
        <x:v>SupplierPerformance</x:v>
      </x:c>
      <x:c r="C148" t="str">
        <x:v>procurement.SupplierPerformance</x:v>
      </x:c>
      <x:c r="D148" t="n">
        <x:v>13</x:v>
      </x:c>
      <x:c r="E148" t="str">
        <x:v>PerformanceStatus</x:v>
      </x:c>
      <x:c r="F148" t="str">
        <x:v>VARCHAR(20)</x:v>
      </x:c>
      <x:c r="G148" t="str">
        <x:v>NO</x:v>
      </x:c>
      <x:c r="H148" t="str">
        <x:v>NO</x:v>
      </x:c>
      <x:c r="I148" t="str">
        <x:v>NO</x:v>
      </x:c>
      <x:c r="J148" t="str">
        <x:v>NO</x:v>
      </x:c>
      <x:c r="K148" t="str"/>
      <x:c r="L148" s="24" t="str">
        <x:v>Performance Status</x:v>
      </x:c>
    </x:row>
    <x:row r="149">
      <x:c r="A149" t="str">
        <x:v>procurement</x:v>
      </x:c>
      <x:c r="B149" t="str">
        <x:v>SupplierPerformance</x:v>
      </x:c>
      <x:c r="C149" t="str">
        <x:v>procurement.SupplierPerformance</x:v>
      </x:c>
      <x:c r="D149" t="n">
        <x:v>14</x:v>
      </x:c>
      <x:c r="E149" t="str">
        <x:v>ReviewedByEmployeeID</x:v>
      </x:c>
      <x:c r="F149" t="str">
        <x:v>INT</x:v>
      </x:c>
      <x:c r="G149" t="str">
        <x:v>YES</x:v>
      </x:c>
      <x:c r="H149" t="str">
        <x:v>NO</x:v>
      </x:c>
      <x:c r="I149" t="str">
        <x:v>NO</x:v>
      </x:c>
      <x:c r="J149" t="str">
        <x:v>NO</x:v>
      </x:c>
      <x:c r="K149" t="str"/>
      <x:c r="L149" s="24" t="str">
        <x:v>Reviewed By Employee ID</x:v>
      </x:c>
    </x:row>
    <x:row r="150">
      <x:c r="A150" t="str">
        <x:v>procurement</x:v>
      </x:c>
      <x:c r="B150" t="str">
        <x:v>SupplierPerformance</x:v>
      </x:c>
      <x:c r="C150" t="str">
        <x:v>procurement.SupplierPerformance</x:v>
      </x:c>
      <x:c r="D150" t="n">
        <x:v>15</x:v>
      </x:c>
      <x:c r="E150" t="str">
        <x:v>ReviewDate</x:v>
      </x:c>
      <x:c r="F150" t="str">
        <x:v>DATE</x:v>
      </x:c>
      <x:c r="G150" t="str">
        <x:v>YES</x:v>
      </x:c>
      <x:c r="H150" t="str">
        <x:v>NO</x:v>
      </x:c>
      <x:c r="I150" t="str">
        <x:v>NO</x:v>
      </x:c>
      <x:c r="J150" t="str">
        <x:v>NO</x:v>
      </x:c>
      <x:c r="K150" t="str"/>
      <x:c r="L150" s="24" t="str">
        <x:v>Review Date</x:v>
      </x:c>
    </x:row>
    <x:row r="151">
      <x:c r="A151" t="str">
        <x:v>marketing</x:v>
      </x:c>
      <x:c r="B151" t="str">
        <x:v>MarketingLeads</x:v>
      </x:c>
      <x:c r="C151" t="str">
        <x:v>marketing.MarketingLeads</x:v>
      </x:c>
      <x:c r="D151" t="n">
        <x:v>1</x:v>
      </x:c>
      <x:c r="E151" t="str">
        <x:v>LeadID</x:v>
      </x:c>
      <x:c r="F151" t="str">
        <x:v>BIGINT</x:v>
      </x:c>
      <x:c r="G151" t="str">
        <x:v>NO</x:v>
      </x:c>
      <x:c r="H151" t="str">
        <x:v>YES</x:v>
      </x:c>
      <x:c r="I151" t="str">
        <x:v>YES</x:v>
      </x:c>
      <x:c r="J151" t="str">
        <x:v>NO</x:v>
      </x:c>
      <x:c r="K151" t="str"/>
      <x:c r="L151" s="24" t="str">
        <x:v>Lead ID</x:v>
      </x:c>
    </x:row>
    <x:row r="152">
      <x:c r="A152" t="str">
        <x:v>marketing</x:v>
      </x:c>
      <x:c r="B152" t="str">
        <x:v>MarketingLeads</x:v>
      </x:c>
      <x:c r="C152" t="str">
        <x:v>marketing.MarketingLeads</x:v>
      </x:c>
      <x:c r="D152" t="n">
        <x:v>2</x:v>
      </x:c>
      <x:c r="E152" t="str">
        <x:v>LeadNumber</x:v>
      </x:c>
      <x:c r="F152" t="str">
        <x:v>VARCHAR(30)</x:v>
      </x:c>
      <x:c r="G152" t="str">
        <x:v>NO</x:v>
      </x:c>
      <x:c r="H152" t="str">
        <x:v>NO</x:v>
      </x:c>
      <x:c r="I152" t="str">
        <x:v>NO</x:v>
      </x:c>
      <x:c r="J152" t="str">
        <x:v>NO</x:v>
      </x:c>
      <x:c r="K152" t="str"/>
      <x:c r="L152" s="24" t="str">
        <x:v>Lead Number</x:v>
      </x:c>
    </x:row>
    <x:row r="153">
      <x:c r="A153" t="str">
        <x:v>marketing</x:v>
      </x:c>
      <x:c r="B153" t="str">
        <x:v>MarketingLeads</x:v>
      </x:c>
      <x:c r="C153" t="str">
        <x:v>marketing.MarketingLeads</x:v>
      </x:c>
      <x:c r="D153" t="n">
        <x:v>3</x:v>
      </x:c>
      <x:c r="E153" t="str">
        <x:v>CampaignID</x:v>
      </x:c>
      <x:c r="F153" t="str">
        <x:v>INT</x:v>
      </x:c>
      <x:c r="G153" t="str">
        <x:v>NO</x:v>
      </x:c>
      <x:c r="H153" t="str">
        <x:v>NO</x:v>
      </x:c>
      <x:c r="I153" t="str">
        <x:v>NO</x:v>
      </x:c>
      <x:c r="J153" t="str">
        <x:v>NO</x:v>
      </x:c>
      <x:c r="K153" t="str"/>
      <x:c r="L153" s="24" t="str">
        <x:v>Campaign ID</x:v>
      </x:c>
    </x:row>
    <x:row r="154">
      <x:c r="A154" t="str">
        <x:v>marketing</x:v>
      </x:c>
      <x:c r="B154" t="str">
        <x:v>MarketingLeads</x:v>
      </x:c>
      <x:c r="C154" t="str">
        <x:v>marketing.MarketingLeads</x:v>
      </x:c>
      <x:c r="D154" t="n">
        <x:v>4</x:v>
      </x:c>
      <x:c r="E154" t="str">
        <x:v>ExistingCustomerID</x:v>
      </x:c>
      <x:c r="F154" t="str">
        <x:v>INT</x:v>
      </x:c>
      <x:c r="G154" t="str">
        <x:v>YES</x:v>
      </x:c>
      <x:c r="H154" t="str">
        <x:v>NO</x:v>
      </x:c>
      <x:c r="I154" t="str">
        <x:v>NO</x:v>
      </x:c>
      <x:c r="J154" t="str">
        <x:v>NO</x:v>
      </x:c>
      <x:c r="K154" t="str"/>
      <x:c r="L154" s="24" t="str">
        <x:v>Existing Customer ID</x:v>
      </x:c>
    </x:row>
    <x:row r="155">
      <x:c r="A155" t="str">
        <x:v>marketing</x:v>
      </x:c>
      <x:c r="B155" t="str">
        <x:v>MarketingLeads</x:v>
      </x:c>
      <x:c r="C155" t="str">
        <x:v>marketing.MarketingLeads</x:v>
      </x:c>
      <x:c r="D155" t="n">
        <x:v>5</x:v>
      </x:c>
      <x:c r="E155" t="str">
        <x:v>LeadDate</x:v>
      </x:c>
      <x:c r="F155" t="str">
        <x:v>DATETIME</x:v>
      </x:c>
      <x:c r="G155" t="str">
        <x:v>NO</x:v>
      </x:c>
      <x:c r="H155" t="str">
        <x:v>NO</x:v>
      </x:c>
      <x:c r="I155" t="str">
        <x:v>NO</x:v>
      </x:c>
      <x:c r="J155" t="str">
        <x:v>NO</x:v>
      </x:c>
      <x:c r="K155" t="str"/>
      <x:c r="L155" s="24" t="str">
        <x:v>Lead Date</x:v>
      </x:c>
    </x:row>
    <x:row r="156">
      <x:c r="A156" t="str">
        <x:v>marketing</x:v>
      </x:c>
      <x:c r="B156" t="str">
        <x:v>MarketingLeads</x:v>
      </x:c>
      <x:c r="C156" t="str">
        <x:v>marketing.MarketingLeads</x:v>
      </x:c>
      <x:c r="D156" t="n">
        <x:v>6</x:v>
      </x:c>
      <x:c r="E156" t="str">
        <x:v>LeadSource</x:v>
      </x:c>
      <x:c r="F156" t="str">
        <x:v>VARCHAR(30)</x:v>
      </x:c>
      <x:c r="G156" t="str">
        <x:v>NO</x:v>
      </x:c>
      <x:c r="H156" t="str">
        <x:v>NO</x:v>
      </x:c>
      <x:c r="I156" t="str">
        <x:v>NO</x:v>
      </x:c>
      <x:c r="J156" t="str">
        <x:v>NO</x:v>
      </x:c>
      <x:c r="K156" t="str"/>
      <x:c r="L156" s="24" t="str">
        <x:v>Lead Source</x:v>
      </x:c>
    </x:row>
    <x:row r="157">
      <x:c r="A157" t="str">
        <x:v>marketing</x:v>
      </x:c>
      <x:c r="B157" t="str">
        <x:v>MarketingLeads</x:v>
      </x:c>
      <x:c r="C157" t="str">
        <x:v>marketing.MarketingLeads</x:v>
      </x:c>
      <x:c r="D157" t="n">
        <x:v>7</x:v>
      </x:c>
      <x:c r="E157" t="str">
        <x:v>LeadStatus</x:v>
      </x:c>
      <x:c r="F157" t="str">
        <x:v>VARCHAR(20)</x:v>
      </x:c>
      <x:c r="G157" t="str">
        <x:v>NO</x:v>
      </x:c>
      <x:c r="H157" t="str">
        <x:v>NO</x:v>
      </x:c>
      <x:c r="I157" t="str">
        <x:v>NO</x:v>
      </x:c>
      <x:c r="J157" t="str">
        <x:v>NO</x:v>
      </x:c>
      <x:c r="K157" t="str">
        <x:v>'New'</x:v>
      </x:c>
      <x:c r="L157" s="24" t="str">
        <x:v>Lead Status</x:v>
      </x:c>
    </x:row>
    <x:row r="158">
      <x:c r="A158" t="str">
        <x:v>marketing</x:v>
      </x:c>
      <x:c r="B158" t="str">
        <x:v>MarketingLeads</x:v>
      </x:c>
      <x:c r="C158" t="str">
        <x:v>marketing.MarketingLeads</x:v>
      </x:c>
      <x:c r="D158" t="n">
        <x:v>8</x:v>
      </x:c>
      <x:c r="E158" t="str">
        <x:v>LeadScore</x:v>
      </x:c>
      <x:c r="F158" t="str">
        <x:v>INT</x:v>
      </x:c>
      <x:c r="G158" t="str">
        <x:v>NO</x:v>
      </x:c>
      <x:c r="H158" t="str">
        <x:v>NO</x:v>
      </x:c>
      <x:c r="I158" t="str">
        <x:v>NO</x:v>
      </x:c>
      <x:c r="J158" t="str">
        <x:v>NO</x:v>
      </x:c>
      <x:c r="K158" t="str">
        <x:v>0</x:v>
      </x:c>
      <x:c r="L158" s="24" t="str">
        <x:v>Lead Score</x:v>
      </x:c>
    </x:row>
    <x:row r="159">
      <x:c r="A159" t="str">
        <x:v>marketing</x:v>
      </x:c>
      <x:c r="B159" t="str">
        <x:v>MarketingLeads</x:v>
      </x:c>
      <x:c r="C159" t="str">
        <x:v>marketing.MarketingLeads</x:v>
      </x:c>
      <x:c r="D159" t="n">
        <x:v>9</x:v>
      </x:c>
      <x:c r="E159" t="str">
        <x:v>ConvertedDate</x:v>
      </x:c>
      <x:c r="F159" t="str">
        <x:v>DATE</x:v>
      </x:c>
      <x:c r="G159" t="str">
        <x:v>YES</x:v>
      </x:c>
      <x:c r="H159" t="str">
        <x:v>NO</x:v>
      </x:c>
      <x:c r="I159" t="str">
        <x:v>NO</x:v>
      </x:c>
      <x:c r="J159" t="str">
        <x:v>NO</x:v>
      </x:c>
      <x:c r="K159" t="str"/>
      <x:c r="L159" s="24" t="str">
        <x:v>Converted Date</x:v>
      </x:c>
    </x:row>
    <x:row r="160">
      <x:c r="A160" t="str">
        <x:v>marketing</x:v>
      </x:c>
      <x:c r="B160" t="str">
        <x:v>MarketingLeads</x:v>
      </x:c>
      <x:c r="C160" t="str">
        <x:v>marketing.MarketingLeads</x:v>
      </x:c>
      <x:c r="D160" t="n">
        <x:v>10</x:v>
      </x:c>
      <x:c r="E160" t="str">
        <x:v>ConvertedCustomerID</x:v>
      </x:c>
      <x:c r="F160" t="str">
        <x:v>INT</x:v>
      </x:c>
      <x:c r="G160" t="str">
        <x:v>YES</x:v>
      </x:c>
      <x:c r="H160" t="str">
        <x:v>NO</x:v>
      </x:c>
      <x:c r="I160" t="str">
        <x:v>NO</x:v>
      </x:c>
      <x:c r="J160" t="str">
        <x:v>NO</x:v>
      </x:c>
      <x:c r="K160" t="str"/>
      <x:c r="L160" s="24" t="str">
        <x:v>Converted Customer ID</x:v>
      </x:c>
    </x:row>
    <x:row r="161">
      <x:c r="A161" t="str">
        <x:v>marketing</x:v>
      </x:c>
      <x:c r="B161" t="str">
        <x:v>MarketingLeads</x:v>
      </x:c>
      <x:c r="C161" t="str">
        <x:v>marketing.MarketingLeads</x:v>
      </x:c>
      <x:c r="D161" t="n">
        <x:v>11</x:v>
      </x:c>
      <x:c r="E161" t="str">
        <x:v>EstimatedValue</x:v>
      </x:c>
      <x:c r="F161" t="str">
        <x:v>DECIMAL(18,2)</x:v>
      </x:c>
      <x:c r="G161" t="str">
        <x:v>NO</x:v>
      </x:c>
      <x:c r="H161" t="str">
        <x:v>NO</x:v>
      </x:c>
      <x:c r="I161" t="str">
        <x:v>NO</x:v>
      </x:c>
      <x:c r="J161" t="str">
        <x:v>NO</x:v>
      </x:c>
      <x:c r="K161" t="str">
        <x:v>0</x:v>
      </x:c>
      <x:c r="L161" s="24" t="str">
        <x:v>Estimated Value</x:v>
      </x:c>
    </x:row>
    <x:row r="162">
      <x:c r="A162" t="str">
        <x:v>marketing</x:v>
      </x:c>
      <x:c r="B162" t="str">
        <x:v>MarketingLeads</x:v>
      </x:c>
      <x:c r="C162" t="str">
        <x:v>marketing.MarketingLeads</x:v>
      </x:c>
      <x:c r="D162" t="n">
        <x:v>12</x:v>
      </x:c>
      <x:c r="E162" t="str">
        <x:v>OwnerEmployeeID</x:v>
      </x:c>
      <x:c r="F162" t="str">
        <x:v>INT</x:v>
      </x:c>
      <x:c r="G162" t="str">
        <x:v>YES</x:v>
      </x:c>
      <x:c r="H162" t="str">
        <x:v>NO</x:v>
      </x:c>
      <x:c r="I162" t="str">
        <x:v>NO</x:v>
      </x:c>
      <x:c r="J162" t="str">
        <x:v>NO</x:v>
      </x:c>
      <x:c r="K162" t="str"/>
      <x:c r="L162" s="24" t="str">
        <x:v>Owner Employee ID</x:v>
      </x:c>
    </x:row>
    <x:row r="163">
      <x:c r="A163" t="str">
        <x:v>marketing</x:v>
      </x:c>
      <x:c r="B163" t="str">
        <x:v>MarketingLeads</x:v>
      </x:c>
      <x:c r="C163" t="str">
        <x:v>marketing.MarketingLeads</x:v>
      </x:c>
      <x:c r="D163" t="n">
        <x:v>13</x:v>
      </x:c>
      <x:c r="E163" t="str">
        <x:v>Notes</x:v>
      </x:c>
      <x:c r="F163" t="str">
        <x:v>VARCHAR(500)</x:v>
      </x:c>
      <x:c r="G163" t="str">
        <x:v>YES</x:v>
      </x:c>
      <x:c r="H163" t="str">
        <x:v>NO</x:v>
      </x:c>
      <x:c r="I163" t="str">
        <x:v>NO</x:v>
      </x:c>
      <x:c r="J163" t="str">
        <x:v>NO</x:v>
      </x:c>
      <x:c r="K163" t="str"/>
      <x:c r="L163" s="24" t="str">
        <x:v>Notes</x:v>
      </x:c>
    </x:row>
    <x:row r="164">
      <x:c r="A164" t="str">
        <x:v>marketing</x:v>
      </x:c>
      <x:c r="B164" t="str">
        <x:v>MarketingExpenses</x:v>
      </x:c>
      <x:c r="C164" t="str">
        <x:v>marketing.MarketingExpenses</x:v>
      </x:c>
      <x:c r="D164" t="n">
        <x:v>1</x:v>
      </x:c>
      <x:c r="E164" t="str">
        <x:v>MarketingExpenseID</x:v>
      </x:c>
      <x:c r="F164" t="str">
        <x:v>BIGINT</x:v>
      </x:c>
      <x:c r="G164" t="str">
        <x:v>NO</x:v>
      </x:c>
      <x:c r="H164" t="str">
        <x:v>YES</x:v>
      </x:c>
      <x:c r="I164" t="str">
        <x:v>YES</x:v>
      </x:c>
      <x:c r="J164" t="str">
        <x:v>NO</x:v>
      </x:c>
      <x:c r="K164" t="str"/>
      <x:c r="L164" s="24" t="str">
        <x:v>Marketing Expense ID</x:v>
      </x:c>
    </x:row>
    <x:row r="165">
      <x:c r="A165" t="str">
        <x:v>marketing</x:v>
      </x:c>
      <x:c r="B165" t="str">
        <x:v>MarketingExpenses</x:v>
      </x:c>
      <x:c r="C165" t="str">
        <x:v>marketing.MarketingExpenses</x:v>
      </x:c>
      <x:c r="D165" t="n">
        <x:v>2</x:v>
      </x:c>
      <x:c r="E165" t="str">
        <x:v>MarketingExpenseNumber</x:v>
      </x:c>
      <x:c r="F165" t="str">
        <x:v>VARCHAR(30)</x:v>
      </x:c>
      <x:c r="G165" t="str">
        <x:v>NO</x:v>
      </x:c>
      <x:c r="H165" t="str">
        <x:v>NO</x:v>
      </x:c>
      <x:c r="I165" t="str">
        <x:v>NO</x:v>
      </x:c>
      <x:c r="J165" t="str">
        <x:v>NO</x:v>
      </x:c>
      <x:c r="K165" t="str"/>
      <x:c r="L165" s="24" t="str">
        <x:v>Marketing Expense Number</x:v>
      </x:c>
    </x:row>
    <x:row r="166">
      <x:c r="A166" t="str">
        <x:v>marketing</x:v>
      </x:c>
      <x:c r="B166" t="str">
        <x:v>MarketingExpenses</x:v>
      </x:c>
      <x:c r="C166" t="str">
        <x:v>marketing.MarketingExpenses</x:v>
      </x:c>
      <x:c r="D166" t="n">
        <x:v>3</x:v>
      </x:c>
      <x:c r="E166" t="str">
        <x:v>CampaignID</x:v>
      </x:c>
      <x:c r="F166" t="str">
        <x:v>INT</x:v>
      </x:c>
      <x:c r="G166" t="str">
        <x:v>NO</x:v>
      </x:c>
      <x:c r="H166" t="str">
        <x:v>NO</x:v>
      </x:c>
      <x:c r="I166" t="str">
        <x:v>NO</x:v>
      </x:c>
      <x:c r="J166" t="str">
        <x:v>NO</x:v>
      </x:c>
      <x:c r="K166" t="str"/>
      <x:c r="L166" s="24" t="str">
        <x:v>Campaign ID</x:v>
      </x:c>
    </x:row>
    <x:row r="167">
      <x:c r="A167" t="str">
        <x:v>marketing</x:v>
      </x:c>
      <x:c r="B167" t="str">
        <x:v>MarketingExpenses</x:v>
      </x:c>
      <x:c r="C167" t="str">
        <x:v>marketing.MarketingExpenses</x:v>
      </x:c>
      <x:c r="D167" t="n">
        <x:v>4</x:v>
      </x:c>
      <x:c r="E167" t="str">
        <x:v>ExpenseDate</x:v>
      </x:c>
      <x:c r="F167" t="str">
        <x:v>DATE</x:v>
      </x:c>
      <x:c r="G167" t="str">
        <x:v>NO</x:v>
      </x:c>
      <x:c r="H167" t="str">
        <x:v>NO</x:v>
      </x:c>
      <x:c r="I167" t="str">
        <x:v>NO</x:v>
      </x:c>
      <x:c r="J167" t="str">
        <x:v>NO</x:v>
      </x:c>
      <x:c r="K167" t="str"/>
      <x:c r="L167" s="24" t="str">
        <x:v>Expense Date</x:v>
      </x:c>
    </x:row>
    <x:row r="168">
      <x:c r="A168" t="str">
        <x:v>marketing</x:v>
      </x:c>
      <x:c r="B168" t="str">
        <x:v>MarketingExpenses</x:v>
      </x:c>
      <x:c r="C168" t="str">
        <x:v>marketing.MarketingExpenses</x:v>
      </x:c>
      <x:c r="D168" t="n">
        <x:v>5</x:v>
      </x:c>
      <x:c r="E168" t="str">
        <x:v>ExpenseCategory</x:v>
      </x:c>
      <x:c r="F168" t="str">
        <x:v>VARCHAR(30)</x:v>
      </x:c>
      <x:c r="G168" t="str">
        <x:v>NO</x:v>
      </x:c>
      <x:c r="H168" t="str">
        <x:v>NO</x:v>
      </x:c>
      <x:c r="I168" t="str">
        <x:v>NO</x:v>
      </x:c>
      <x:c r="J168" t="str">
        <x:v>NO</x:v>
      </x:c>
      <x:c r="K168" t="str"/>
      <x:c r="L168" s="24" t="str">
        <x:v>Expense Category</x:v>
      </x:c>
    </x:row>
    <x:row r="169">
      <x:c r="A169" t="str">
        <x:v>marketing</x:v>
      </x:c>
      <x:c r="B169" t="str">
        <x:v>MarketingExpenses</x:v>
      </x:c>
      <x:c r="C169" t="str">
        <x:v>marketing.MarketingExpenses</x:v>
      </x:c>
      <x:c r="D169" t="n">
        <x:v>6</x:v>
      </x:c>
      <x:c r="E169" t="str">
        <x:v>SupplierID</x:v>
      </x:c>
      <x:c r="F169" t="str">
        <x:v>INT</x:v>
      </x:c>
      <x:c r="G169" t="str">
        <x:v>YES</x:v>
      </x:c>
      <x:c r="H169" t="str">
        <x:v>NO</x:v>
      </x:c>
      <x:c r="I169" t="str">
        <x:v>NO</x:v>
      </x:c>
      <x:c r="J169" t="str">
        <x:v>NO</x:v>
      </x:c>
      <x:c r="K169" t="str"/>
      <x:c r="L169" s="24" t="str">
        <x:v>Supplier ID</x:v>
      </x:c>
    </x:row>
    <x:row r="170">
      <x:c r="A170" t="str">
        <x:v>marketing</x:v>
      </x:c>
      <x:c r="B170" t="str">
        <x:v>MarketingExpenses</x:v>
      </x:c>
      <x:c r="C170" t="str">
        <x:v>marketing.MarketingExpenses</x:v>
      </x:c>
      <x:c r="D170" t="n">
        <x:v>7</x:v>
      </x:c>
      <x:c r="E170" t="str">
        <x:v>Amount</x:v>
      </x:c>
      <x:c r="F170" t="str">
        <x:v>DECIMAL(18,2)</x:v>
      </x:c>
      <x:c r="G170" t="str">
        <x:v>NO</x:v>
      </x:c>
      <x:c r="H170" t="str">
        <x:v>NO</x:v>
      </x:c>
      <x:c r="I170" t="str">
        <x:v>NO</x:v>
      </x:c>
      <x:c r="J170" t="str">
        <x:v>NO</x:v>
      </x:c>
      <x:c r="K170" t="str"/>
      <x:c r="L170" s="24" t="str">
        <x:v>Amount</x:v>
      </x:c>
    </x:row>
    <x:row r="171">
      <x:c r="A171" t="str">
        <x:v>marketing</x:v>
      </x:c>
      <x:c r="B171" t="str">
        <x:v>MarketingExpenses</x:v>
      </x:c>
      <x:c r="C171" t="str">
        <x:v>marketing.MarketingExpenses</x:v>
      </x:c>
      <x:c r="D171" t="n">
        <x:v>8</x:v>
      </x:c>
      <x:c r="E171" t="str">
        <x:v>TaxAmount</x:v>
      </x:c>
      <x:c r="F171" t="str">
        <x:v>DECIMAL(18,2)</x:v>
      </x:c>
      <x:c r="G171" t="str">
        <x:v>NO</x:v>
      </x:c>
      <x:c r="H171" t="str">
        <x:v>NO</x:v>
      </x:c>
      <x:c r="I171" t="str">
        <x:v>NO</x:v>
      </x:c>
      <x:c r="J171" t="str">
        <x:v>NO</x:v>
      </x:c>
      <x:c r="K171" t="str">
        <x:v>0</x:v>
      </x:c>
      <x:c r="L171" s="24" t="str">
        <x:v>Tax Amount</x:v>
      </x:c>
    </x:row>
    <x:row r="172">
      <x:c r="A172" t="str">
        <x:v>marketing</x:v>
      </x:c>
      <x:c r="B172" t="str">
        <x:v>MarketingExpenses</x:v>
      </x:c>
      <x:c r="C172" t="str">
        <x:v>marketing.MarketingExpenses</x:v>
      </x:c>
      <x:c r="D172" t="n">
        <x:v>9</x:v>
      </x:c>
      <x:c r="E172" t="str">
        <x:v>PaymentStatus</x:v>
      </x:c>
      <x:c r="F172" t="str">
        <x:v>VARCHAR(20)</x:v>
      </x:c>
      <x:c r="G172" t="str">
        <x:v>NO</x:v>
      </x:c>
      <x:c r="H172" t="str">
        <x:v>NO</x:v>
      </x:c>
      <x:c r="I172" t="str">
        <x:v>NO</x:v>
      </x:c>
      <x:c r="J172" t="str">
        <x:v>NO</x:v>
      </x:c>
      <x:c r="K172" t="str">
        <x:v>'Pending'</x:v>
      </x:c>
      <x:c r="L172" s="24" t="str">
        <x:v>Payment Status</x:v>
      </x:c>
    </x:row>
    <x:row r="173">
      <x:c r="A173" t="str">
        <x:v>marketing</x:v>
      </x:c>
      <x:c r="B173" t="str">
        <x:v>MarketingExpenses</x:v>
      </x:c>
      <x:c r="C173" t="str">
        <x:v>marketing.MarketingExpenses</x:v>
      </x:c>
      <x:c r="D173" t="n">
        <x:v>10</x:v>
      </x:c>
      <x:c r="E173" t="str">
        <x:v>ApprovedByEmployeeID</x:v>
      </x:c>
      <x:c r="F173" t="str">
        <x:v>INT</x:v>
      </x:c>
      <x:c r="G173" t="str">
        <x:v>YES</x:v>
      </x:c>
      <x:c r="H173" t="str">
        <x:v>NO</x:v>
      </x:c>
      <x:c r="I173" t="str">
        <x:v>NO</x:v>
      </x:c>
      <x:c r="J173" t="str">
        <x:v>NO</x:v>
      </x:c>
      <x:c r="K173" t="str"/>
      <x:c r="L173" s="24" t="str">
        <x:v>Approved By Employee ID</x:v>
      </x:c>
    </x:row>
    <x:row r="174">
      <x:c r="A174" t="str">
        <x:v>marketing</x:v>
      </x:c>
      <x:c r="B174" t="str">
        <x:v>MarketingExpenses</x:v>
      </x:c>
      <x:c r="C174" t="str">
        <x:v>marketing.MarketingExpenses</x:v>
      </x:c>
      <x:c r="D174" t="n">
        <x:v>11</x:v>
      </x:c>
      <x:c r="E174" t="str">
        <x:v>Notes</x:v>
      </x:c>
      <x:c r="F174" t="str">
        <x:v>VARCHAR(500)</x:v>
      </x:c>
      <x:c r="G174" t="str">
        <x:v>YES</x:v>
      </x:c>
      <x:c r="H174" t="str">
        <x:v>NO</x:v>
      </x:c>
      <x:c r="I174" t="str">
        <x:v>NO</x:v>
      </x:c>
      <x:c r="J174" t="str">
        <x:v>NO</x:v>
      </x:c>
      <x:c r="K174" t="str"/>
      <x:c r="L174" s="24" t="str">
        <x:v>Notes</x:v>
      </x:c>
    </x:row>
    <x:row r="175">
      <x:c r="A175" t="str">
        <x:v>crm</x:v>
      </x:c>
      <x:c r="B175" t="str">
        <x:v>LoyaltyTransactions</x:v>
      </x:c>
      <x:c r="C175" t="str">
        <x:v>crm.LoyaltyTransactions</x:v>
      </x:c>
      <x:c r="D175" t="n">
        <x:v>1</x:v>
      </x:c>
      <x:c r="E175" t="str">
        <x:v>LoyaltyTransactionID</x:v>
      </x:c>
      <x:c r="F175" t="str">
        <x:v>BIGINT</x:v>
      </x:c>
      <x:c r="G175" t="str">
        <x:v>NO</x:v>
      </x:c>
      <x:c r="H175" t="str">
        <x:v>YES</x:v>
      </x:c>
      <x:c r="I175" t="str">
        <x:v>YES</x:v>
      </x:c>
      <x:c r="J175" t="str">
        <x:v>NO</x:v>
      </x:c>
      <x:c r="K175" t="str"/>
      <x:c r="L175" s="24" t="str">
        <x:v>Loyalty Transaction ID</x:v>
      </x:c>
    </x:row>
    <x:row r="176">
      <x:c r="A176" t="str">
        <x:v>crm</x:v>
      </x:c>
      <x:c r="B176" t="str">
        <x:v>LoyaltyTransactions</x:v>
      </x:c>
      <x:c r="C176" t="str">
        <x:v>crm.LoyaltyTransactions</x:v>
      </x:c>
      <x:c r="D176" t="n">
        <x:v>2</x:v>
      </x:c>
      <x:c r="E176" t="str">
        <x:v>LoyaltyTransactionNumber</x:v>
      </x:c>
      <x:c r="F176" t="str">
        <x:v>VARCHAR(30)</x:v>
      </x:c>
      <x:c r="G176" t="str">
        <x:v>NO</x:v>
      </x:c>
      <x:c r="H176" t="str">
        <x:v>NO</x:v>
      </x:c>
      <x:c r="I176" t="str">
        <x:v>NO</x:v>
      </x:c>
      <x:c r="J176" t="str">
        <x:v>NO</x:v>
      </x:c>
      <x:c r="K176" t="str"/>
      <x:c r="L176" s="24" t="str">
        <x:v>Loyalty Transaction Number</x:v>
      </x:c>
    </x:row>
    <x:row r="177">
      <x:c r="A177" t="str">
        <x:v>crm</x:v>
      </x:c>
      <x:c r="B177" t="str">
        <x:v>LoyaltyTransactions</x:v>
      </x:c>
      <x:c r="C177" t="str">
        <x:v>crm.LoyaltyTransactions</x:v>
      </x:c>
      <x:c r="D177" t="n">
        <x:v>3</x:v>
      </x:c>
      <x:c r="E177" t="str">
        <x:v>CustomerID</x:v>
      </x:c>
      <x:c r="F177" t="str">
        <x:v>INT</x:v>
      </x:c>
      <x:c r="G177" t="str">
        <x:v>NO</x:v>
      </x:c>
      <x:c r="H177" t="str">
        <x:v>NO</x:v>
      </x:c>
      <x:c r="I177" t="str">
        <x:v>NO</x:v>
      </x:c>
      <x:c r="J177" t="str">
        <x:v>NO</x:v>
      </x:c>
      <x:c r="K177" t="str"/>
      <x:c r="L177" s="24" t="str">
        <x:v>Customer ID</x:v>
      </x:c>
    </x:row>
    <x:row r="178">
      <x:c r="A178" t="str">
        <x:v>crm</x:v>
      </x:c>
      <x:c r="B178" t="str">
        <x:v>LoyaltyTransactions</x:v>
      </x:c>
      <x:c r="C178" t="str">
        <x:v>crm.LoyaltyTransactions</x:v>
      </x:c>
      <x:c r="D178" t="n">
        <x:v>4</x:v>
      </x:c>
      <x:c r="E178" t="str">
        <x:v>SalesOrderID</x:v>
      </x:c>
      <x:c r="F178" t="str">
        <x:v>BIGINT</x:v>
      </x:c>
      <x:c r="G178" t="str">
        <x:v>YES</x:v>
      </x:c>
      <x:c r="H178" t="str">
        <x:v>NO</x:v>
      </x:c>
      <x:c r="I178" t="str">
        <x:v>NO</x:v>
      </x:c>
      <x:c r="J178" t="str">
        <x:v>NO</x:v>
      </x:c>
      <x:c r="K178" t="str"/>
      <x:c r="L178" s="24" t="str">
        <x:v>Sales Order ID</x:v>
      </x:c>
    </x:row>
    <x:row r="179">
      <x:c r="A179" t="str">
        <x:v>crm</x:v>
      </x:c>
      <x:c r="B179" t="str">
        <x:v>LoyaltyTransactions</x:v>
      </x:c>
      <x:c r="C179" t="str">
        <x:v>crm.LoyaltyTransactions</x:v>
      </x:c>
      <x:c r="D179" t="n">
        <x:v>5</x:v>
      </x:c>
      <x:c r="E179" t="str">
        <x:v>TransactionDate</x:v>
      </x:c>
      <x:c r="F179" t="str">
        <x:v>DATETIME</x:v>
      </x:c>
      <x:c r="G179" t="str">
        <x:v>NO</x:v>
      </x:c>
      <x:c r="H179" t="str">
        <x:v>NO</x:v>
      </x:c>
      <x:c r="I179" t="str">
        <x:v>NO</x:v>
      </x:c>
      <x:c r="J179" t="str">
        <x:v>NO</x:v>
      </x:c>
      <x:c r="K179" t="str"/>
      <x:c r="L179" s="24" t="str">
        <x:v>Transaction Date</x:v>
      </x:c>
    </x:row>
    <x:row r="180">
      <x:c r="A180" t="str">
        <x:v>crm</x:v>
      </x:c>
      <x:c r="B180" t="str">
        <x:v>LoyaltyTransactions</x:v>
      </x:c>
      <x:c r="C180" t="str">
        <x:v>crm.LoyaltyTransactions</x:v>
      </x:c>
      <x:c r="D180" t="n">
        <x:v>6</x:v>
      </x:c>
      <x:c r="E180" t="str">
        <x:v>TransactionType</x:v>
      </x:c>
      <x:c r="F180" t="str">
        <x:v>VARCHAR(20)</x:v>
      </x:c>
      <x:c r="G180" t="str">
        <x:v>NO</x:v>
      </x:c>
      <x:c r="H180" t="str">
        <x:v>NO</x:v>
      </x:c>
      <x:c r="I180" t="str">
        <x:v>NO</x:v>
      </x:c>
      <x:c r="J180" t="str">
        <x:v>NO</x:v>
      </x:c>
      <x:c r="K180" t="str"/>
      <x:c r="L180" s="24" t="str">
        <x:v>Transaction Type</x:v>
      </x:c>
    </x:row>
    <x:row r="181">
      <x:c r="A181" t="str">
        <x:v>crm</x:v>
      </x:c>
      <x:c r="B181" t="str">
        <x:v>LoyaltyTransactions</x:v>
      </x:c>
      <x:c r="C181" t="str">
        <x:v>crm.LoyaltyTransactions</x:v>
      </x:c>
      <x:c r="D181" t="n">
        <x:v>7</x:v>
      </x:c>
      <x:c r="E181" t="str">
        <x:v>Points</x:v>
      </x:c>
      <x:c r="F181" t="str">
        <x:v>INT</x:v>
      </x:c>
      <x:c r="G181" t="str">
        <x:v>NO</x:v>
      </x:c>
      <x:c r="H181" t="str">
        <x:v>NO</x:v>
      </x:c>
      <x:c r="I181" t="str">
        <x:v>NO</x:v>
      </x:c>
      <x:c r="J181" t="str">
        <x:v>NO</x:v>
      </x:c>
      <x:c r="K181" t="str"/>
      <x:c r="L181" s="24" t="str">
        <x:v>Points</x:v>
      </x:c>
    </x:row>
    <x:row r="182">
      <x:c r="A182" t="str">
        <x:v>crm</x:v>
      </x:c>
      <x:c r="B182" t="str">
        <x:v>LoyaltyTransactions</x:v>
      </x:c>
      <x:c r="C182" t="str">
        <x:v>crm.LoyaltyTransactions</x:v>
      </x:c>
      <x:c r="D182" t="n">
        <x:v>8</x:v>
      </x:c>
      <x:c r="E182" t="str">
        <x:v>BalanceAfter</x:v>
      </x:c>
      <x:c r="F182" t="str">
        <x:v>INT</x:v>
      </x:c>
      <x:c r="G182" t="str">
        <x:v>NO</x:v>
      </x:c>
      <x:c r="H182" t="str">
        <x:v>NO</x:v>
      </x:c>
      <x:c r="I182" t="str">
        <x:v>NO</x:v>
      </x:c>
      <x:c r="J182" t="str">
        <x:v>NO</x:v>
      </x:c>
      <x:c r="K182" t="str"/>
      <x:c r="L182" s="24" t="str">
        <x:v>Balance After</x:v>
      </x:c>
    </x:row>
    <x:row r="183">
      <x:c r="A183" t="str">
        <x:v>crm</x:v>
      </x:c>
      <x:c r="B183" t="str">
        <x:v>LoyaltyTransactions</x:v>
      </x:c>
      <x:c r="C183" t="str">
        <x:v>crm.LoyaltyTransactions</x:v>
      </x:c>
      <x:c r="D183" t="n">
        <x:v>9</x:v>
      </x:c>
      <x:c r="E183" t="str">
        <x:v>ExpiryDate</x:v>
      </x:c>
      <x:c r="F183" t="str">
        <x:v>DATE</x:v>
      </x:c>
      <x:c r="G183" t="str">
        <x:v>YES</x:v>
      </x:c>
      <x:c r="H183" t="str">
        <x:v>NO</x:v>
      </x:c>
      <x:c r="I183" t="str">
        <x:v>NO</x:v>
      </x:c>
      <x:c r="J183" t="str">
        <x:v>NO</x:v>
      </x:c>
      <x:c r="K183" t="str"/>
      <x:c r="L183" s="24" t="str">
        <x:v>Expiry Date</x:v>
      </x:c>
    </x:row>
    <x:row r="184">
      <x:c r="A184" t="str">
        <x:v>crm</x:v>
      </x:c>
      <x:c r="B184" t="str">
        <x:v>LoyaltyTransactions</x:v>
      </x:c>
      <x:c r="C184" t="str">
        <x:v>crm.LoyaltyTransactions</x:v>
      </x:c>
      <x:c r="D184" t="n">
        <x:v>10</x:v>
      </x:c>
      <x:c r="E184" t="str">
        <x:v>TransactionDescription</x:v>
      </x:c>
      <x:c r="F184" t="str">
        <x:v>VARCHAR(250)</x:v>
      </x:c>
      <x:c r="G184" t="str">
        <x:v>YES</x:v>
      </x:c>
      <x:c r="H184" t="str">
        <x:v>NO</x:v>
      </x:c>
      <x:c r="I184" t="str">
        <x:v>NO</x:v>
      </x:c>
      <x:c r="J184" t="str">
        <x:v>NO</x:v>
      </x:c>
      <x:c r="K184" t="str"/>
      <x:c r="L184" s="24" t="str">
        <x:v>Transaction Description</x:v>
      </x:c>
    </x:row>
    <x:row r="185">
      <x:c r="A185" t="str">
        <x:v>service</x:v>
      </x:c>
      <x:c r="B185" t="str">
        <x:v>CustomerInteractions</x:v>
      </x:c>
      <x:c r="C185" t="str">
        <x:v>service.CustomerInteractions</x:v>
      </x:c>
      <x:c r="D185" t="n">
        <x:v>1</x:v>
      </x:c>
      <x:c r="E185" t="str">
        <x:v>InteractionID</x:v>
      </x:c>
      <x:c r="F185" t="str">
        <x:v>BIGINT</x:v>
      </x:c>
      <x:c r="G185" t="str">
        <x:v>NO</x:v>
      </x:c>
      <x:c r="H185" t="str">
        <x:v>YES</x:v>
      </x:c>
      <x:c r="I185" t="str">
        <x:v>YES</x:v>
      </x:c>
      <x:c r="J185" t="str">
        <x:v>NO</x:v>
      </x:c>
      <x:c r="K185" t="str"/>
      <x:c r="L185" s="24" t="str">
        <x:v>Interaction ID</x:v>
      </x:c>
    </x:row>
    <x:row r="186">
      <x:c r="A186" t="str">
        <x:v>service</x:v>
      </x:c>
      <x:c r="B186" t="str">
        <x:v>CustomerInteractions</x:v>
      </x:c>
      <x:c r="C186" t="str">
        <x:v>service.CustomerInteractions</x:v>
      </x:c>
      <x:c r="D186" t="n">
        <x:v>2</x:v>
      </x:c>
      <x:c r="E186" t="str">
        <x:v>InteractionNumber</x:v>
      </x:c>
      <x:c r="F186" t="str">
        <x:v>VARCHAR(30)</x:v>
      </x:c>
      <x:c r="G186" t="str">
        <x:v>NO</x:v>
      </x:c>
      <x:c r="H186" t="str">
        <x:v>NO</x:v>
      </x:c>
      <x:c r="I186" t="str">
        <x:v>NO</x:v>
      </x:c>
      <x:c r="J186" t="str">
        <x:v>NO</x:v>
      </x:c>
      <x:c r="K186" t="str"/>
      <x:c r="L186" s="24" t="str">
        <x:v>Interaction Number</x:v>
      </x:c>
    </x:row>
    <x:row r="187">
      <x:c r="A187" t="str">
        <x:v>service</x:v>
      </x:c>
      <x:c r="B187" t="str">
        <x:v>CustomerInteractions</x:v>
      </x:c>
      <x:c r="C187" t="str">
        <x:v>service.CustomerInteractions</x:v>
      </x:c>
      <x:c r="D187" t="n">
        <x:v>3</x:v>
      </x:c>
      <x:c r="E187" t="str">
        <x:v>CustomerID</x:v>
      </x:c>
      <x:c r="F187" t="str">
        <x:v>INT</x:v>
      </x:c>
      <x:c r="G187" t="str">
        <x:v>NO</x:v>
      </x:c>
      <x:c r="H187" t="str">
        <x:v>NO</x:v>
      </x:c>
      <x:c r="I187" t="str">
        <x:v>NO</x:v>
      </x:c>
      <x:c r="J187" t="str">
        <x:v>NO</x:v>
      </x:c>
      <x:c r="K187" t="str"/>
      <x:c r="L187" s="24" t="str">
        <x:v>Customer ID</x:v>
      </x:c>
    </x:row>
    <x:row r="188">
      <x:c r="A188" t="str">
        <x:v>service</x:v>
      </x:c>
      <x:c r="B188" t="str">
        <x:v>CustomerInteractions</x:v>
      </x:c>
      <x:c r="C188" t="str">
        <x:v>service.CustomerInteractions</x:v>
      </x:c>
      <x:c r="D188" t="n">
        <x:v>4</x:v>
      </x:c>
      <x:c r="E188" t="str">
        <x:v>SalesOrderID</x:v>
      </x:c>
      <x:c r="F188" t="str">
        <x:v>BIGINT</x:v>
      </x:c>
      <x:c r="G188" t="str">
        <x:v>YES</x:v>
      </x:c>
      <x:c r="H188" t="str">
        <x:v>NO</x:v>
      </x:c>
      <x:c r="I188" t="str">
        <x:v>NO</x:v>
      </x:c>
      <x:c r="J188" t="str">
        <x:v>NO</x:v>
      </x:c>
      <x:c r="K188" t="str"/>
      <x:c r="L188" s="24" t="str">
        <x:v>Sales Order ID</x:v>
      </x:c>
    </x:row>
    <x:row r="189">
      <x:c r="A189" t="str">
        <x:v>service</x:v>
      </x:c>
      <x:c r="B189" t="str">
        <x:v>CustomerInteractions</x:v>
      </x:c>
      <x:c r="C189" t="str">
        <x:v>service.CustomerInteractions</x:v>
      </x:c>
      <x:c r="D189" t="n">
        <x:v>5</x:v>
      </x:c>
      <x:c r="E189" t="str">
        <x:v>ComplaintID</x:v>
      </x:c>
      <x:c r="F189" t="str">
        <x:v>BIGINT</x:v>
      </x:c>
      <x:c r="G189" t="str">
        <x:v>YES</x:v>
      </x:c>
      <x:c r="H189" t="str">
        <x:v>NO</x:v>
      </x:c>
      <x:c r="I189" t="str">
        <x:v>NO</x:v>
      </x:c>
      <x:c r="J189" t="str">
        <x:v>NO</x:v>
      </x:c>
      <x:c r="K189" t="str"/>
      <x:c r="L189" s="24" t="str">
        <x:v>Complaint ID</x:v>
      </x:c>
    </x:row>
    <x:row r="190">
      <x:c r="A190" t="str">
        <x:v>service</x:v>
      </x:c>
      <x:c r="B190" t="str">
        <x:v>CustomerInteractions</x:v>
      </x:c>
      <x:c r="C190" t="str">
        <x:v>service.CustomerInteractions</x:v>
      </x:c>
      <x:c r="D190" t="n">
        <x:v>6</x:v>
      </x:c>
      <x:c r="E190" t="str">
        <x:v>InteractionDate</x:v>
      </x:c>
      <x:c r="F190" t="str">
        <x:v>DATETIME</x:v>
      </x:c>
      <x:c r="G190" t="str">
        <x:v>NO</x:v>
      </x:c>
      <x:c r="H190" t="str">
        <x:v>NO</x:v>
      </x:c>
      <x:c r="I190" t="str">
        <x:v>NO</x:v>
      </x:c>
      <x:c r="J190" t="str">
        <x:v>NO</x:v>
      </x:c>
      <x:c r="K190" t="str"/>
      <x:c r="L190" s="24" t="str">
        <x:v>Interaction Date</x:v>
      </x:c>
    </x:row>
    <x:row r="191">
      <x:c r="A191" t="str">
        <x:v>service</x:v>
      </x:c>
      <x:c r="B191" t="str">
        <x:v>CustomerInteractions</x:v>
      </x:c>
      <x:c r="C191" t="str">
        <x:v>service.CustomerInteractions</x:v>
      </x:c>
      <x:c r="D191" t="n">
        <x:v>7</x:v>
      </x:c>
      <x:c r="E191" t="str">
        <x:v>InteractionChannel</x:v>
      </x:c>
      <x:c r="F191" t="str">
        <x:v>VARCHAR(20)</x:v>
      </x:c>
      <x:c r="G191" t="str">
        <x:v>NO</x:v>
      </x:c>
      <x:c r="H191" t="str">
        <x:v>NO</x:v>
      </x:c>
      <x:c r="I191" t="str">
        <x:v>NO</x:v>
      </x:c>
      <x:c r="J191" t="str">
        <x:v>NO</x:v>
      </x:c>
      <x:c r="K191" t="str"/>
      <x:c r="L191" s="24" t="str">
        <x:v>Interaction Channel</x:v>
      </x:c>
    </x:row>
    <x:row r="192">
      <x:c r="A192" t="str">
        <x:v>service</x:v>
      </x:c>
      <x:c r="B192" t="str">
        <x:v>CustomerInteractions</x:v>
      </x:c>
      <x:c r="C192" t="str">
        <x:v>service.CustomerInteractions</x:v>
      </x:c>
      <x:c r="D192" t="n">
        <x:v>8</x:v>
      </x:c>
      <x:c r="E192" t="str">
        <x:v>InteractionType</x:v>
      </x:c>
      <x:c r="F192" t="str">
        <x:v>VARCHAR(30)</x:v>
      </x:c>
      <x:c r="G192" t="str">
        <x:v>NO</x:v>
      </x:c>
      <x:c r="H192" t="str">
        <x:v>NO</x:v>
      </x:c>
      <x:c r="I192" t="str">
        <x:v>NO</x:v>
      </x:c>
      <x:c r="J192" t="str">
        <x:v>NO</x:v>
      </x:c>
      <x:c r="K192" t="str"/>
      <x:c r="L192" s="24" t="str">
        <x:v>Interaction Type</x:v>
      </x:c>
    </x:row>
    <x:row r="193">
      <x:c r="A193" t="str">
        <x:v>service</x:v>
      </x:c>
      <x:c r="B193" t="str">
        <x:v>CustomerInteractions</x:v>
      </x:c>
      <x:c r="C193" t="str">
        <x:v>service.CustomerInteractions</x:v>
      </x:c>
      <x:c r="D193" t="n">
        <x:v>9</x:v>
      </x:c>
      <x:c r="E193" t="str">
        <x:v>EmployeeID</x:v>
      </x:c>
      <x:c r="F193" t="str">
        <x:v>INT</x:v>
      </x:c>
      <x:c r="G193" t="str">
        <x:v>NO</x:v>
      </x:c>
      <x:c r="H193" t="str">
        <x:v>NO</x:v>
      </x:c>
      <x:c r="I193" t="str">
        <x:v>NO</x:v>
      </x:c>
      <x:c r="J193" t="str">
        <x:v>NO</x:v>
      </x:c>
      <x:c r="K193" t="str"/>
      <x:c r="L193" s="24" t="str">
        <x:v>Employee ID</x:v>
      </x:c>
    </x:row>
    <x:row r="194">
      <x:c r="A194" t="str">
        <x:v>service</x:v>
      </x:c>
      <x:c r="B194" t="str">
        <x:v>CustomerInteractions</x:v>
      </x:c>
      <x:c r="C194" t="str">
        <x:v>service.CustomerInteractions</x:v>
      </x:c>
      <x:c r="D194" t="n">
        <x:v>10</x:v>
      </x:c>
      <x:c r="E194" t="str">
        <x:v>BranchID</x:v>
      </x:c>
      <x:c r="F194" t="str">
        <x:v>INT</x:v>
      </x:c>
      <x:c r="G194" t="str">
        <x:v>NO</x:v>
      </x:c>
      <x:c r="H194" t="str">
        <x:v>NO</x:v>
      </x:c>
      <x:c r="I194" t="str">
        <x:v>NO</x:v>
      </x:c>
      <x:c r="J194" t="str">
        <x:v>NO</x:v>
      </x:c>
      <x:c r="K194" t="str"/>
      <x:c r="L194" s="24" t="str">
        <x:v>Branch ID</x:v>
      </x:c>
    </x:row>
    <x:row r="195">
      <x:c r="A195" t="str">
        <x:v>service</x:v>
      </x:c>
      <x:c r="B195" t="str">
        <x:v>CustomerInteractions</x:v>
      </x:c>
      <x:c r="C195" t="str">
        <x:v>service.CustomerInteractions</x:v>
      </x:c>
      <x:c r="D195" t="n">
        <x:v>11</x:v>
      </x:c>
      <x:c r="E195" t="str">
        <x:v>InteractionOutcome</x:v>
      </x:c>
      <x:c r="F195" t="str">
        <x:v>VARCHAR(30)</x:v>
      </x:c>
      <x:c r="G195" t="str">
        <x:v>NO</x:v>
      </x:c>
      <x:c r="H195" t="str">
        <x:v>NO</x:v>
      </x:c>
      <x:c r="I195" t="str">
        <x:v>NO</x:v>
      </x:c>
      <x:c r="J195" t="str">
        <x:v>NO</x:v>
      </x:c>
      <x:c r="K195" t="str"/>
      <x:c r="L195" s="24" t="str">
        <x:v>Interaction Outcome</x:v>
      </x:c>
    </x:row>
    <x:row r="196">
      <x:c r="A196" t="str">
        <x:v>service</x:v>
      </x:c>
      <x:c r="B196" t="str">
        <x:v>CustomerInteractions</x:v>
      </x:c>
      <x:c r="C196" t="str">
        <x:v>service.CustomerInteractions</x:v>
      </x:c>
      <x:c r="D196" t="n">
        <x:v>12</x:v>
      </x:c>
      <x:c r="E196" t="str">
        <x:v>DurationMinutes</x:v>
      </x:c>
      <x:c r="F196" t="str">
        <x:v>INT</x:v>
      </x:c>
      <x:c r="G196" t="str">
        <x:v>NO</x:v>
      </x:c>
      <x:c r="H196" t="str">
        <x:v>NO</x:v>
      </x:c>
      <x:c r="I196" t="str">
        <x:v>NO</x:v>
      </x:c>
      <x:c r="J196" t="str">
        <x:v>NO</x:v>
      </x:c>
      <x:c r="K196" t="str">
        <x:v>0</x:v>
      </x:c>
      <x:c r="L196" s="24" t="str">
        <x:v>Duration Minutes</x:v>
      </x:c>
    </x:row>
    <x:row r="197">
      <x:c r="A197" t="str">
        <x:v>service</x:v>
      </x:c>
      <x:c r="B197" t="str">
        <x:v>CustomerInteractions</x:v>
      </x:c>
      <x:c r="C197" t="str">
        <x:v>service.CustomerInteractions</x:v>
      </x:c>
      <x:c r="D197" t="n">
        <x:v>13</x:v>
      </x:c>
      <x:c r="E197" t="str">
        <x:v>SatisfactionScore</x:v>
      </x:c>
      <x:c r="F197" t="str">
        <x:v>DECIMAL(4,2)</x:v>
      </x:c>
      <x:c r="G197" t="str">
        <x:v>YES</x:v>
      </x:c>
      <x:c r="H197" t="str">
        <x:v>NO</x:v>
      </x:c>
      <x:c r="I197" t="str">
        <x:v>NO</x:v>
      </x:c>
      <x:c r="J197" t="str">
        <x:v>NO</x:v>
      </x:c>
      <x:c r="K197" t="str"/>
      <x:c r="L197" s="24" t="str">
        <x:v>Satisfaction Score</x:v>
      </x:c>
    </x:row>
    <x:row r="198">
      <x:c r="A198" t="str">
        <x:v>service</x:v>
      </x:c>
      <x:c r="B198" t="str">
        <x:v>CustomerInteractions</x:v>
      </x:c>
      <x:c r="C198" t="str">
        <x:v>service.CustomerInteractions</x:v>
      </x:c>
      <x:c r="D198" t="n">
        <x:v>14</x:v>
      </x:c>
      <x:c r="E198" t="str">
        <x:v>Notes</x:v>
      </x:c>
      <x:c r="F198" t="str">
        <x:v>VARCHAR(1000)</x:v>
      </x:c>
      <x:c r="G198" t="str">
        <x:v>YES</x:v>
      </x:c>
      <x:c r="H198" t="str">
        <x:v>NO</x:v>
      </x:c>
      <x:c r="I198" t="str">
        <x:v>NO</x:v>
      </x:c>
      <x:c r="J198" t="str">
        <x:v>NO</x:v>
      </x:c>
      <x:c r="K198" t="str"/>
      <x:c r="L198" s="24" t="str">
        <x:v>Notes</x:v>
      </x:c>
    </x:row>
    <x:row r="199">
      <x:c r="A199" t="str">
        <x:v>it</x:v>
      </x:c>
      <x:c r="B199" t="str">
        <x:v>Systems</x:v>
      </x:c>
      <x:c r="C199" t="str">
        <x:v>it.Systems</x:v>
      </x:c>
      <x:c r="D199" t="n">
        <x:v>1</x:v>
      </x:c>
      <x:c r="E199" t="str">
        <x:v>SystemID</x:v>
      </x:c>
      <x:c r="F199" t="str">
        <x:v>INT</x:v>
      </x:c>
      <x:c r="G199" t="str">
        <x:v>NO</x:v>
      </x:c>
      <x:c r="H199" t="str">
        <x:v>YES</x:v>
      </x:c>
      <x:c r="I199" t="str">
        <x:v>YES</x:v>
      </x:c>
      <x:c r="J199" t="str">
        <x:v>NO</x:v>
      </x:c>
      <x:c r="K199" t="str"/>
      <x:c r="L199" s="24" t="str">
        <x:v>System ID</x:v>
      </x:c>
    </x:row>
    <x:row r="200">
      <x:c r="A200" t="str">
        <x:v>it</x:v>
      </x:c>
      <x:c r="B200" t="str">
        <x:v>Systems</x:v>
      </x:c>
      <x:c r="C200" t="str">
        <x:v>it.Systems</x:v>
      </x:c>
      <x:c r="D200" t="n">
        <x:v>2</x:v>
      </x:c>
      <x:c r="E200" t="str">
        <x:v>SystemCode</x:v>
      </x:c>
      <x:c r="F200" t="str">
        <x:v>VARCHAR(20)</x:v>
      </x:c>
      <x:c r="G200" t="str">
        <x:v>NO</x:v>
      </x:c>
      <x:c r="H200" t="str">
        <x:v>NO</x:v>
      </x:c>
      <x:c r="I200" t="str">
        <x:v>NO</x:v>
      </x:c>
      <x:c r="J200" t="str">
        <x:v>NO</x:v>
      </x:c>
      <x:c r="K200" t="str"/>
      <x:c r="L200" s="24" t="str">
        <x:v>System Code</x:v>
      </x:c>
    </x:row>
    <x:row r="201">
      <x:c r="A201" t="str">
        <x:v>it</x:v>
      </x:c>
      <x:c r="B201" t="str">
        <x:v>Systems</x:v>
      </x:c>
      <x:c r="C201" t="str">
        <x:v>it.Systems</x:v>
      </x:c>
      <x:c r="D201" t="n">
        <x:v>3</x:v>
      </x:c>
      <x:c r="E201" t="str">
        <x:v>SystemName</x:v>
      </x:c>
      <x:c r="F201" t="str">
        <x:v>VARCHAR(150)</x:v>
      </x:c>
      <x:c r="G201" t="str">
        <x:v>NO</x:v>
      </x:c>
      <x:c r="H201" t="str">
        <x:v>NO</x:v>
      </x:c>
      <x:c r="I201" t="str">
        <x:v>NO</x:v>
      </x:c>
      <x:c r="J201" t="str">
        <x:v>NO</x:v>
      </x:c>
      <x:c r="K201" t="str"/>
      <x:c r="L201" s="24" t="str">
        <x:v>System Name</x:v>
      </x:c>
    </x:row>
    <x:row r="202">
      <x:c r="A202" t="str">
        <x:v>it</x:v>
      </x:c>
      <x:c r="B202" t="str">
        <x:v>Systems</x:v>
      </x:c>
      <x:c r="C202" t="str">
        <x:v>it.Systems</x:v>
      </x:c>
      <x:c r="D202" t="n">
        <x:v>4</x:v>
      </x:c>
      <x:c r="E202" t="str">
        <x:v>SystemType</x:v>
      </x:c>
      <x:c r="F202" t="str">
        <x:v>VARCHAR(30)</x:v>
      </x:c>
      <x:c r="G202" t="str">
        <x:v>NO</x:v>
      </x:c>
      <x:c r="H202" t="str">
        <x:v>NO</x:v>
      </x:c>
      <x:c r="I202" t="str">
        <x:v>NO</x:v>
      </x:c>
      <x:c r="J202" t="str">
        <x:v>NO</x:v>
      </x:c>
      <x:c r="K202" t="str"/>
      <x:c r="L202" s="24" t="str">
        <x:v>System Type</x:v>
      </x:c>
    </x:row>
    <x:row r="203">
      <x:c r="A203" t="str">
        <x:v>it</x:v>
      </x:c>
      <x:c r="B203" t="str">
        <x:v>Systems</x:v>
      </x:c>
      <x:c r="C203" t="str">
        <x:v>it.Systems</x:v>
      </x:c>
      <x:c r="D203" t="n">
        <x:v>5</x:v>
      </x:c>
      <x:c r="E203" t="str">
        <x:v>BusinessOwnerDepartmentID</x:v>
      </x:c>
      <x:c r="F203" t="str">
        <x:v>INT</x:v>
      </x:c>
      <x:c r="G203" t="str">
        <x:v>NO</x:v>
      </x:c>
      <x:c r="H203" t="str">
        <x:v>NO</x:v>
      </x:c>
      <x:c r="I203" t="str">
        <x:v>NO</x:v>
      </x:c>
      <x:c r="J203" t="str">
        <x:v>NO</x:v>
      </x:c>
      <x:c r="K203" t="str"/>
      <x:c r="L203" s="24" t="str">
        <x:v>Business Owner Department ID</x:v>
      </x:c>
    </x:row>
    <x:row r="204">
      <x:c r="A204" t="str">
        <x:v>it</x:v>
      </x:c>
      <x:c r="B204" t="str">
        <x:v>Systems</x:v>
      </x:c>
      <x:c r="C204" t="str">
        <x:v>it.Systems</x:v>
      </x:c>
      <x:c r="D204" t="n">
        <x:v>6</x:v>
      </x:c>
      <x:c r="E204" t="str">
        <x:v>TechnicalOwnerEmployeeID</x:v>
      </x:c>
      <x:c r="F204" t="str">
        <x:v>INT</x:v>
      </x:c>
      <x:c r="G204" t="str">
        <x:v>NO</x:v>
      </x:c>
      <x:c r="H204" t="str">
        <x:v>NO</x:v>
      </x:c>
      <x:c r="I204" t="str">
        <x:v>NO</x:v>
      </x:c>
      <x:c r="J204" t="str">
        <x:v>NO</x:v>
      </x:c>
      <x:c r="K204" t="str"/>
      <x:c r="L204" s="24" t="str">
        <x:v>Technical Owner Employee ID</x:v>
      </x:c>
    </x:row>
    <x:row r="205">
      <x:c r="A205" t="str">
        <x:v>it</x:v>
      </x:c>
      <x:c r="B205" t="str">
        <x:v>Systems</x:v>
      </x:c>
      <x:c r="C205" t="str">
        <x:v>it.Systems</x:v>
      </x:c>
      <x:c r="D205" t="n">
        <x:v>7</x:v>
      </x:c>
      <x:c r="E205" t="str">
        <x:v>Criticality</x:v>
      </x:c>
      <x:c r="F205" t="str">
        <x:v>VARCHAR(20)</x:v>
      </x:c>
      <x:c r="G205" t="str">
        <x:v>NO</x:v>
      </x:c>
      <x:c r="H205" t="str">
        <x:v>NO</x:v>
      </x:c>
      <x:c r="I205" t="str">
        <x:v>NO</x:v>
      </x:c>
      <x:c r="J205" t="str">
        <x:v>NO</x:v>
      </x:c>
      <x:c r="K205" t="str"/>
      <x:c r="L205" s="24" t="str">
        <x:v>Criticality</x:v>
      </x:c>
    </x:row>
    <x:row r="206">
      <x:c r="A206" t="str">
        <x:v>it</x:v>
      </x:c>
      <x:c r="B206" t="str">
        <x:v>Systems</x:v>
      </x:c>
      <x:c r="C206" t="str">
        <x:v>it.Systems</x:v>
      </x:c>
      <x:c r="D206" t="n">
        <x:v>8</x:v>
      </x:c>
      <x:c r="E206" t="str">
        <x:v>HostingModel</x:v>
      </x:c>
      <x:c r="F206" t="str">
        <x:v>VARCHAR(20)</x:v>
      </x:c>
      <x:c r="G206" t="str">
        <x:v>NO</x:v>
      </x:c>
      <x:c r="H206" t="str">
        <x:v>NO</x:v>
      </x:c>
      <x:c r="I206" t="str">
        <x:v>NO</x:v>
      </x:c>
      <x:c r="J206" t="str">
        <x:v>NO</x:v>
      </x:c>
      <x:c r="K206" t="str"/>
      <x:c r="L206" s="24" t="str">
        <x:v>Hosting Model</x:v>
      </x:c>
    </x:row>
    <x:row r="207">
      <x:c r="A207" t="str">
        <x:v>it</x:v>
      </x:c>
      <x:c r="B207" t="str">
        <x:v>Systems</x:v>
      </x:c>
      <x:c r="C207" t="str">
        <x:v>it.Systems</x:v>
      </x:c>
      <x:c r="D207" t="n">
        <x:v>9</x:v>
      </x:c>
      <x:c r="E207" t="str">
        <x:v>Environment</x:v>
      </x:c>
      <x:c r="F207" t="str">
        <x:v>VARCHAR(20)</x:v>
      </x:c>
      <x:c r="G207" t="str">
        <x:v>NO</x:v>
      </x:c>
      <x:c r="H207" t="str">
        <x:v>NO</x:v>
      </x:c>
      <x:c r="I207" t="str">
        <x:v>NO</x:v>
      </x:c>
      <x:c r="J207" t="str">
        <x:v>NO</x:v>
      </x:c>
      <x:c r="K207" t="str"/>
      <x:c r="L207" s="24" t="str">
        <x:v>Environment</x:v>
      </x:c>
    </x:row>
    <x:row r="208">
      <x:c r="A208" t="str">
        <x:v>it</x:v>
      </x:c>
      <x:c r="B208" t="str">
        <x:v>Systems</x:v>
      </x:c>
      <x:c r="C208" t="str">
        <x:v>it.Systems</x:v>
      </x:c>
      <x:c r="D208" t="n">
        <x:v>10</x:v>
      </x:c>
      <x:c r="E208" t="str">
        <x:v>DataClassification</x:v>
      </x:c>
      <x:c r="F208" t="str">
        <x:v>VARCHAR(20)</x:v>
      </x:c>
      <x:c r="G208" t="str">
        <x:v>NO</x:v>
      </x:c>
      <x:c r="H208" t="str">
        <x:v>NO</x:v>
      </x:c>
      <x:c r="I208" t="str">
        <x:v>NO</x:v>
      </x:c>
      <x:c r="J208" t="str">
        <x:v>NO</x:v>
      </x:c>
      <x:c r="K208" t="str"/>
      <x:c r="L208" s="24" t="str">
        <x:v>Data Classification</x:v>
      </x:c>
    </x:row>
    <x:row r="209">
      <x:c r="A209" t="str">
        <x:v>it</x:v>
      </x:c>
      <x:c r="B209" t="str">
        <x:v>Systems</x:v>
      </x:c>
      <x:c r="C209" t="str">
        <x:v>it.Systems</x:v>
      </x:c>
      <x:c r="D209" t="n">
        <x:v>11</x:v>
      </x:c>
      <x:c r="E209" t="str">
        <x:v>RTOHours</x:v>
      </x:c>
      <x:c r="F209" t="str">
        <x:v>DECIMAL(8,2)</x:v>
      </x:c>
      <x:c r="G209" t="str">
        <x:v>NO</x:v>
      </x:c>
      <x:c r="H209" t="str">
        <x:v>NO</x:v>
      </x:c>
      <x:c r="I209" t="str">
        <x:v>NO</x:v>
      </x:c>
      <x:c r="J209" t="str">
        <x:v>NO</x:v>
      </x:c>
      <x:c r="K209" t="str"/>
      <x:c r="L209" s="24" t="str">
        <x:v>RTOHours</x:v>
      </x:c>
    </x:row>
    <x:row r="210">
      <x:c r="A210" t="str">
        <x:v>it</x:v>
      </x:c>
      <x:c r="B210" t="str">
        <x:v>Systems</x:v>
      </x:c>
      <x:c r="C210" t="str">
        <x:v>it.Systems</x:v>
      </x:c>
      <x:c r="D210" t="n">
        <x:v>12</x:v>
      </x:c>
      <x:c r="E210" t="str">
        <x:v>RPOHours</x:v>
      </x:c>
      <x:c r="F210" t="str">
        <x:v>DECIMAL(8,2)</x:v>
      </x:c>
      <x:c r="G210" t="str">
        <x:v>NO</x:v>
      </x:c>
      <x:c r="H210" t="str">
        <x:v>NO</x:v>
      </x:c>
      <x:c r="I210" t="str">
        <x:v>NO</x:v>
      </x:c>
      <x:c r="J210" t="str">
        <x:v>NO</x:v>
      </x:c>
      <x:c r="K210" t="str"/>
      <x:c r="L210" s="24" t="str">
        <x:v>RPOHours</x:v>
      </x:c>
    </x:row>
    <x:row r="211">
      <x:c r="A211" t="str">
        <x:v>it</x:v>
      </x:c>
      <x:c r="B211" t="str">
        <x:v>Systems</x:v>
      </x:c>
      <x:c r="C211" t="str">
        <x:v>it.Systems</x:v>
      </x:c>
      <x:c r="D211" t="n">
        <x:v>13</x:v>
      </x:c>
      <x:c r="E211" t="str">
        <x:v>SystemStatus</x:v>
      </x:c>
      <x:c r="F211" t="str">
        <x:v>VARCHAR(20)</x:v>
      </x:c>
      <x:c r="G211" t="str">
        <x:v>NO</x:v>
      </x:c>
      <x:c r="H211" t="str">
        <x:v>NO</x:v>
      </x:c>
      <x:c r="I211" t="str">
        <x:v>NO</x:v>
      </x:c>
      <x:c r="J211" t="str">
        <x:v>NO</x:v>
      </x:c>
      <x:c r="K211" t="str">
        <x:v>'Active'</x:v>
      </x:c>
      <x:c r="L211" s="24" t="str">
        <x:v>System Status</x:v>
      </x:c>
    </x:row>
    <x:row r="212">
      <x:c r="A212" t="str">
        <x:v>it</x:v>
      </x:c>
      <x:c r="B212" t="str">
        <x:v>Systems</x:v>
      </x:c>
      <x:c r="C212" t="str">
        <x:v>it.Systems</x:v>
      </x:c>
      <x:c r="D212" t="n">
        <x:v>14</x:v>
      </x:c>
      <x:c r="E212" t="str">
        <x:v>GoLiveDate</x:v>
      </x:c>
      <x:c r="F212" t="str">
        <x:v>DATE</x:v>
      </x:c>
      <x:c r="G212" t="str">
        <x:v>YES</x:v>
      </x:c>
      <x:c r="H212" t="str">
        <x:v>NO</x:v>
      </x:c>
      <x:c r="I212" t="str">
        <x:v>NO</x:v>
      </x:c>
      <x:c r="J212" t="str">
        <x:v>NO</x:v>
      </x:c>
      <x:c r="K212" t="str"/>
      <x:c r="L212" s="24" t="str">
        <x:v>Go Live Date</x:v>
      </x:c>
    </x:row>
    <x:row r="213">
      <x:c r="A213" t="str">
        <x:v>it</x:v>
      </x:c>
      <x:c r="B213" t="str">
        <x:v>Systems</x:v>
      </x:c>
      <x:c r="C213" t="str">
        <x:v>it.Systems</x:v>
      </x:c>
      <x:c r="D213" t="n">
        <x:v>15</x:v>
      </x:c>
      <x:c r="E213" t="str">
        <x:v>VendorName</x:v>
      </x:c>
      <x:c r="F213" t="str">
        <x:v>VARCHAR(120)</x:v>
      </x:c>
      <x:c r="G213" t="str">
        <x:v>YES</x:v>
      </x:c>
      <x:c r="H213" t="str">
        <x:v>NO</x:v>
      </x:c>
      <x:c r="I213" t="str">
        <x:v>NO</x:v>
      </x:c>
      <x:c r="J213" t="str">
        <x:v>NO</x:v>
      </x:c>
      <x:c r="K213" t="str"/>
      <x:c r="L213" s="24" t="str">
        <x:v>Vendor Name</x:v>
      </x:c>
    </x:row>
    <x:row r="214">
      <x:c r="A214" t="str">
        <x:v>it</x:v>
      </x:c>
      <x:c r="B214" t="str">
        <x:v>Systems</x:v>
      </x:c>
      <x:c r="C214" t="str">
        <x:v>it.Systems</x:v>
      </x:c>
      <x:c r="D214" t="n">
        <x:v>16</x:v>
      </x:c>
      <x:c r="E214" t="str">
        <x:v>CreatedAt</x:v>
      </x:c>
      <x:c r="F214" t="str">
        <x:v>DATETIME</x:v>
      </x:c>
      <x:c r="G214" t="str">
        <x:v>NO</x:v>
      </x:c>
      <x:c r="H214" t="str">
        <x:v>NO</x:v>
      </x:c>
      <x:c r="I214" t="str">
        <x:v>NO</x:v>
      </x:c>
      <x:c r="J214" t="str">
        <x:v>NO</x:v>
      </x:c>
      <x:c r="K214" t="str">
        <x:v>SYSUTCDATETIME(</x:v>
      </x:c>
      <x:c r="L214" s="24" t="str">
        <x:v>Created At</x:v>
      </x:c>
    </x:row>
    <x:row r="215">
      <x:c r="A215" t="str">
        <x:v>it</x:v>
      </x:c>
      <x:c r="B215" t="str">
        <x:v>ITAssets</x:v>
      </x:c>
      <x:c r="C215" t="str">
        <x:v>it.ITAssets</x:v>
      </x:c>
      <x:c r="D215" t="n">
        <x:v>1</x:v>
      </x:c>
      <x:c r="E215" t="str">
        <x:v>AssetID</x:v>
      </x:c>
      <x:c r="F215" t="str">
        <x:v>BIGINT</x:v>
      </x:c>
      <x:c r="G215" t="str">
        <x:v>NO</x:v>
      </x:c>
      <x:c r="H215" t="str">
        <x:v>YES</x:v>
      </x:c>
      <x:c r="I215" t="str">
        <x:v>YES</x:v>
      </x:c>
      <x:c r="J215" t="str">
        <x:v>NO</x:v>
      </x:c>
      <x:c r="K215" t="str"/>
      <x:c r="L215" s="24" t="str">
        <x:v>Asset ID</x:v>
      </x:c>
    </x:row>
    <x:row r="216">
      <x:c r="A216" t="str">
        <x:v>it</x:v>
      </x:c>
      <x:c r="B216" t="str">
        <x:v>ITAssets</x:v>
      </x:c>
      <x:c r="C216" t="str">
        <x:v>it.ITAssets</x:v>
      </x:c>
      <x:c r="D216" t="n">
        <x:v>2</x:v>
      </x:c>
      <x:c r="E216" t="str">
        <x:v>AssetTag</x:v>
      </x:c>
      <x:c r="F216" t="str">
        <x:v>VARCHAR(30)</x:v>
      </x:c>
      <x:c r="G216" t="str">
        <x:v>NO</x:v>
      </x:c>
      <x:c r="H216" t="str">
        <x:v>NO</x:v>
      </x:c>
      <x:c r="I216" t="str">
        <x:v>NO</x:v>
      </x:c>
      <x:c r="J216" t="str">
        <x:v>NO</x:v>
      </x:c>
      <x:c r="K216" t="str"/>
      <x:c r="L216" s="24" t="str">
        <x:v>Asset Tag</x:v>
      </x:c>
    </x:row>
    <x:row r="217">
      <x:c r="A217" t="str">
        <x:v>it</x:v>
      </x:c>
      <x:c r="B217" t="str">
        <x:v>ITAssets</x:v>
      </x:c>
      <x:c r="C217" t="str">
        <x:v>it.ITAssets</x:v>
      </x:c>
      <x:c r="D217" t="n">
        <x:v>3</x:v>
      </x:c>
      <x:c r="E217" t="str">
        <x:v>AssetName</x:v>
      </x:c>
      <x:c r="F217" t="str">
        <x:v>VARCHAR(150)</x:v>
      </x:c>
      <x:c r="G217" t="str">
        <x:v>NO</x:v>
      </x:c>
      <x:c r="H217" t="str">
        <x:v>NO</x:v>
      </x:c>
      <x:c r="I217" t="str">
        <x:v>NO</x:v>
      </x:c>
      <x:c r="J217" t="str">
        <x:v>NO</x:v>
      </x:c>
      <x:c r="K217" t="str"/>
      <x:c r="L217" s="24" t="str">
        <x:v>Asset Name</x:v>
      </x:c>
    </x:row>
    <x:row r="218">
      <x:c r="A218" t="str">
        <x:v>it</x:v>
      </x:c>
      <x:c r="B218" t="str">
        <x:v>ITAssets</x:v>
      </x:c>
      <x:c r="C218" t="str">
        <x:v>it.ITAssets</x:v>
      </x:c>
      <x:c r="D218" t="n">
        <x:v>4</x:v>
      </x:c>
      <x:c r="E218" t="str">
        <x:v>AssetType</x:v>
      </x:c>
      <x:c r="F218" t="str">
        <x:v>VARCHAR(30)</x:v>
      </x:c>
      <x:c r="G218" t="str">
        <x:v>NO</x:v>
      </x:c>
      <x:c r="H218" t="str">
        <x:v>NO</x:v>
      </x:c>
      <x:c r="I218" t="str">
        <x:v>NO</x:v>
      </x:c>
      <x:c r="J218" t="str">
        <x:v>NO</x:v>
      </x:c>
      <x:c r="K218" t="str"/>
      <x:c r="L218" s="24" t="str">
        <x:v>Asset Type</x:v>
      </x:c>
    </x:row>
    <x:row r="219">
      <x:c r="A219" t="str">
        <x:v>it</x:v>
      </x:c>
      <x:c r="B219" t="str">
        <x:v>ITAssets</x:v>
      </x:c>
      <x:c r="C219" t="str">
        <x:v>it.ITAssets</x:v>
      </x:c>
      <x:c r="D219" t="n">
        <x:v>5</x:v>
      </x:c>
      <x:c r="E219" t="str">
        <x:v>SerialNumber</x:v>
      </x:c>
      <x:c r="F219" t="str">
        <x:v>VARCHAR(80)</x:v>
      </x:c>
      <x:c r="G219" t="str">
        <x:v>YES</x:v>
      </x:c>
      <x:c r="H219" t="str">
        <x:v>NO</x:v>
      </x:c>
      <x:c r="I219" t="str">
        <x:v>NO</x:v>
      </x:c>
      <x:c r="J219" t="str">
        <x:v>NO</x:v>
      </x:c>
      <x:c r="K219" t="str"/>
      <x:c r="L219" s="24" t="str">
        <x:v>Serial Number</x:v>
      </x:c>
    </x:row>
    <x:row r="220">
      <x:c r="A220" t="str">
        <x:v>it</x:v>
      </x:c>
      <x:c r="B220" t="str">
        <x:v>ITAssets</x:v>
      </x:c>
      <x:c r="C220" t="str">
        <x:v>it.ITAssets</x:v>
      </x:c>
      <x:c r="D220" t="n">
        <x:v>6</x:v>
      </x:c>
      <x:c r="E220" t="str">
        <x:v>BranchID</x:v>
      </x:c>
      <x:c r="F220" t="str">
        <x:v>INT</x:v>
      </x:c>
      <x:c r="G220" t="str">
        <x:v>NO</x:v>
      </x:c>
      <x:c r="H220" t="str">
        <x:v>NO</x:v>
      </x:c>
      <x:c r="I220" t="str">
        <x:v>NO</x:v>
      </x:c>
      <x:c r="J220" t="str">
        <x:v>NO</x:v>
      </x:c>
      <x:c r="K220" t="str"/>
      <x:c r="L220" s="24" t="str">
        <x:v>Branch ID</x:v>
      </x:c>
    </x:row>
    <x:row r="221">
      <x:c r="A221" t="str">
        <x:v>it</x:v>
      </x:c>
      <x:c r="B221" t="str">
        <x:v>ITAssets</x:v>
      </x:c>
      <x:c r="C221" t="str">
        <x:v>it.ITAssets</x:v>
      </x:c>
      <x:c r="D221" t="n">
        <x:v>7</x:v>
      </x:c>
      <x:c r="E221" t="str">
        <x:v>AssignedEmployeeID</x:v>
      </x:c>
      <x:c r="F221" t="str">
        <x:v>INT</x:v>
      </x:c>
      <x:c r="G221" t="str">
        <x:v>YES</x:v>
      </x:c>
      <x:c r="H221" t="str">
        <x:v>NO</x:v>
      </x:c>
      <x:c r="I221" t="str">
        <x:v>NO</x:v>
      </x:c>
      <x:c r="J221" t="str">
        <x:v>NO</x:v>
      </x:c>
      <x:c r="K221" t="str"/>
      <x:c r="L221" s="24" t="str">
        <x:v>Assigned Employee ID</x:v>
      </x:c>
    </x:row>
    <x:row r="222">
      <x:c r="A222" t="str">
        <x:v>it</x:v>
      </x:c>
      <x:c r="B222" t="str">
        <x:v>ITAssets</x:v>
      </x:c>
      <x:c r="C222" t="str">
        <x:v>it.ITAssets</x:v>
      </x:c>
      <x:c r="D222" t="n">
        <x:v>8</x:v>
      </x:c>
      <x:c r="E222" t="str">
        <x:v>SystemID</x:v>
      </x:c>
      <x:c r="F222" t="str">
        <x:v>INT</x:v>
      </x:c>
      <x:c r="G222" t="str">
        <x:v>YES</x:v>
      </x:c>
      <x:c r="H222" t="str">
        <x:v>NO</x:v>
      </x:c>
      <x:c r="I222" t="str">
        <x:v>NO</x:v>
      </x:c>
      <x:c r="J222" t="str">
        <x:v>NO</x:v>
      </x:c>
      <x:c r="K222" t="str"/>
      <x:c r="L222" s="24" t="str">
        <x:v>System ID</x:v>
      </x:c>
    </x:row>
    <x:row r="223">
      <x:c r="A223" t="str">
        <x:v>it</x:v>
      </x:c>
      <x:c r="B223" t="str">
        <x:v>ITAssets</x:v>
      </x:c>
      <x:c r="C223" t="str">
        <x:v>it.ITAssets</x:v>
      </x:c>
      <x:c r="D223" t="n">
        <x:v>9</x:v>
      </x:c>
      <x:c r="E223" t="str">
        <x:v>Manufacturer</x:v>
      </x:c>
      <x:c r="F223" t="str">
        <x:v>VARCHAR(80)</x:v>
      </x:c>
      <x:c r="G223" t="str">
        <x:v>YES</x:v>
      </x:c>
      <x:c r="H223" t="str">
        <x:v>NO</x:v>
      </x:c>
      <x:c r="I223" t="str">
        <x:v>NO</x:v>
      </x:c>
      <x:c r="J223" t="str">
        <x:v>NO</x:v>
      </x:c>
      <x:c r="K223" t="str"/>
      <x:c r="L223" s="24" t="str">
        <x:v>Manufacturer</x:v>
      </x:c>
    </x:row>
    <x:row r="224">
      <x:c r="A224" t="str">
        <x:v>it</x:v>
      </x:c>
      <x:c r="B224" t="str">
        <x:v>ITAssets</x:v>
      </x:c>
      <x:c r="C224" t="str">
        <x:v>it.ITAssets</x:v>
      </x:c>
      <x:c r="D224" t="n">
        <x:v>10</x:v>
      </x:c>
      <x:c r="E224" t="str">
        <x:v>Model</x:v>
      </x:c>
      <x:c r="F224" t="str">
        <x:v>VARCHAR(80)</x:v>
      </x:c>
      <x:c r="G224" t="str">
        <x:v>YES</x:v>
      </x:c>
      <x:c r="H224" t="str">
        <x:v>NO</x:v>
      </x:c>
      <x:c r="I224" t="str">
        <x:v>NO</x:v>
      </x:c>
      <x:c r="J224" t="str">
        <x:v>NO</x:v>
      </x:c>
      <x:c r="K224" t="str"/>
      <x:c r="L224" s="24" t="str">
        <x:v>Model</x:v>
      </x:c>
    </x:row>
    <x:row r="225">
      <x:c r="A225" t="str">
        <x:v>it</x:v>
      </x:c>
      <x:c r="B225" t="str">
        <x:v>ITAssets</x:v>
      </x:c>
      <x:c r="C225" t="str">
        <x:v>it.ITAssets</x:v>
      </x:c>
      <x:c r="D225" t="n">
        <x:v>11</x:v>
      </x:c>
      <x:c r="E225" t="str">
        <x:v>AcquisitionDate</x:v>
      </x:c>
      <x:c r="F225" t="str">
        <x:v>DATE</x:v>
      </x:c>
      <x:c r="G225" t="str">
        <x:v>YES</x:v>
      </x:c>
      <x:c r="H225" t="str">
        <x:v>NO</x:v>
      </x:c>
      <x:c r="I225" t="str">
        <x:v>NO</x:v>
      </x:c>
      <x:c r="J225" t="str">
        <x:v>NO</x:v>
      </x:c>
      <x:c r="K225" t="str"/>
      <x:c r="L225" s="24" t="str">
        <x:v>Acquisition Date</x:v>
      </x:c>
    </x:row>
    <x:row r="226">
      <x:c r="A226" t="str">
        <x:v>it</x:v>
      </x:c>
      <x:c r="B226" t="str">
        <x:v>ITAssets</x:v>
      </x:c>
      <x:c r="C226" t="str">
        <x:v>it.ITAssets</x:v>
      </x:c>
      <x:c r="D226" t="n">
        <x:v>12</x:v>
      </x:c>
      <x:c r="E226" t="str">
        <x:v>PurchaseCost</x:v>
      </x:c>
      <x:c r="F226" t="str">
        <x:v>DECIMAL(18,2)</x:v>
      </x:c>
      <x:c r="G226" t="str">
        <x:v>NO</x:v>
      </x:c>
      <x:c r="H226" t="str">
        <x:v>NO</x:v>
      </x:c>
      <x:c r="I226" t="str">
        <x:v>NO</x:v>
      </x:c>
      <x:c r="J226" t="str">
        <x:v>NO</x:v>
      </x:c>
      <x:c r="K226" t="str">
        <x:v>0</x:v>
      </x:c>
      <x:c r="L226" s="24" t="str">
        <x:v>Purchase Cost</x:v>
      </x:c>
    </x:row>
    <x:row r="227">
      <x:c r="A227" t="str">
        <x:v>it</x:v>
      </x:c>
      <x:c r="B227" t="str">
        <x:v>ITAssets</x:v>
      </x:c>
      <x:c r="C227" t="str">
        <x:v>it.ITAssets</x:v>
      </x:c>
      <x:c r="D227" t="n">
        <x:v>13</x:v>
      </x:c>
      <x:c r="E227" t="str">
        <x:v>WarrantyExpiryDate</x:v>
      </x:c>
      <x:c r="F227" t="str">
        <x:v>DATE</x:v>
      </x:c>
      <x:c r="G227" t="str">
        <x:v>YES</x:v>
      </x:c>
      <x:c r="H227" t="str">
        <x:v>NO</x:v>
      </x:c>
      <x:c r="I227" t="str">
        <x:v>NO</x:v>
      </x:c>
      <x:c r="J227" t="str">
        <x:v>NO</x:v>
      </x:c>
      <x:c r="K227" t="str"/>
      <x:c r="L227" s="24" t="str">
        <x:v>Warranty Expiry Date</x:v>
      </x:c>
    </x:row>
    <x:row r="228">
      <x:c r="A228" t="str">
        <x:v>it</x:v>
      </x:c>
      <x:c r="B228" t="str">
        <x:v>ITAssets</x:v>
      </x:c>
      <x:c r="C228" t="str">
        <x:v>it.ITAssets</x:v>
      </x:c>
      <x:c r="D228" t="n">
        <x:v>14</x:v>
      </x:c>
      <x:c r="E228" t="str">
        <x:v>OperatingSystem</x:v>
      </x:c>
      <x:c r="F228" t="str">
        <x:v>VARCHAR(100)</x:v>
      </x:c>
      <x:c r="G228" t="str">
        <x:v>YES</x:v>
      </x:c>
      <x:c r="H228" t="str">
        <x:v>NO</x:v>
      </x:c>
      <x:c r="I228" t="str">
        <x:v>NO</x:v>
      </x:c>
      <x:c r="J228" t="str">
        <x:v>NO</x:v>
      </x:c>
      <x:c r="K228" t="str"/>
      <x:c r="L228" s="24" t="str">
        <x:v>Operating System</x:v>
      </x:c>
    </x:row>
    <x:row r="229">
      <x:c r="A229" t="str">
        <x:v>it</x:v>
      </x:c>
      <x:c r="B229" t="str">
        <x:v>ITAssets</x:v>
      </x:c>
      <x:c r="C229" t="str">
        <x:v>it.ITAssets</x:v>
      </x:c>
      <x:c r="D229" t="n">
        <x:v>15</x:v>
      </x:c>
      <x:c r="E229" t="str">
        <x:v>IPAddress</x:v>
      </x:c>
      <x:c r="F229" t="str">
        <x:v>VARCHAR(45)</x:v>
      </x:c>
      <x:c r="G229" t="str">
        <x:v>YES</x:v>
      </x:c>
      <x:c r="H229" t="str">
        <x:v>NO</x:v>
      </x:c>
      <x:c r="I229" t="str">
        <x:v>NO</x:v>
      </x:c>
      <x:c r="J229" t="str">
        <x:v>NO</x:v>
      </x:c>
      <x:c r="K229" t="str"/>
      <x:c r="L229" s="24" t="str">
        <x:v>IPAddress</x:v>
      </x:c>
    </x:row>
    <x:row r="230">
      <x:c r="A230" t="str">
        <x:v>it</x:v>
      </x:c>
      <x:c r="B230" t="str">
        <x:v>ITAssets</x:v>
      </x:c>
      <x:c r="C230" t="str">
        <x:v>it.ITAssets</x:v>
      </x:c>
      <x:c r="D230" t="n">
        <x:v>16</x:v>
      </x:c>
      <x:c r="E230" t="str">
        <x:v>AssetStatus</x:v>
      </x:c>
      <x:c r="F230" t="str">
        <x:v>VARCHAR(20)</x:v>
      </x:c>
      <x:c r="G230" t="str">
        <x:v>NO</x:v>
      </x:c>
      <x:c r="H230" t="str">
        <x:v>NO</x:v>
      </x:c>
      <x:c r="I230" t="str">
        <x:v>NO</x:v>
      </x:c>
      <x:c r="J230" t="str">
        <x:v>NO</x:v>
      </x:c>
      <x:c r="K230" t="str">
        <x:v>'InUse'</x:v>
      </x:c>
      <x:c r="L230" s="24" t="str">
        <x:v>Asset Status</x:v>
      </x:c>
    </x:row>
    <x:row r="231">
      <x:c r="A231" t="str">
        <x:v>it</x:v>
      </x:c>
      <x:c r="B231" t="str">
        <x:v>ITAssets</x:v>
      </x:c>
      <x:c r="C231" t="str">
        <x:v>it.ITAssets</x:v>
      </x:c>
      <x:c r="D231" t="n">
        <x:v>17</x:v>
      </x:c>
      <x:c r="E231" t="str">
        <x:v>RiskRating</x:v>
      </x:c>
      <x:c r="F231" t="str">
        <x:v>VARCHAR(20)</x:v>
      </x:c>
      <x:c r="G231" t="str">
        <x:v>NO</x:v>
      </x:c>
      <x:c r="H231" t="str">
        <x:v>NO</x:v>
      </x:c>
      <x:c r="I231" t="str">
        <x:v>NO</x:v>
      </x:c>
      <x:c r="J231" t="str">
        <x:v>NO</x:v>
      </x:c>
      <x:c r="K231" t="str">
        <x:v>'Medium'</x:v>
      </x:c>
      <x:c r="L231" s="24" t="str">
        <x:v>Risk Rating</x:v>
      </x:c>
    </x:row>
    <x:row r="232">
      <x:c r="A232" t="str">
        <x:v>it</x:v>
      </x:c>
      <x:c r="B232" t="str">
        <x:v>ITAssets</x:v>
      </x:c>
      <x:c r="C232" t="str">
        <x:v>it.ITAssets</x:v>
      </x:c>
      <x:c r="D232" t="n">
        <x:v>18</x:v>
      </x:c>
      <x:c r="E232" t="str">
        <x:v>LastInventoryDate</x:v>
      </x:c>
      <x:c r="F232" t="str">
        <x:v>DATE</x:v>
      </x:c>
      <x:c r="G232" t="str">
        <x:v>YES</x:v>
      </x:c>
      <x:c r="H232" t="str">
        <x:v>NO</x:v>
      </x:c>
      <x:c r="I232" t="str">
        <x:v>NO</x:v>
      </x:c>
      <x:c r="J232" t="str">
        <x:v>NO</x:v>
      </x:c>
      <x:c r="K232" t="str"/>
      <x:c r="L232" s="24" t="str">
        <x:v>Last Inventory Date</x:v>
      </x:c>
    </x:row>
    <x:row r="233">
      <x:c r="A233" t="str">
        <x:v>it</x:v>
      </x:c>
      <x:c r="B233" t="str">
        <x:v>ITAssets</x:v>
      </x:c>
      <x:c r="C233" t="str">
        <x:v>it.ITAssets</x:v>
      </x:c>
      <x:c r="D233" t="n">
        <x:v>19</x:v>
      </x:c>
      <x:c r="E233" t="str">
        <x:v>CreatedAt</x:v>
      </x:c>
      <x:c r="F233" t="str">
        <x:v>DATETIME</x:v>
      </x:c>
      <x:c r="G233" t="str">
        <x:v>NO</x:v>
      </x:c>
      <x:c r="H233" t="str">
        <x:v>NO</x:v>
      </x:c>
      <x:c r="I233" t="str">
        <x:v>NO</x:v>
      </x:c>
      <x:c r="J233" t="str">
        <x:v>NO</x:v>
      </x:c>
      <x:c r="K233" t="str">
        <x:v>SYSUTCDATETIME(</x:v>
      </x:c>
      <x:c r="L233" s="24" t="str">
        <x:v>Created At</x:v>
      </x:c>
    </x:row>
    <x:row r="234">
      <x:c r="A234" t="str">
        <x:v>it</x:v>
      </x:c>
      <x:c r="B234" t="str">
        <x:v>SystemUsers</x:v>
      </x:c>
      <x:c r="C234" t="str">
        <x:v>it.SystemUsers</x:v>
      </x:c>
      <x:c r="D234" t="n">
        <x:v>1</x:v>
      </x:c>
      <x:c r="E234" t="str">
        <x:v>SystemUserID</x:v>
      </x:c>
      <x:c r="F234" t="str">
        <x:v>BIGINT</x:v>
      </x:c>
      <x:c r="G234" t="str">
        <x:v>NO</x:v>
      </x:c>
      <x:c r="H234" t="str">
        <x:v>YES</x:v>
      </x:c>
      <x:c r="I234" t="str">
        <x:v>YES</x:v>
      </x:c>
      <x:c r="J234" t="str">
        <x:v>NO</x:v>
      </x:c>
      <x:c r="K234" t="str"/>
      <x:c r="L234" s="24" t="str">
        <x:v>System User ID</x:v>
      </x:c>
    </x:row>
    <x:row r="235">
      <x:c r="A235" t="str">
        <x:v>it</x:v>
      </x:c>
      <x:c r="B235" t="str">
        <x:v>SystemUsers</x:v>
      </x:c>
      <x:c r="C235" t="str">
        <x:v>it.SystemUsers</x:v>
      </x:c>
      <x:c r="D235" t="n">
        <x:v>2</x:v>
      </x:c>
      <x:c r="E235" t="str">
        <x:v>SystemID</x:v>
      </x:c>
      <x:c r="F235" t="str">
        <x:v>INT</x:v>
      </x:c>
      <x:c r="G235" t="str">
        <x:v>NO</x:v>
      </x:c>
      <x:c r="H235" t="str">
        <x:v>NO</x:v>
      </x:c>
      <x:c r="I235" t="str">
        <x:v>NO</x:v>
      </x:c>
      <x:c r="J235" t="str">
        <x:v>NO</x:v>
      </x:c>
      <x:c r="K235" t="str"/>
      <x:c r="L235" s="24" t="str">
        <x:v>System ID</x:v>
      </x:c>
    </x:row>
    <x:row r="236">
      <x:c r="A236" t="str">
        <x:v>it</x:v>
      </x:c>
      <x:c r="B236" t="str">
        <x:v>SystemUsers</x:v>
      </x:c>
      <x:c r="C236" t="str">
        <x:v>it.SystemUsers</x:v>
      </x:c>
      <x:c r="D236" t="n">
        <x:v>3</x:v>
      </x:c>
      <x:c r="E236" t="str">
        <x:v>EmployeeID</x:v>
      </x:c>
      <x:c r="F236" t="str">
        <x:v>INT</x:v>
      </x:c>
      <x:c r="G236" t="str">
        <x:v>NO</x:v>
      </x:c>
      <x:c r="H236" t="str">
        <x:v>NO</x:v>
      </x:c>
      <x:c r="I236" t="str">
        <x:v>NO</x:v>
      </x:c>
      <x:c r="J236" t="str">
        <x:v>NO</x:v>
      </x:c>
      <x:c r="K236" t="str"/>
      <x:c r="L236" s="24" t="str">
        <x:v>Employee ID</x:v>
      </x:c>
    </x:row>
    <x:row r="237">
      <x:c r="A237" t="str">
        <x:v>it</x:v>
      </x:c>
      <x:c r="B237" t="str">
        <x:v>SystemUsers</x:v>
      </x:c>
      <x:c r="C237" t="str">
        <x:v>it.SystemUsers</x:v>
      </x:c>
      <x:c r="D237" t="n">
        <x:v>4</x:v>
      </x:c>
      <x:c r="E237" t="str">
        <x:v>Username</x:v>
      </x:c>
      <x:c r="F237" t="str">
        <x:v>VARCHAR(120)</x:v>
      </x:c>
      <x:c r="G237" t="str">
        <x:v>NO</x:v>
      </x:c>
      <x:c r="H237" t="str">
        <x:v>NO</x:v>
      </x:c>
      <x:c r="I237" t="str">
        <x:v>NO</x:v>
      </x:c>
      <x:c r="J237" t="str">
        <x:v>NO</x:v>
      </x:c>
      <x:c r="K237" t="str"/>
      <x:c r="L237" s="24" t="str">
        <x:v>Username</x:v>
      </x:c>
    </x:row>
    <x:row r="238">
      <x:c r="A238" t="str">
        <x:v>it</x:v>
      </x:c>
      <x:c r="B238" t="str">
        <x:v>SystemUsers</x:v>
      </x:c>
      <x:c r="C238" t="str">
        <x:v>it.SystemUsers</x:v>
      </x:c>
      <x:c r="D238" t="n">
        <x:v>5</x:v>
      </x:c>
      <x:c r="E238" t="str">
        <x:v>AccountType</x:v>
      </x:c>
      <x:c r="F238" t="str">
        <x:v>VARCHAR(20)</x:v>
      </x:c>
      <x:c r="G238" t="str">
        <x:v>NO</x:v>
      </x:c>
      <x:c r="H238" t="str">
        <x:v>NO</x:v>
      </x:c>
      <x:c r="I238" t="str">
        <x:v>NO</x:v>
      </x:c>
      <x:c r="J238" t="str">
        <x:v>NO</x:v>
      </x:c>
      <x:c r="K238" t="str"/>
      <x:c r="L238" s="24" t="str">
        <x:v>Account Type</x:v>
      </x:c>
    </x:row>
    <x:row r="239">
      <x:c r="A239" t="str">
        <x:v>it</x:v>
      </x:c>
      <x:c r="B239" t="str">
        <x:v>SystemUsers</x:v>
      </x:c>
      <x:c r="C239" t="str">
        <x:v>it.SystemUsers</x:v>
      </x:c>
      <x:c r="D239" t="n">
        <x:v>6</x:v>
      </x:c>
      <x:c r="E239" t="str">
        <x:v>PrivilegeLevel</x:v>
      </x:c>
      <x:c r="F239" t="str">
        <x:v>VARCHAR(20)</x:v>
      </x:c>
      <x:c r="G239" t="str">
        <x:v>NO</x:v>
      </x:c>
      <x:c r="H239" t="str">
        <x:v>NO</x:v>
      </x:c>
      <x:c r="I239" t="str">
        <x:v>NO</x:v>
      </x:c>
      <x:c r="J239" t="str">
        <x:v>NO</x:v>
      </x:c>
      <x:c r="K239" t="str"/>
      <x:c r="L239" s="24" t="str">
        <x:v>Privilege Level</x:v>
      </x:c>
    </x:row>
    <x:row r="240">
      <x:c r="A240" t="str">
        <x:v>it</x:v>
      </x:c>
      <x:c r="B240" t="str">
        <x:v>SystemUsers</x:v>
      </x:c>
      <x:c r="C240" t="str">
        <x:v>it.SystemUsers</x:v>
      </x:c>
      <x:c r="D240" t="n">
        <x:v>7</x:v>
      </x:c>
      <x:c r="E240" t="str">
        <x:v>AccountStatus</x:v>
      </x:c>
      <x:c r="F240" t="str">
        <x:v>VARCHAR(20)</x:v>
      </x:c>
      <x:c r="G240" t="str">
        <x:v>NO</x:v>
      </x:c>
      <x:c r="H240" t="str">
        <x:v>NO</x:v>
      </x:c>
      <x:c r="I240" t="str">
        <x:v>NO</x:v>
      </x:c>
      <x:c r="J240" t="str">
        <x:v>NO</x:v>
      </x:c>
      <x:c r="K240" t="str">
        <x:v>'Active'</x:v>
      </x:c>
      <x:c r="L240" s="24" t="str">
        <x:v>Account Status</x:v>
      </x:c>
    </x:row>
    <x:row r="241">
      <x:c r="A241" t="str">
        <x:v>it</x:v>
      </x:c>
      <x:c r="B241" t="str">
        <x:v>SystemUsers</x:v>
      </x:c>
      <x:c r="C241" t="str">
        <x:v>it.SystemUsers</x:v>
      </x:c>
      <x:c r="D241" t="n">
        <x:v>8</x:v>
      </x:c>
      <x:c r="E241" t="str">
        <x:v>CreatedDate</x:v>
      </x:c>
      <x:c r="F241" t="str">
        <x:v>DATE</x:v>
      </x:c>
      <x:c r="G241" t="str">
        <x:v>NO</x:v>
      </x:c>
      <x:c r="H241" t="str">
        <x:v>NO</x:v>
      </x:c>
      <x:c r="I241" t="str">
        <x:v>NO</x:v>
      </x:c>
      <x:c r="J241" t="str">
        <x:v>NO</x:v>
      </x:c>
      <x:c r="K241" t="str"/>
      <x:c r="L241" s="24" t="str">
        <x:v>Created Date</x:v>
      </x:c>
    </x:row>
    <x:row r="242">
      <x:c r="A242" t="str">
        <x:v>it</x:v>
      </x:c>
      <x:c r="B242" t="str">
        <x:v>SystemUsers</x:v>
      </x:c>
      <x:c r="C242" t="str">
        <x:v>it.SystemUsers</x:v>
      </x:c>
      <x:c r="D242" t="n">
        <x:v>9</x:v>
      </x:c>
      <x:c r="E242" t="str">
        <x:v>LastLoginDate</x:v>
      </x:c>
      <x:c r="F242" t="str">
        <x:v>DATETIME</x:v>
      </x:c>
      <x:c r="G242" t="str">
        <x:v>YES</x:v>
      </x:c>
      <x:c r="H242" t="str">
        <x:v>NO</x:v>
      </x:c>
      <x:c r="I242" t="str">
        <x:v>NO</x:v>
      </x:c>
      <x:c r="J242" t="str">
        <x:v>NO</x:v>
      </x:c>
      <x:c r="K242" t="str"/>
      <x:c r="L242" s="24" t="str">
        <x:v>Last Login Date</x:v>
      </x:c>
    </x:row>
    <x:row r="243">
      <x:c r="A243" t="str">
        <x:v>it</x:v>
      </x:c>
      <x:c r="B243" t="str">
        <x:v>SystemUsers</x:v>
      </x:c>
      <x:c r="C243" t="str">
        <x:v>it.SystemUsers</x:v>
      </x:c>
      <x:c r="D243" t="n">
        <x:v>10</x:v>
      </x:c>
      <x:c r="E243" t="str">
        <x:v>MFAEnabled</x:v>
      </x:c>
      <x:c r="F243" t="str">
        <x:v>BIT</x:v>
      </x:c>
      <x:c r="G243" t="str">
        <x:v>NO</x:v>
      </x:c>
      <x:c r="H243" t="str">
        <x:v>NO</x:v>
      </x:c>
      <x:c r="I243" t="str">
        <x:v>NO</x:v>
      </x:c>
      <x:c r="J243" t="str">
        <x:v>NO</x:v>
      </x:c>
      <x:c r="K243" t="str">
        <x:v>0</x:v>
      </x:c>
      <x:c r="L243" s="24" t="str">
        <x:v>MFAEnabled</x:v>
      </x:c>
    </x:row>
    <x:row r="244">
      <x:c r="A244" t="str">
        <x:v>it</x:v>
      </x:c>
      <x:c r="B244" t="str">
        <x:v>SystemUsers</x:v>
      </x:c>
      <x:c r="C244" t="str">
        <x:v>it.SystemUsers</x:v>
      </x:c>
      <x:c r="D244" t="n">
        <x:v>11</x:v>
      </x:c>
      <x:c r="E244" t="str">
        <x:v>LastAccessReviewDate</x:v>
      </x:c>
      <x:c r="F244" t="str">
        <x:v>DATE</x:v>
      </x:c>
      <x:c r="G244" t="str">
        <x:v>YES</x:v>
      </x:c>
      <x:c r="H244" t="str">
        <x:v>NO</x:v>
      </x:c>
      <x:c r="I244" t="str">
        <x:v>NO</x:v>
      </x:c>
      <x:c r="J244" t="str">
        <x:v>NO</x:v>
      </x:c>
      <x:c r="K244" t="str"/>
      <x:c r="L244" s="24" t="str">
        <x:v>Last Access Review Date</x:v>
      </x:c>
    </x:row>
    <x:row r="245">
      <x:c r="A245" t="str">
        <x:v>it</x:v>
      </x:c>
      <x:c r="B245" t="str">
        <x:v>SystemUsers</x:v>
      </x:c>
      <x:c r="C245" t="str">
        <x:v>it.SystemUsers</x:v>
      </x:c>
      <x:c r="D245" t="n">
        <x:v>12</x:v>
      </x:c>
      <x:c r="E245" t="str">
        <x:v>CreatedAt</x:v>
      </x:c>
      <x:c r="F245" t="str">
        <x:v>DATETIME</x:v>
      </x:c>
      <x:c r="G245" t="str">
        <x:v>NO</x:v>
      </x:c>
      <x:c r="H245" t="str">
        <x:v>NO</x:v>
      </x:c>
      <x:c r="I245" t="str">
        <x:v>NO</x:v>
      </x:c>
      <x:c r="J245" t="str">
        <x:v>NO</x:v>
      </x:c>
      <x:c r="K245" t="str">
        <x:v>SYSUTCDATETIME(</x:v>
      </x:c>
      <x:c r="L245" s="24" t="str">
        <x:v>Created At</x:v>
      </x:c>
    </x:row>
    <x:row r="246">
      <x:c r="A246" t="str">
        <x:v>it</x:v>
      </x:c>
      <x:c r="B246" t="str">
        <x:v>ITSupportTickets</x:v>
      </x:c>
      <x:c r="C246" t="str">
        <x:v>it.ITSupportTickets</x:v>
      </x:c>
      <x:c r="D246" t="n">
        <x:v>1</x:v>
      </x:c>
      <x:c r="E246" t="str">
        <x:v>TicketID</x:v>
      </x:c>
      <x:c r="F246" t="str">
        <x:v>BIGINT</x:v>
      </x:c>
      <x:c r="G246" t="str">
        <x:v>NO</x:v>
      </x:c>
      <x:c r="H246" t="str">
        <x:v>YES</x:v>
      </x:c>
      <x:c r="I246" t="str">
        <x:v>YES</x:v>
      </x:c>
      <x:c r="J246" t="str">
        <x:v>NO</x:v>
      </x:c>
      <x:c r="K246" t="str"/>
      <x:c r="L246" s="24" t="str">
        <x:v>Ticket ID</x:v>
      </x:c>
    </x:row>
    <x:row r="247">
      <x:c r="A247" t="str">
        <x:v>it</x:v>
      </x:c>
      <x:c r="B247" t="str">
        <x:v>ITSupportTickets</x:v>
      </x:c>
      <x:c r="C247" t="str">
        <x:v>it.ITSupportTickets</x:v>
      </x:c>
      <x:c r="D247" t="n">
        <x:v>2</x:v>
      </x:c>
      <x:c r="E247" t="str">
        <x:v>TicketNumber</x:v>
      </x:c>
      <x:c r="F247" t="str">
        <x:v>VARCHAR(30)</x:v>
      </x:c>
      <x:c r="G247" t="str">
        <x:v>NO</x:v>
      </x:c>
      <x:c r="H247" t="str">
        <x:v>NO</x:v>
      </x:c>
      <x:c r="I247" t="str">
        <x:v>NO</x:v>
      </x:c>
      <x:c r="J247" t="str">
        <x:v>NO</x:v>
      </x:c>
      <x:c r="K247" t="str"/>
      <x:c r="L247" s="24" t="str">
        <x:v>Ticket Number</x:v>
      </x:c>
    </x:row>
    <x:row r="248">
      <x:c r="A248" t="str">
        <x:v>it</x:v>
      </x:c>
      <x:c r="B248" t="str">
        <x:v>ITSupportTickets</x:v>
      </x:c>
      <x:c r="C248" t="str">
        <x:v>it.ITSupportTickets</x:v>
      </x:c>
      <x:c r="D248" t="n">
        <x:v>3</x:v>
      </x:c>
      <x:c r="E248" t="str">
        <x:v>AssetID</x:v>
      </x:c>
      <x:c r="F248" t="str">
        <x:v>BIGINT</x:v>
      </x:c>
      <x:c r="G248" t="str">
        <x:v>YES</x:v>
      </x:c>
      <x:c r="H248" t="str">
        <x:v>NO</x:v>
      </x:c>
      <x:c r="I248" t="str">
        <x:v>NO</x:v>
      </x:c>
      <x:c r="J248" t="str">
        <x:v>NO</x:v>
      </x:c>
      <x:c r="K248" t="str"/>
      <x:c r="L248" s="24" t="str">
        <x:v>Asset ID</x:v>
      </x:c>
    </x:row>
    <x:row r="249">
      <x:c r="A249" t="str">
        <x:v>it</x:v>
      </x:c>
      <x:c r="B249" t="str">
        <x:v>ITSupportTickets</x:v>
      </x:c>
      <x:c r="C249" t="str">
        <x:v>it.ITSupportTickets</x:v>
      </x:c>
      <x:c r="D249" t="n">
        <x:v>4</x:v>
      </x:c>
      <x:c r="E249" t="str">
        <x:v>SystemID</x:v>
      </x:c>
      <x:c r="F249" t="str">
        <x:v>INT</x:v>
      </x:c>
      <x:c r="G249" t="str">
        <x:v>YES</x:v>
      </x:c>
      <x:c r="H249" t="str">
        <x:v>NO</x:v>
      </x:c>
      <x:c r="I249" t="str">
        <x:v>NO</x:v>
      </x:c>
      <x:c r="J249" t="str">
        <x:v>NO</x:v>
      </x:c>
      <x:c r="K249" t="str"/>
      <x:c r="L249" s="24" t="str">
        <x:v>System ID</x:v>
      </x:c>
    </x:row>
    <x:row r="250">
      <x:c r="A250" t="str">
        <x:v>it</x:v>
      </x:c>
      <x:c r="B250" t="str">
        <x:v>ITSupportTickets</x:v>
      </x:c>
      <x:c r="C250" t="str">
        <x:v>it.ITSupportTickets</x:v>
      </x:c>
      <x:c r="D250" t="n">
        <x:v>5</x:v>
      </x:c>
      <x:c r="E250" t="str">
        <x:v>RequesterEmployeeID</x:v>
      </x:c>
      <x:c r="F250" t="str">
        <x:v>INT</x:v>
      </x:c>
      <x:c r="G250" t="str">
        <x:v>NO</x:v>
      </x:c>
      <x:c r="H250" t="str">
        <x:v>NO</x:v>
      </x:c>
      <x:c r="I250" t="str">
        <x:v>NO</x:v>
      </x:c>
      <x:c r="J250" t="str">
        <x:v>NO</x:v>
      </x:c>
      <x:c r="K250" t="str"/>
      <x:c r="L250" s="24" t="str">
        <x:v>Requester Employee ID</x:v>
      </x:c>
    </x:row>
    <x:row r="251">
      <x:c r="A251" t="str">
        <x:v>it</x:v>
      </x:c>
      <x:c r="B251" t="str">
        <x:v>ITSupportTickets</x:v>
      </x:c>
      <x:c r="C251" t="str">
        <x:v>it.ITSupportTickets</x:v>
      </x:c>
      <x:c r="D251" t="n">
        <x:v>6</x:v>
      </x:c>
      <x:c r="E251" t="str">
        <x:v>AssignedToEmployeeID</x:v>
      </x:c>
      <x:c r="F251" t="str">
        <x:v>INT</x:v>
      </x:c>
      <x:c r="G251" t="str">
        <x:v>YES</x:v>
      </x:c>
      <x:c r="H251" t="str">
        <x:v>NO</x:v>
      </x:c>
      <x:c r="I251" t="str">
        <x:v>NO</x:v>
      </x:c>
      <x:c r="J251" t="str">
        <x:v>NO</x:v>
      </x:c>
      <x:c r="K251" t="str"/>
      <x:c r="L251" s="24" t="str">
        <x:v>Assigned To Employee ID</x:v>
      </x:c>
    </x:row>
    <x:row r="252">
      <x:c r="A252" t="str">
        <x:v>it</x:v>
      </x:c>
      <x:c r="B252" t="str">
        <x:v>ITSupportTickets</x:v>
      </x:c>
      <x:c r="C252" t="str">
        <x:v>it.ITSupportTickets</x:v>
      </x:c>
      <x:c r="D252" t="n">
        <x:v>7</x:v>
      </x:c>
      <x:c r="E252" t="str">
        <x:v>BranchID</x:v>
      </x:c>
      <x:c r="F252" t="str">
        <x:v>INT</x:v>
      </x:c>
      <x:c r="G252" t="str">
        <x:v>NO</x:v>
      </x:c>
      <x:c r="H252" t="str">
        <x:v>NO</x:v>
      </x:c>
      <x:c r="I252" t="str">
        <x:v>NO</x:v>
      </x:c>
      <x:c r="J252" t="str">
        <x:v>NO</x:v>
      </x:c>
      <x:c r="K252" t="str"/>
      <x:c r="L252" s="24" t="str">
        <x:v>Branch ID</x:v>
      </x:c>
    </x:row>
    <x:row r="253">
      <x:c r="A253" t="str">
        <x:v>it</x:v>
      </x:c>
      <x:c r="B253" t="str">
        <x:v>ITSupportTickets</x:v>
      </x:c>
      <x:c r="C253" t="str">
        <x:v>it.ITSupportTickets</x:v>
      </x:c>
      <x:c r="D253" t="n">
        <x:v>8</x:v>
      </x:c>
      <x:c r="E253" t="str">
        <x:v>CreatedAt</x:v>
      </x:c>
      <x:c r="F253" t="str">
        <x:v>DATETIME</x:v>
      </x:c>
      <x:c r="G253" t="str">
        <x:v>NO</x:v>
      </x:c>
      <x:c r="H253" t="str">
        <x:v>NO</x:v>
      </x:c>
      <x:c r="I253" t="str">
        <x:v>NO</x:v>
      </x:c>
      <x:c r="J253" t="str">
        <x:v>NO</x:v>
      </x:c>
      <x:c r="K253" t="str"/>
      <x:c r="L253" s="24" t="str">
        <x:v>Created At</x:v>
      </x:c>
    </x:row>
    <x:row r="254">
      <x:c r="A254" t="str">
        <x:v>it</x:v>
      </x:c>
      <x:c r="B254" t="str">
        <x:v>ITSupportTickets</x:v>
      </x:c>
      <x:c r="C254" t="str">
        <x:v>it.ITSupportTickets</x:v>
      </x:c>
      <x:c r="D254" t="n">
        <x:v>9</x:v>
      </x:c>
      <x:c r="E254" t="str">
        <x:v>FirstResponseAt</x:v>
      </x:c>
      <x:c r="F254" t="str">
        <x:v>DATETIME</x:v>
      </x:c>
      <x:c r="G254" t="str">
        <x:v>YES</x:v>
      </x:c>
      <x:c r="H254" t="str">
        <x:v>NO</x:v>
      </x:c>
      <x:c r="I254" t="str">
        <x:v>NO</x:v>
      </x:c>
      <x:c r="J254" t="str">
        <x:v>NO</x:v>
      </x:c>
      <x:c r="K254" t="str"/>
      <x:c r="L254" s="24" t="str">
        <x:v>First Response At</x:v>
      </x:c>
    </x:row>
    <x:row r="255">
      <x:c r="A255" t="str">
        <x:v>it</x:v>
      </x:c>
      <x:c r="B255" t="str">
        <x:v>ITSupportTickets</x:v>
      </x:c>
      <x:c r="C255" t="str">
        <x:v>it.ITSupportTickets</x:v>
      </x:c>
      <x:c r="D255" t="n">
        <x:v>10</x:v>
      </x:c>
      <x:c r="E255" t="str">
        <x:v>ResolvedAt</x:v>
      </x:c>
      <x:c r="F255" t="str">
        <x:v>DATETIME</x:v>
      </x:c>
      <x:c r="G255" t="str">
        <x:v>YES</x:v>
      </x:c>
      <x:c r="H255" t="str">
        <x:v>NO</x:v>
      </x:c>
      <x:c r="I255" t="str">
        <x:v>NO</x:v>
      </x:c>
      <x:c r="J255" t="str">
        <x:v>NO</x:v>
      </x:c>
      <x:c r="K255" t="str"/>
      <x:c r="L255" s="24" t="str">
        <x:v>Resolved At</x:v>
      </x:c>
    </x:row>
    <x:row r="256">
      <x:c r="A256" t="str">
        <x:v>it</x:v>
      </x:c>
      <x:c r="B256" t="str">
        <x:v>ITSupportTickets</x:v>
      </x:c>
      <x:c r="C256" t="str">
        <x:v>it.ITSupportTickets</x:v>
      </x:c>
      <x:c r="D256" t="n">
        <x:v>11</x:v>
      </x:c>
      <x:c r="E256" t="str">
        <x:v>ClosedAt</x:v>
      </x:c>
      <x:c r="F256" t="str">
        <x:v>DATETIME</x:v>
      </x:c>
      <x:c r="G256" t="str">
        <x:v>YES</x:v>
      </x:c>
      <x:c r="H256" t="str">
        <x:v>NO</x:v>
      </x:c>
      <x:c r="I256" t="str">
        <x:v>NO</x:v>
      </x:c>
      <x:c r="J256" t="str">
        <x:v>NO</x:v>
      </x:c>
      <x:c r="K256" t="str"/>
      <x:c r="L256" s="24" t="str">
        <x:v>Closed At</x:v>
      </x:c>
    </x:row>
    <x:row r="257">
      <x:c r="A257" t="str">
        <x:v>it</x:v>
      </x:c>
      <x:c r="B257" t="str">
        <x:v>ITSupportTickets</x:v>
      </x:c>
      <x:c r="C257" t="str">
        <x:v>it.ITSupportTickets</x:v>
      </x:c>
      <x:c r="D257" t="n">
        <x:v>12</x:v>
      </x:c>
      <x:c r="E257" t="str">
        <x:v>TicketCategory</x:v>
      </x:c>
      <x:c r="F257" t="str">
        <x:v>VARCHAR(30)</x:v>
      </x:c>
      <x:c r="G257" t="str">
        <x:v>NO</x:v>
      </x:c>
      <x:c r="H257" t="str">
        <x:v>NO</x:v>
      </x:c>
      <x:c r="I257" t="str">
        <x:v>NO</x:v>
      </x:c>
      <x:c r="J257" t="str">
        <x:v>NO</x:v>
      </x:c>
      <x:c r="K257" t="str"/>
      <x:c r="L257" s="24" t="str">
        <x:v>Ticket Category</x:v>
      </x:c>
    </x:row>
    <x:row r="258">
      <x:c r="A258" t="str">
        <x:v>it</x:v>
      </x:c>
      <x:c r="B258" t="str">
        <x:v>ITSupportTickets</x:v>
      </x:c>
      <x:c r="C258" t="str">
        <x:v>it.ITSupportTickets</x:v>
      </x:c>
      <x:c r="D258" t="n">
        <x:v>13</x:v>
      </x:c>
      <x:c r="E258" t="str">
        <x:v>Priority</x:v>
      </x:c>
      <x:c r="F258" t="str">
        <x:v>VARCHAR(20)</x:v>
      </x:c>
      <x:c r="G258" t="str">
        <x:v>NO</x:v>
      </x:c>
      <x:c r="H258" t="str">
        <x:v>NO</x:v>
      </x:c>
      <x:c r="I258" t="str">
        <x:v>NO</x:v>
      </x:c>
      <x:c r="J258" t="str">
        <x:v>NO</x:v>
      </x:c>
      <x:c r="K258" t="str"/>
      <x:c r="L258" s="24" t="str">
        <x:v>Priority</x:v>
      </x:c>
    </x:row>
    <x:row r="259">
      <x:c r="A259" t="str">
        <x:v>it</x:v>
      </x:c>
      <x:c r="B259" t="str">
        <x:v>ITSupportTickets</x:v>
      </x:c>
      <x:c r="C259" t="str">
        <x:v>it.ITSupportTickets</x:v>
      </x:c>
      <x:c r="D259" t="n">
        <x:v>14</x:v>
      </x:c>
      <x:c r="E259" t="str">
        <x:v>TicketStatus</x:v>
      </x:c>
      <x:c r="F259" t="str">
        <x:v>VARCHAR(20)</x:v>
      </x:c>
      <x:c r="G259" t="str">
        <x:v>NO</x:v>
      </x:c>
      <x:c r="H259" t="str">
        <x:v>NO</x:v>
      </x:c>
      <x:c r="I259" t="str">
        <x:v>NO</x:v>
      </x:c>
      <x:c r="J259" t="str">
        <x:v>NO</x:v>
      </x:c>
      <x:c r="K259" t="str">
        <x:v>'Open'</x:v>
      </x:c>
      <x:c r="L259" s="24" t="str">
        <x:v>Ticket Status</x:v>
      </x:c>
    </x:row>
    <x:row r="260">
      <x:c r="A260" t="str">
        <x:v>it</x:v>
      </x:c>
      <x:c r="B260" t="str">
        <x:v>ITSupportTickets</x:v>
      </x:c>
      <x:c r="C260" t="str">
        <x:v>it.ITSupportTickets</x:v>
      </x:c>
      <x:c r="D260" t="n">
        <x:v>15</x:v>
      </x:c>
      <x:c r="E260" t="str">
        <x:v>Subject</x:v>
      </x:c>
      <x:c r="F260" t="str">
        <x:v>VARCHAR(200)</x:v>
      </x:c>
      <x:c r="G260" t="str">
        <x:v>NO</x:v>
      </x:c>
      <x:c r="H260" t="str">
        <x:v>NO</x:v>
      </x:c>
      <x:c r="I260" t="str">
        <x:v>NO</x:v>
      </x:c>
      <x:c r="J260" t="str">
        <x:v>NO</x:v>
      </x:c>
      <x:c r="K260" t="str"/>
      <x:c r="L260" s="24" t="str">
        <x:v>Subject</x:v>
      </x:c>
    </x:row>
    <x:row r="261">
      <x:c r="A261" t="str">
        <x:v>it</x:v>
      </x:c>
      <x:c r="B261" t="str">
        <x:v>ITSupportTickets</x:v>
      </x:c>
      <x:c r="C261" t="str">
        <x:v>it.ITSupportTickets</x:v>
      </x:c>
      <x:c r="D261" t="n">
        <x:v>16</x:v>
      </x:c>
      <x:c r="E261" t="str">
        <x:v>TicketDescription</x:v>
      </x:c>
      <x:c r="F261" t="str">
        <x:v>VARCHAR(1000)</x:v>
      </x:c>
      <x:c r="G261" t="str">
        <x:v>NO</x:v>
      </x:c>
      <x:c r="H261" t="str">
        <x:v>NO</x:v>
      </x:c>
      <x:c r="I261" t="str">
        <x:v>NO</x:v>
      </x:c>
      <x:c r="J261" t="str">
        <x:v>NO</x:v>
      </x:c>
      <x:c r="K261" t="str"/>
      <x:c r="L261" s="24" t="str">
        <x:v>Ticket Description</x:v>
      </x:c>
    </x:row>
    <x:row r="262">
      <x:c r="A262" t="str">
        <x:v>it</x:v>
      </x:c>
      <x:c r="B262" t="str">
        <x:v>ITSupportTickets</x:v>
      </x:c>
      <x:c r="C262" t="str">
        <x:v>it.ITSupportTickets</x:v>
      </x:c>
      <x:c r="D262" t="n">
        <x:v>17</x:v>
      </x:c>
      <x:c r="E262" t="str">
        <x:v>ResolutionSummary</x:v>
      </x:c>
      <x:c r="F262" t="str">
        <x:v>VARCHAR(1000)</x:v>
      </x:c>
      <x:c r="G262" t="str">
        <x:v>YES</x:v>
      </x:c>
      <x:c r="H262" t="str">
        <x:v>NO</x:v>
      </x:c>
      <x:c r="I262" t="str">
        <x:v>NO</x:v>
      </x:c>
      <x:c r="J262" t="str">
        <x:v>NO</x:v>
      </x:c>
      <x:c r="K262" t="str"/>
      <x:c r="L262" s="24" t="str">
        <x:v>Resolution Summary</x:v>
      </x:c>
    </x:row>
    <x:row r="263">
      <x:c r="A263" t="str">
        <x:v>it</x:v>
      </x:c>
      <x:c r="B263" t="str">
        <x:v>ITSupportTickets</x:v>
      </x:c>
      <x:c r="C263" t="str">
        <x:v>it.ITSupportTickets</x:v>
      </x:c>
      <x:c r="D263" t="n">
        <x:v>18</x:v>
      </x:c>
      <x:c r="E263" t="str">
        <x:v>SatisfactionScore</x:v>
      </x:c>
      <x:c r="F263" t="str">
        <x:v>DECIMAL(4,2)</x:v>
      </x:c>
      <x:c r="G263" t="str">
        <x:v>YES</x:v>
      </x:c>
      <x:c r="H263" t="str">
        <x:v>NO</x:v>
      </x:c>
      <x:c r="I263" t="str">
        <x:v>NO</x:v>
      </x:c>
      <x:c r="J263" t="str">
        <x:v>NO</x:v>
      </x:c>
      <x:c r="K263" t="str"/>
      <x:c r="L263" s="24" t="str">
        <x:v>Satisfaction Score</x:v>
      </x:c>
    </x:row>
    <x:row r="264">
      <x:c r="A264" t="str">
        <x:v>it</x:v>
      </x:c>
      <x:c r="B264" t="str">
        <x:v>ITSupportTickets</x:v>
      </x:c>
      <x:c r="C264" t="str">
        <x:v>it.ITSupportTickets</x:v>
      </x:c>
      <x:c r="D264" t="n">
        <x:v>19</x:v>
      </x:c>
      <x:c r="E264" t="str">
        <x:v>ReopenedCount</x:v>
      </x:c>
      <x:c r="F264" t="str">
        <x:v>INT</x:v>
      </x:c>
      <x:c r="G264" t="str">
        <x:v>NO</x:v>
      </x:c>
      <x:c r="H264" t="str">
        <x:v>NO</x:v>
      </x:c>
      <x:c r="I264" t="str">
        <x:v>NO</x:v>
      </x:c>
      <x:c r="J264" t="str">
        <x:v>NO</x:v>
      </x:c>
      <x:c r="K264" t="str">
        <x:v>0</x:v>
      </x:c>
      <x:c r="L264" s="24" t="str">
        <x:v>Reopened Count</x:v>
      </x:c>
    </x:row>
    <x:row r="265">
      <x:c r="A265" t="str">
        <x:v>security</x:v>
      </x:c>
      <x:c r="B265" t="str">
        <x:v>SecurityControls</x:v>
      </x:c>
      <x:c r="C265" t="str">
        <x:v>security.SecurityControls</x:v>
      </x:c>
      <x:c r="D265" t="n">
        <x:v>1</x:v>
      </x:c>
      <x:c r="E265" t="str">
        <x:v>ControlID</x:v>
      </x:c>
      <x:c r="F265" t="str">
        <x:v>INT</x:v>
      </x:c>
      <x:c r="G265" t="str">
        <x:v>NO</x:v>
      </x:c>
      <x:c r="H265" t="str">
        <x:v>YES</x:v>
      </x:c>
      <x:c r="I265" t="str">
        <x:v>YES</x:v>
      </x:c>
      <x:c r="J265" t="str">
        <x:v>NO</x:v>
      </x:c>
      <x:c r="K265" t="str"/>
      <x:c r="L265" s="24" t="str">
        <x:v>Control ID</x:v>
      </x:c>
    </x:row>
    <x:row r="266">
      <x:c r="A266" t="str">
        <x:v>security</x:v>
      </x:c>
      <x:c r="B266" t="str">
        <x:v>SecurityControls</x:v>
      </x:c>
      <x:c r="C266" t="str">
        <x:v>security.SecurityControls</x:v>
      </x:c>
      <x:c r="D266" t="n">
        <x:v>2</x:v>
      </x:c>
      <x:c r="E266" t="str">
        <x:v>ControlCode</x:v>
      </x:c>
      <x:c r="F266" t="str">
        <x:v>VARCHAR(30)</x:v>
      </x:c>
      <x:c r="G266" t="str">
        <x:v>NO</x:v>
      </x:c>
      <x:c r="H266" t="str">
        <x:v>NO</x:v>
      </x:c>
      <x:c r="I266" t="str">
        <x:v>NO</x:v>
      </x:c>
      <x:c r="J266" t="str">
        <x:v>NO</x:v>
      </x:c>
      <x:c r="K266" t="str"/>
      <x:c r="L266" s="24" t="str">
        <x:v>Control Code</x:v>
      </x:c>
    </x:row>
    <x:row r="267">
      <x:c r="A267" t="str">
        <x:v>security</x:v>
      </x:c>
      <x:c r="B267" t="str">
        <x:v>SecurityControls</x:v>
      </x:c>
      <x:c r="C267" t="str">
        <x:v>security.SecurityControls</x:v>
      </x:c>
      <x:c r="D267" t="n">
        <x:v>3</x:v>
      </x:c>
      <x:c r="E267" t="str">
        <x:v>ControlName</x:v>
      </x:c>
      <x:c r="F267" t="str">
        <x:v>VARCHAR(180)</x:v>
      </x:c>
      <x:c r="G267" t="str">
        <x:v>NO</x:v>
      </x:c>
      <x:c r="H267" t="str">
        <x:v>NO</x:v>
      </x:c>
      <x:c r="I267" t="str">
        <x:v>NO</x:v>
      </x:c>
      <x:c r="J267" t="str">
        <x:v>NO</x:v>
      </x:c>
      <x:c r="K267" t="str"/>
      <x:c r="L267" s="24" t="str">
        <x:v>Control Name</x:v>
      </x:c>
    </x:row>
    <x:row r="268">
      <x:c r="A268" t="str">
        <x:v>security</x:v>
      </x:c>
      <x:c r="B268" t="str">
        <x:v>SecurityControls</x:v>
      </x:c>
      <x:c r="C268" t="str">
        <x:v>security.SecurityControls</x:v>
      </x:c>
      <x:c r="D268" t="n">
        <x:v>4</x:v>
      </x:c>
      <x:c r="E268" t="str">
        <x:v>ControlDomain</x:v>
      </x:c>
      <x:c r="F268" t="str">
        <x:v>VARCHAR(40)</x:v>
      </x:c>
      <x:c r="G268" t="str">
        <x:v>NO</x:v>
      </x:c>
      <x:c r="H268" t="str">
        <x:v>NO</x:v>
      </x:c>
      <x:c r="I268" t="str">
        <x:v>NO</x:v>
      </x:c>
      <x:c r="J268" t="str">
        <x:v>NO</x:v>
      </x:c>
      <x:c r="K268" t="str"/>
      <x:c r="L268" s="24" t="str">
        <x:v>Control Domain</x:v>
      </x:c>
    </x:row>
    <x:row r="269">
      <x:c r="A269" t="str">
        <x:v>security</x:v>
      </x:c>
      <x:c r="B269" t="str">
        <x:v>SecurityControls</x:v>
      </x:c>
      <x:c r="C269" t="str">
        <x:v>security.SecurityControls</x:v>
      </x:c>
      <x:c r="D269" t="n">
        <x:v>5</x:v>
      </x:c>
      <x:c r="E269" t="str">
        <x:v>ControlType</x:v>
      </x:c>
      <x:c r="F269" t="str">
        <x:v>VARCHAR(20)</x:v>
      </x:c>
      <x:c r="G269" t="str">
        <x:v>NO</x:v>
      </x:c>
      <x:c r="H269" t="str">
        <x:v>NO</x:v>
      </x:c>
      <x:c r="I269" t="str">
        <x:v>NO</x:v>
      </x:c>
      <x:c r="J269" t="str">
        <x:v>NO</x:v>
      </x:c>
      <x:c r="K269" t="str"/>
      <x:c r="L269" s="24" t="str">
        <x:v>Control Type</x:v>
      </x:c>
    </x:row>
    <x:row r="270">
      <x:c r="A270" t="str">
        <x:v>security</x:v>
      </x:c>
      <x:c r="B270" t="str">
        <x:v>SecurityControls</x:v>
      </x:c>
      <x:c r="C270" t="str">
        <x:v>security.SecurityControls</x:v>
      </x:c>
      <x:c r="D270" t="n">
        <x:v>6</x:v>
      </x:c>
      <x:c r="E270" t="str">
        <x:v>ControlOwnerDepartmentID</x:v>
      </x:c>
      <x:c r="F270" t="str">
        <x:v>INT</x:v>
      </x:c>
      <x:c r="G270" t="str">
        <x:v>NO</x:v>
      </x:c>
      <x:c r="H270" t="str">
        <x:v>NO</x:v>
      </x:c>
      <x:c r="I270" t="str">
        <x:v>NO</x:v>
      </x:c>
      <x:c r="J270" t="str">
        <x:v>NO</x:v>
      </x:c>
      <x:c r="K270" t="str"/>
      <x:c r="L270" s="24" t="str">
        <x:v>Control Owner Department ID</x:v>
      </x:c>
    </x:row>
    <x:row r="271">
      <x:c r="A271" t="str">
        <x:v>security</x:v>
      </x:c>
      <x:c r="B271" t="str">
        <x:v>SecurityControls</x:v>
      </x:c>
      <x:c r="C271" t="str">
        <x:v>security.SecurityControls</x:v>
      </x:c>
      <x:c r="D271" t="n">
        <x:v>7</x:v>
      </x:c>
      <x:c r="E271" t="str">
        <x:v>ControlOwnerEmployeeID</x:v>
      </x:c>
      <x:c r="F271" t="str">
        <x:v>INT</x:v>
      </x:c>
      <x:c r="G271" t="str">
        <x:v>YES</x:v>
      </x:c>
      <x:c r="H271" t="str">
        <x:v>NO</x:v>
      </x:c>
      <x:c r="I271" t="str">
        <x:v>NO</x:v>
      </x:c>
      <x:c r="J271" t="str">
        <x:v>NO</x:v>
      </x:c>
      <x:c r="K271" t="str"/>
      <x:c r="L271" s="24" t="str">
        <x:v>Control Owner Employee ID</x:v>
      </x:c>
    </x:row>
    <x:row r="272">
      <x:c r="A272" t="str">
        <x:v>security</x:v>
      </x:c>
      <x:c r="B272" t="str">
        <x:v>SecurityControls</x:v>
      </x:c>
      <x:c r="C272" t="str">
        <x:v>security.SecurityControls</x:v>
      </x:c>
      <x:c r="D272" t="n">
        <x:v>8</x:v>
      </x:c>
      <x:c r="E272" t="str">
        <x:v>ImplementationStatus</x:v>
      </x:c>
      <x:c r="F272" t="str">
        <x:v>VARCHAR(30)</x:v>
      </x:c>
      <x:c r="G272" t="str">
        <x:v>NO</x:v>
      </x:c>
      <x:c r="H272" t="str">
        <x:v>NO</x:v>
      </x:c>
      <x:c r="I272" t="str">
        <x:v>NO</x:v>
      </x:c>
      <x:c r="J272" t="str">
        <x:v>NO</x:v>
      </x:c>
      <x:c r="K272" t="str"/>
      <x:c r="L272" s="24" t="str">
        <x:v>Implementation Status</x:v>
      </x:c>
    </x:row>
    <x:row r="273">
      <x:c r="A273" t="str">
        <x:v>security</x:v>
      </x:c>
      <x:c r="B273" t="str">
        <x:v>SecurityControls</x:v>
      </x:c>
      <x:c r="C273" t="str">
        <x:v>security.SecurityControls</x:v>
      </x:c>
      <x:c r="D273" t="n">
        <x:v>9</x:v>
      </x:c>
      <x:c r="E273" t="str">
        <x:v>EffectivenessRating</x:v>
      </x:c>
      <x:c r="F273" t="str">
        <x:v>VARCHAR(20)</x:v>
      </x:c>
      <x:c r="G273" t="str">
        <x:v>NO</x:v>
      </x:c>
      <x:c r="H273" t="str">
        <x:v>NO</x:v>
      </x:c>
      <x:c r="I273" t="str">
        <x:v>NO</x:v>
      </x:c>
      <x:c r="J273" t="str">
        <x:v>NO</x:v>
      </x:c>
      <x:c r="K273" t="str"/>
      <x:c r="L273" s="24" t="str">
        <x:v>Effectiveness Rating</x:v>
      </x:c>
    </x:row>
    <x:row r="274">
      <x:c r="A274" t="str">
        <x:v>security</x:v>
      </x:c>
      <x:c r="B274" t="str">
        <x:v>SecurityControls</x:v>
      </x:c>
      <x:c r="C274" t="str">
        <x:v>security.SecurityControls</x:v>
      </x:c>
      <x:c r="D274" t="n">
        <x:v>10</x:v>
      </x:c>
      <x:c r="E274" t="str">
        <x:v>LastTestDate</x:v>
      </x:c>
      <x:c r="F274" t="str">
        <x:v>DATE</x:v>
      </x:c>
      <x:c r="G274" t="str">
        <x:v>YES</x:v>
      </x:c>
      <x:c r="H274" t="str">
        <x:v>NO</x:v>
      </x:c>
      <x:c r="I274" t="str">
        <x:v>NO</x:v>
      </x:c>
      <x:c r="J274" t="str">
        <x:v>NO</x:v>
      </x:c>
      <x:c r="K274" t="str"/>
      <x:c r="L274" s="24" t="str">
        <x:v>Last Test Date</x:v>
      </x:c>
    </x:row>
    <x:row r="275">
      <x:c r="A275" t="str">
        <x:v>security</x:v>
      </x:c>
      <x:c r="B275" t="str">
        <x:v>SecurityControls</x:v>
      </x:c>
      <x:c r="C275" t="str">
        <x:v>security.SecurityControls</x:v>
      </x:c>
      <x:c r="D275" t="n">
        <x:v>11</x:v>
      </x:c>
      <x:c r="E275" t="str">
        <x:v>NextTestDate</x:v>
      </x:c>
      <x:c r="F275" t="str">
        <x:v>DATE</x:v>
      </x:c>
      <x:c r="G275" t="str">
        <x:v>YES</x:v>
      </x:c>
      <x:c r="H275" t="str">
        <x:v>NO</x:v>
      </x:c>
      <x:c r="I275" t="str">
        <x:v>NO</x:v>
      </x:c>
      <x:c r="J275" t="str">
        <x:v>NO</x:v>
      </x:c>
      <x:c r="K275" t="str"/>
      <x:c r="L275" s="24" t="str">
        <x:v>Next Test Date</x:v>
      </x:c>
    </x:row>
    <x:row r="276">
      <x:c r="A276" t="str">
        <x:v>security</x:v>
      </x:c>
      <x:c r="B276" t="str">
        <x:v>SecurityControls</x:v>
      </x:c>
      <x:c r="C276" t="str">
        <x:v>security.SecurityControls</x:v>
      </x:c>
      <x:c r="D276" t="n">
        <x:v>12</x:v>
      </x:c>
      <x:c r="E276" t="str">
        <x:v>ControlDescription</x:v>
      </x:c>
      <x:c r="F276" t="str">
        <x:v>VARCHAR(1000)</x:v>
      </x:c>
      <x:c r="G276" t="str">
        <x:v>NO</x:v>
      </x:c>
      <x:c r="H276" t="str">
        <x:v>NO</x:v>
      </x:c>
      <x:c r="I276" t="str">
        <x:v>NO</x:v>
      </x:c>
      <x:c r="J276" t="str">
        <x:v>NO</x:v>
      </x:c>
      <x:c r="K276" t="str"/>
      <x:c r="L276" s="24" t="str">
        <x:v>Control Description</x:v>
      </x:c>
    </x:row>
    <x:row r="277">
      <x:c r="A277" t="str">
        <x:v>security</x:v>
      </x:c>
      <x:c r="B277" t="str">
        <x:v>SecurityControls</x:v>
      </x:c>
      <x:c r="C277" t="str">
        <x:v>security.SecurityControls</x:v>
      </x:c>
      <x:c r="D277" t="n">
        <x:v>13</x:v>
      </x:c>
      <x:c r="E277" t="str">
        <x:v>EvidenceReference</x:v>
      </x:c>
      <x:c r="F277" t="str">
        <x:v>VARCHAR(250)</x:v>
      </x:c>
      <x:c r="G277" t="str">
        <x:v>YES</x:v>
      </x:c>
      <x:c r="H277" t="str">
        <x:v>NO</x:v>
      </x:c>
      <x:c r="I277" t="str">
        <x:v>NO</x:v>
      </x:c>
      <x:c r="J277" t="str">
        <x:v>NO</x:v>
      </x:c>
      <x:c r="K277" t="str"/>
      <x:c r="L277" s="24" t="str">
        <x:v>Evidence Reference</x:v>
      </x:c>
    </x:row>
    <x:row r="278">
      <x:c r="A278" t="str">
        <x:v>security</x:v>
      </x:c>
      <x:c r="B278" t="str">
        <x:v>SecurityControls</x:v>
      </x:c>
      <x:c r="C278" t="str">
        <x:v>security.SecurityControls</x:v>
      </x:c>
      <x:c r="D278" t="n">
        <x:v>14</x:v>
      </x:c>
      <x:c r="E278" t="str">
        <x:v>CreatedAt</x:v>
      </x:c>
      <x:c r="F278" t="str">
        <x:v>DATETIME</x:v>
      </x:c>
      <x:c r="G278" t="str">
        <x:v>NO</x:v>
      </x:c>
      <x:c r="H278" t="str">
        <x:v>NO</x:v>
      </x:c>
      <x:c r="I278" t="str">
        <x:v>NO</x:v>
      </x:c>
      <x:c r="J278" t="str">
        <x:v>NO</x:v>
      </x:c>
      <x:c r="K278" t="str">
        <x:v>SYSUTCDATETIME(</x:v>
      </x:c>
      <x:c r="L278" s="24" t="str">
        <x:v>Created At</x:v>
      </x:c>
    </x:row>
    <x:row r="279">
      <x:c r="A279" t="str">
        <x:v>security</x:v>
      </x:c>
      <x:c r="B279" t="str">
        <x:v>Vulnerabilities</x:v>
      </x:c>
      <x:c r="C279" t="str">
        <x:v>security.Vulnerabilities</x:v>
      </x:c>
      <x:c r="D279" t="n">
        <x:v>1</x:v>
      </x:c>
      <x:c r="E279" t="str">
        <x:v>VulnerabilityID</x:v>
      </x:c>
      <x:c r="F279" t="str">
        <x:v>BIGINT</x:v>
      </x:c>
      <x:c r="G279" t="str">
        <x:v>NO</x:v>
      </x:c>
      <x:c r="H279" t="str">
        <x:v>YES</x:v>
      </x:c>
      <x:c r="I279" t="str">
        <x:v>YES</x:v>
      </x:c>
      <x:c r="J279" t="str">
        <x:v>NO</x:v>
      </x:c>
      <x:c r="K279" t="str"/>
      <x:c r="L279" s="24" t="str">
        <x:v>Vulnerability ID</x:v>
      </x:c>
    </x:row>
    <x:row r="280">
      <x:c r="A280" t="str">
        <x:v>security</x:v>
      </x:c>
      <x:c r="B280" t="str">
        <x:v>Vulnerabilities</x:v>
      </x:c>
      <x:c r="C280" t="str">
        <x:v>security.Vulnerabilities</x:v>
      </x:c>
      <x:c r="D280" t="n">
        <x:v>2</x:v>
      </x:c>
      <x:c r="E280" t="str">
        <x:v>VulnerabilityNumber</x:v>
      </x:c>
      <x:c r="F280" t="str">
        <x:v>VARCHAR(30)</x:v>
      </x:c>
      <x:c r="G280" t="str">
        <x:v>NO</x:v>
      </x:c>
      <x:c r="H280" t="str">
        <x:v>NO</x:v>
      </x:c>
      <x:c r="I280" t="str">
        <x:v>NO</x:v>
      </x:c>
      <x:c r="J280" t="str">
        <x:v>NO</x:v>
      </x:c>
      <x:c r="K280" t="str"/>
      <x:c r="L280" s="24" t="str">
        <x:v>Vulnerability Number</x:v>
      </x:c>
    </x:row>
    <x:row r="281">
      <x:c r="A281" t="str">
        <x:v>security</x:v>
      </x:c>
      <x:c r="B281" t="str">
        <x:v>Vulnerabilities</x:v>
      </x:c>
      <x:c r="C281" t="str">
        <x:v>security.Vulnerabilities</x:v>
      </x:c>
      <x:c r="D281" t="n">
        <x:v>3</x:v>
      </x:c>
      <x:c r="E281" t="str">
        <x:v>AssetID</x:v>
      </x:c>
      <x:c r="F281" t="str">
        <x:v>BIGINT</x:v>
      </x:c>
      <x:c r="G281" t="str">
        <x:v>NO</x:v>
      </x:c>
      <x:c r="H281" t="str">
        <x:v>NO</x:v>
      </x:c>
      <x:c r="I281" t="str">
        <x:v>NO</x:v>
      </x:c>
      <x:c r="J281" t="str">
        <x:v>NO</x:v>
      </x:c>
      <x:c r="K281" t="str"/>
      <x:c r="L281" s="24" t="str">
        <x:v>Asset ID</x:v>
      </x:c>
    </x:row>
    <x:row r="282">
      <x:c r="A282" t="str">
        <x:v>security</x:v>
      </x:c>
      <x:c r="B282" t="str">
        <x:v>Vulnerabilities</x:v>
      </x:c>
      <x:c r="C282" t="str">
        <x:v>security.Vulnerabilities</x:v>
      </x:c>
      <x:c r="D282" t="n">
        <x:v>4</x:v>
      </x:c>
      <x:c r="E282" t="str">
        <x:v>SystemID</x:v>
      </x:c>
      <x:c r="F282" t="str">
        <x:v>INT</x:v>
      </x:c>
      <x:c r="G282" t="str">
        <x:v>YES</x:v>
      </x:c>
      <x:c r="H282" t="str">
        <x:v>NO</x:v>
      </x:c>
      <x:c r="I282" t="str">
        <x:v>NO</x:v>
      </x:c>
      <x:c r="J282" t="str">
        <x:v>NO</x:v>
      </x:c>
      <x:c r="K282" t="str"/>
      <x:c r="L282" s="24" t="str">
        <x:v>System ID</x:v>
      </x:c>
    </x:row>
    <x:row r="283">
      <x:c r="A283" t="str">
        <x:v>security</x:v>
      </x:c>
      <x:c r="B283" t="str">
        <x:v>Vulnerabilities</x:v>
      </x:c>
      <x:c r="C283" t="str">
        <x:v>security.Vulnerabilities</x:v>
      </x:c>
      <x:c r="D283" t="n">
        <x:v>5</x:v>
      </x:c>
      <x:c r="E283" t="str">
        <x:v>DetectedDate</x:v>
      </x:c>
      <x:c r="F283" t="str">
        <x:v>DATE</x:v>
      </x:c>
      <x:c r="G283" t="str">
        <x:v>NO</x:v>
      </x:c>
      <x:c r="H283" t="str">
        <x:v>NO</x:v>
      </x:c>
      <x:c r="I283" t="str">
        <x:v>NO</x:v>
      </x:c>
      <x:c r="J283" t="str">
        <x:v>NO</x:v>
      </x:c>
      <x:c r="K283" t="str"/>
      <x:c r="L283" s="24" t="str">
        <x:v>Detected Date</x:v>
      </x:c>
    </x:row>
    <x:row r="284">
      <x:c r="A284" t="str">
        <x:v>security</x:v>
      </x:c>
      <x:c r="B284" t="str">
        <x:v>Vulnerabilities</x:v>
      </x:c>
      <x:c r="C284" t="str">
        <x:v>security.Vulnerabilities</x:v>
      </x:c>
      <x:c r="D284" t="n">
        <x:v>6</x:v>
      </x:c>
      <x:c r="E284" t="str">
        <x:v>VulnerabilityTitle</x:v>
      </x:c>
      <x:c r="F284" t="str">
        <x:v>VARCHAR(250)</x:v>
      </x:c>
      <x:c r="G284" t="str">
        <x:v>NO</x:v>
      </x:c>
      <x:c r="H284" t="str">
        <x:v>NO</x:v>
      </x:c>
      <x:c r="I284" t="str">
        <x:v>NO</x:v>
      </x:c>
      <x:c r="J284" t="str">
        <x:v>NO</x:v>
      </x:c>
      <x:c r="K284" t="str"/>
      <x:c r="L284" s="24" t="str">
        <x:v>Vulnerability Title</x:v>
      </x:c>
    </x:row>
    <x:row r="285">
      <x:c r="A285" t="str">
        <x:v>security</x:v>
      </x:c>
      <x:c r="B285" t="str">
        <x:v>Vulnerabilities</x:v>
      </x:c>
      <x:c r="C285" t="str">
        <x:v>security.Vulnerabilities</x:v>
      </x:c>
      <x:c r="D285" t="n">
        <x:v>7</x:v>
      </x:c>
      <x:c r="E285" t="str">
        <x:v>CVEIdentifier</x:v>
      </x:c>
      <x:c r="F285" t="str">
        <x:v>VARCHAR(30)</x:v>
      </x:c>
      <x:c r="G285" t="str">
        <x:v>YES</x:v>
      </x:c>
      <x:c r="H285" t="str">
        <x:v>NO</x:v>
      </x:c>
      <x:c r="I285" t="str">
        <x:v>NO</x:v>
      </x:c>
      <x:c r="J285" t="str">
        <x:v>NO</x:v>
      </x:c>
      <x:c r="K285" t="str"/>
      <x:c r="L285" s="24" t="str">
        <x:v>CVEIdentifier</x:v>
      </x:c>
    </x:row>
    <x:row r="286">
      <x:c r="A286" t="str">
        <x:v>security</x:v>
      </x:c>
      <x:c r="B286" t="str">
        <x:v>Vulnerabilities</x:v>
      </x:c>
      <x:c r="C286" t="str">
        <x:v>security.Vulnerabilities</x:v>
      </x:c>
      <x:c r="D286" t="n">
        <x:v>8</x:v>
      </x:c>
      <x:c r="E286" t="str">
        <x:v>Severity</x:v>
      </x:c>
      <x:c r="F286" t="str">
        <x:v>VARCHAR(20)</x:v>
      </x:c>
      <x:c r="G286" t="str">
        <x:v>NO</x:v>
      </x:c>
      <x:c r="H286" t="str">
        <x:v>NO</x:v>
      </x:c>
      <x:c r="I286" t="str">
        <x:v>NO</x:v>
      </x:c>
      <x:c r="J286" t="str">
        <x:v>NO</x:v>
      </x:c>
      <x:c r="K286" t="str"/>
      <x:c r="L286" s="24" t="str">
        <x:v>Severity</x:v>
      </x:c>
    </x:row>
    <x:row r="287">
      <x:c r="A287" t="str">
        <x:v>security</x:v>
      </x:c>
      <x:c r="B287" t="str">
        <x:v>Vulnerabilities</x:v>
      </x:c>
      <x:c r="C287" t="str">
        <x:v>security.Vulnerabilities</x:v>
      </x:c>
      <x:c r="D287" t="n">
        <x:v>9</x:v>
      </x:c>
      <x:c r="E287" t="str">
        <x:v>CVSSScore</x:v>
      </x:c>
      <x:c r="F287" t="str">
        <x:v>DECIMAL(4,1)</x:v>
      </x:c>
      <x:c r="G287" t="str">
        <x:v>YES</x:v>
      </x:c>
      <x:c r="H287" t="str">
        <x:v>NO</x:v>
      </x:c>
      <x:c r="I287" t="str">
        <x:v>NO</x:v>
      </x:c>
      <x:c r="J287" t="str">
        <x:v>NO</x:v>
      </x:c>
      <x:c r="K287" t="str"/>
      <x:c r="L287" s="24" t="str">
        <x:v>CVSSScore</x:v>
      </x:c>
    </x:row>
    <x:row r="288">
      <x:c r="A288" t="str">
        <x:v>security</x:v>
      </x:c>
      <x:c r="B288" t="str">
        <x:v>Vulnerabilities</x:v>
      </x:c>
      <x:c r="C288" t="str">
        <x:v>security.Vulnerabilities</x:v>
      </x:c>
      <x:c r="D288" t="n">
        <x:v>10</x:v>
      </x:c>
      <x:c r="E288" t="str">
        <x:v>ExploitAvailable</x:v>
      </x:c>
      <x:c r="F288" t="str">
        <x:v>BIT</x:v>
      </x:c>
      <x:c r="G288" t="str">
        <x:v>NO</x:v>
      </x:c>
      <x:c r="H288" t="str">
        <x:v>NO</x:v>
      </x:c>
      <x:c r="I288" t="str">
        <x:v>NO</x:v>
      </x:c>
      <x:c r="J288" t="str">
        <x:v>NO</x:v>
      </x:c>
      <x:c r="K288" t="str">
        <x:v>0</x:v>
      </x:c>
      <x:c r="L288" s="24" t="str">
        <x:v>Exploit Available</x:v>
      </x:c>
    </x:row>
    <x:row r="289">
      <x:c r="A289" t="str">
        <x:v>security</x:v>
      </x:c>
      <x:c r="B289" t="str">
        <x:v>Vulnerabilities</x:v>
      </x:c>
      <x:c r="C289" t="str">
        <x:v>security.Vulnerabilities</x:v>
      </x:c>
      <x:c r="D289" t="n">
        <x:v>11</x:v>
      </x:c>
      <x:c r="E289" t="str">
        <x:v>PatchAvailable</x:v>
      </x:c>
      <x:c r="F289" t="str">
        <x:v>BIT</x:v>
      </x:c>
      <x:c r="G289" t="str">
        <x:v>NO</x:v>
      </x:c>
      <x:c r="H289" t="str">
        <x:v>NO</x:v>
      </x:c>
      <x:c r="I289" t="str">
        <x:v>NO</x:v>
      </x:c>
      <x:c r="J289" t="str">
        <x:v>NO</x:v>
      </x:c>
      <x:c r="K289" t="str">
        <x:v>0</x:v>
      </x:c>
      <x:c r="L289" s="24" t="str">
        <x:v>Patch Available</x:v>
      </x:c>
    </x:row>
    <x:row r="290">
      <x:c r="A290" t="str">
        <x:v>security</x:v>
      </x:c>
      <x:c r="B290" t="str">
        <x:v>Vulnerabilities</x:v>
      </x:c>
      <x:c r="C290" t="str">
        <x:v>security.Vulnerabilities</x:v>
      </x:c>
      <x:c r="D290" t="n">
        <x:v>12</x:v>
      </x:c>
      <x:c r="E290" t="str">
        <x:v>RemediationDueDate</x:v>
      </x:c>
      <x:c r="F290" t="str">
        <x:v>DATE</x:v>
      </x:c>
      <x:c r="G290" t="str">
        <x:v>NO</x:v>
      </x:c>
      <x:c r="H290" t="str">
        <x:v>NO</x:v>
      </x:c>
      <x:c r="I290" t="str">
        <x:v>NO</x:v>
      </x:c>
      <x:c r="J290" t="str">
        <x:v>NO</x:v>
      </x:c>
      <x:c r="K290" t="str"/>
      <x:c r="L290" s="24" t="str">
        <x:v>Remediation Due Date</x:v>
      </x:c>
    </x:row>
    <x:row r="291">
      <x:c r="A291" t="str">
        <x:v>security</x:v>
      </x:c>
      <x:c r="B291" t="str">
        <x:v>Vulnerabilities</x:v>
      </x:c>
      <x:c r="C291" t="str">
        <x:v>security.Vulnerabilities</x:v>
      </x:c>
      <x:c r="D291" t="n">
        <x:v>13</x:v>
      </x:c>
      <x:c r="E291" t="str">
        <x:v>RemediationDate</x:v>
      </x:c>
      <x:c r="F291" t="str">
        <x:v>DATE</x:v>
      </x:c>
      <x:c r="G291" t="str">
        <x:v>YES</x:v>
      </x:c>
      <x:c r="H291" t="str">
        <x:v>NO</x:v>
      </x:c>
      <x:c r="I291" t="str">
        <x:v>NO</x:v>
      </x:c>
      <x:c r="J291" t="str">
        <x:v>NO</x:v>
      </x:c>
      <x:c r="K291" t="str"/>
      <x:c r="L291" s="24" t="str">
        <x:v>Remediation Date</x:v>
      </x:c>
    </x:row>
    <x:row r="292">
      <x:c r="A292" t="str">
        <x:v>security</x:v>
      </x:c>
      <x:c r="B292" t="str">
        <x:v>Vulnerabilities</x:v>
      </x:c>
      <x:c r="C292" t="str">
        <x:v>security.Vulnerabilities</x:v>
      </x:c>
      <x:c r="D292" t="n">
        <x:v>14</x:v>
      </x:c>
      <x:c r="E292" t="str">
        <x:v>VulnerabilityStatus</x:v>
      </x:c>
      <x:c r="F292" t="str">
        <x:v>VARCHAR(20)</x:v>
      </x:c>
      <x:c r="G292" t="str">
        <x:v>NO</x:v>
      </x:c>
      <x:c r="H292" t="str">
        <x:v>NO</x:v>
      </x:c>
      <x:c r="I292" t="str">
        <x:v>NO</x:v>
      </x:c>
      <x:c r="J292" t="str">
        <x:v>NO</x:v>
      </x:c>
      <x:c r="K292" t="str">
        <x:v>'Open'</x:v>
      </x:c>
      <x:c r="L292" s="24" t="str">
        <x:v>Vulnerability Status</x:v>
      </x:c>
    </x:row>
    <x:row r="293">
      <x:c r="A293" t="str">
        <x:v>security</x:v>
      </x:c>
      <x:c r="B293" t="str">
        <x:v>Vulnerabilities</x:v>
      </x:c>
      <x:c r="C293" t="str">
        <x:v>security.Vulnerabilities</x:v>
      </x:c>
      <x:c r="D293" t="n">
        <x:v>15</x:v>
      </x:c>
      <x:c r="E293" t="str">
        <x:v>AssignedToEmployeeID</x:v>
      </x:c>
      <x:c r="F293" t="str">
        <x:v>INT</x:v>
      </x:c>
      <x:c r="G293" t="str">
        <x:v>YES</x:v>
      </x:c>
      <x:c r="H293" t="str">
        <x:v>NO</x:v>
      </x:c>
      <x:c r="I293" t="str">
        <x:v>NO</x:v>
      </x:c>
      <x:c r="J293" t="str">
        <x:v>NO</x:v>
      </x:c>
      <x:c r="K293" t="str"/>
      <x:c r="L293" s="24" t="str">
        <x:v>Assigned To Employee ID</x:v>
      </x:c>
    </x:row>
    <x:row r="294">
      <x:c r="A294" t="str">
        <x:v>security</x:v>
      </x:c>
      <x:c r="B294" t="str">
        <x:v>Vulnerabilities</x:v>
      </x:c>
      <x:c r="C294" t="str">
        <x:v>security.Vulnerabilities</x:v>
      </x:c>
      <x:c r="D294" t="n">
        <x:v>16</x:v>
      </x:c>
      <x:c r="E294" t="str">
        <x:v>DetectionSource</x:v>
      </x:c>
      <x:c r="F294" t="str">
        <x:v>VARCHAR(50)</x:v>
      </x:c>
      <x:c r="G294" t="str">
        <x:v>NO</x:v>
      </x:c>
      <x:c r="H294" t="str">
        <x:v>NO</x:v>
      </x:c>
      <x:c r="I294" t="str">
        <x:v>NO</x:v>
      </x:c>
      <x:c r="J294" t="str">
        <x:v>NO</x:v>
      </x:c>
      <x:c r="K294" t="str"/>
      <x:c r="L294" s="24" t="str">
        <x:v>Detection Source</x:v>
      </x:c>
    </x:row>
    <x:row r="295">
      <x:c r="A295" t="str">
        <x:v>security</x:v>
      </x:c>
      <x:c r="B295" t="str">
        <x:v>Vulnerabilities</x:v>
      </x:c>
      <x:c r="C295" t="str">
        <x:v>security.Vulnerabilities</x:v>
      </x:c>
      <x:c r="D295" t="n">
        <x:v>17</x:v>
      </x:c>
      <x:c r="E295" t="str">
        <x:v>CreatedAt</x:v>
      </x:c>
      <x:c r="F295" t="str">
        <x:v>DATETIME</x:v>
      </x:c>
      <x:c r="G295" t="str">
        <x:v>NO</x:v>
      </x:c>
      <x:c r="H295" t="str">
        <x:v>NO</x:v>
      </x:c>
      <x:c r="I295" t="str">
        <x:v>NO</x:v>
      </x:c>
      <x:c r="J295" t="str">
        <x:v>NO</x:v>
      </x:c>
      <x:c r="K295" t="str">
        <x:v>SYSUTCDATETIME(</x:v>
      </x:c>
      <x:c r="L295" s="24" t="str">
        <x:v>Created At</x:v>
      </x:c>
    </x:row>
    <x:row r="296">
      <x:c r="A296" t="str">
        <x:v>security</x:v>
      </x:c>
      <x:c r="B296" t="str">
        <x:v>SecurityAlerts</x:v>
      </x:c>
      <x:c r="C296" t="str">
        <x:v>security.SecurityAlerts</x:v>
      </x:c>
      <x:c r="D296" t="n">
        <x:v>1</x:v>
      </x:c>
      <x:c r="E296" t="str">
        <x:v>AlertID</x:v>
      </x:c>
      <x:c r="F296" t="str">
        <x:v>BIGINT</x:v>
      </x:c>
      <x:c r="G296" t="str">
        <x:v>NO</x:v>
      </x:c>
      <x:c r="H296" t="str">
        <x:v>YES</x:v>
      </x:c>
      <x:c r="I296" t="str">
        <x:v>YES</x:v>
      </x:c>
      <x:c r="J296" t="str">
        <x:v>NO</x:v>
      </x:c>
      <x:c r="K296" t="str"/>
      <x:c r="L296" s="24" t="str">
        <x:v>Alert ID</x:v>
      </x:c>
    </x:row>
    <x:row r="297">
      <x:c r="A297" t="str">
        <x:v>security</x:v>
      </x:c>
      <x:c r="B297" t="str">
        <x:v>SecurityAlerts</x:v>
      </x:c>
      <x:c r="C297" t="str">
        <x:v>security.SecurityAlerts</x:v>
      </x:c>
      <x:c r="D297" t="n">
        <x:v>2</x:v>
      </x:c>
      <x:c r="E297" t="str">
        <x:v>AlertNumber</x:v>
      </x:c>
      <x:c r="F297" t="str">
        <x:v>VARCHAR(30)</x:v>
      </x:c>
      <x:c r="G297" t="str">
        <x:v>NO</x:v>
      </x:c>
      <x:c r="H297" t="str">
        <x:v>NO</x:v>
      </x:c>
      <x:c r="I297" t="str">
        <x:v>NO</x:v>
      </x:c>
      <x:c r="J297" t="str">
        <x:v>NO</x:v>
      </x:c>
      <x:c r="K297" t="str"/>
      <x:c r="L297" s="24" t="str">
        <x:v>Alert Number</x:v>
      </x:c>
    </x:row>
    <x:row r="298">
      <x:c r="A298" t="str">
        <x:v>security</x:v>
      </x:c>
      <x:c r="B298" t="str">
        <x:v>SecurityAlerts</x:v>
      </x:c>
      <x:c r="C298" t="str">
        <x:v>security.SecurityAlerts</x:v>
      </x:c>
      <x:c r="D298" t="n">
        <x:v>3</x:v>
      </x:c>
      <x:c r="E298" t="str">
        <x:v>AlertTimestamp</x:v>
      </x:c>
      <x:c r="F298" t="str">
        <x:v>DATETIME</x:v>
      </x:c>
      <x:c r="G298" t="str">
        <x:v>NO</x:v>
      </x:c>
      <x:c r="H298" t="str">
        <x:v>NO</x:v>
      </x:c>
      <x:c r="I298" t="str">
        <x:v>NO</x:v>
      </x:c>
      <x:c r="J298" t="str">
        <x:v>NO</x:v>
      </x:c>
      <x:c r="K298" t="str"/>
      <x:c r="L298" s="24" t="str">
        <x:v>Alert Timestamp</x:v>
      </x:c>
    </x:row>
    <x:row r="299">
      <x:c r="A299" t="str">
        <x:v>security</x:v>
      </x:c>
      <x:c r="B299" t="str">
        <x:v>SecurityAlerts</x:v>
      </x:c>
      <x:c r="C299" t="str">
        <x:v>security.SecurityAlerts</x:v>
      </x:c>
      <x:c r="D299" t="n">
        <x:v>4</x:v>
      </x:c>
      <x:c r="E299" t="str">
        <x:v>AssetID</x:v>
      </x:c>
      <x:c r="F299" t="str">
        <x:v>BIGINT</x:v>
      </x:c>
      <x:c r="G299" t="str">
        <x:v>YES</x:v>
      </x:c>
      <x:c r="H299" t="str">
        <x:v>NO</x:v>
      </x:c>
      <x:c r="I299" t="str">
        <x:v>NO</x:v>
      </x:c>
      <x:c r="J299" t="str">
        <x:v>NO</x:v>
      </x:c>
      <x:c r="K299" t="str"/>
      <x:c r="L299" s="24" t="str">
        <x:v>Asset ID</x:v>
      </x:c>
    </x:row>
    <x:row r="300">
      <x:c r="A300" t="str">
        <x:v>security</x:v>
      </x:c>
      <x:c r="B300" t="str">
        <x:v>SecurityAlerts</x:v>
      </x:c>
      <x:c r="C300" t="str">
        <x:v>security.SecurityAlerts</x:v>
      </x:c>
      <x:c r="D300" t="n">
        <x:v>5</x:v>
      </x:c>
      <x:c r="E300" t="str">
        <x:v>SystemUserID</x:v>
      </x:c>
      <x:c r="F300" t="str">
        <x:v>BIGINT</x:v>
      </x:c>
      <x:c r="G300" t="str">
        <x:v>YES</x:v>
      </x:c>
      <x:c r="H300" t="str">
        <x:v>NO</x:v>
      </x:c>
      <x:c r="I300" t="str">
        <x:v>NO</x:v>
      </x:c>
      <x:c r="J300" t="str">
        <x:v>NO</x:v>
      </x:c>
      <x:c r="K300" t="str"/>
      <x:c r="L300" s="24" t="str">
        <x:v>System User ID</x:v>
      </x:c>
    </x:row>
    <x:row r="301">
      <x:c r="A301" t="str">
        <x:v>security</x:v>
      </x:c>
      <x:c r="B301" t="str">
        <x:v>SecurityAlerts</x:v>
      </x:c>
      <x:c r="C301" t="str">
        <x:v>security.SecurityAlerts</x:v>
      </x:c>
      <x:c r="D301" t="n">
        <x:v>6</x:v>
      </x:c>
      <x:c r="E301" t="str">
        <x:v>AlertSource</x:v>
      </x:c>
      <x:c r="F301" t="str">
        <x:v>VARCHAR(50)</x:v>
      </x:c>
      <x:c r="G301" t="str">
        <x:v>NO</x:v>
      </x:c>
      <x:c r="H301" t="str">
        <x:v>NO</x:v>
      </x:c>
      <x:c r="I301" t="str">
        <x:v>NO</x:v>
      </x:c>
      <x:c r="J301" t="str">
        <x:v>NO</x:v>
      </x:c>
      <x:c r="K301" t="str"/>
      <x:c r="L301" s="24" t="str">
        <x:v>Alert Source</x:v>
      </x:c>
    </x:row>
    <x:row r="302">
      <x:c r="A302" t="str">
        <x:v>security</x:v>
      </x:c>
      <x:c r="B302" t="str">
        <x:v>SecurityAlerts</x:v>
      </x:c>
      <x:c r="C302" t="str">
        <x:v>security.SecurityAlerts</x:v>
      </x:c>
      <x:c r="D302" t="n">
        <x:v>7</x:v>
      </x:c>
      <x:c r="E302" t="str">
        <x:v>AlertType</x:v>
      </x:c>
      <x:c r="F302" t="str">
        <x:v>VARCHAR(80)</x:v>
      </x:c>
      <x:c r="G302" t="str">
        <x:v>NO</x:v>
      </x:c>
      <x:c r="H302" t="str">
        <x:v>NO</x:v>
      </x:c>
      <x:c r="I302" t="str">
        <x:v>NO</x:v>
      </x:c>
      <x:c r="J302" t="str">
        <x:v>NO</x:v>
      </x:c>
      <x:c r="K302" t="str"/>
      <x:c r="L302" s="24" t="str">
        <x:v>Alert Type</x:v>
      </x:c>
    </x:row>
    <x:row r="303">
      <x:c r="A303" t="str">
        <x:v>security</x:v>
      </x:c>
      <x:c r="B303" t="str">
        <x:v>SecurityAlerts</x:v>
      </x:c>
      <x:c r="C303" t="str">
        <x:v>security.SecurityAlerts</x:v>
      </x:c>
      <x:c r="D303" t="n">
        <x:v>8</x:v>
      </x:c>
      <x:c r="E303" t="str">
        <x:v>Severity</x:v>
      </x:c>
      <x:c r="F303" t="str">
        <x:v>VARCHAR(20)</x:v>
      </x:c>
      <x:c r="G303" t="str">
        <x:v>NO</x:v>
      </x:c>
      <x:c r="H303" t="str">
        <x:v>NO</x:v>
      </x:c>
      <x:c r="I303" t="str">
        <x:v>NO</x:v>
      </x:c>
      <x:c r="J303" t="str">
        <x:v>NO</x:v>
      </x:c>
      <x:c r="K303" t="str"/>
      <x:c r="L303" s="24" t="str">
        <x:v>Severity</x:v>
      </x:c>
    </x:row>
    <x:row r="304">
      <x:c r="A304" t="str">
        <x:v>security</x:v>
      </x:c>
      <x:c r="B304" t="str">
        <x:v>SecurityAlerts</x:v>
      </x:c>
      <x:c r="C304" t="str">
        <x:v>security.SecurityAlerts</x:v>
      </x:c>
      <x:c r="D304" t="n">
        <x:v>9</x:v>
      </x:c>
      <x:c r="E304" t="str">
        <x:v>AlertStatus</x:v>
      </x:c>
      <x:c r="F304" t="str">
        <x:v>VARCHAR(20)</x:v>
      </x:c>
      <x:c r="G304" t="str">
        <x:v>NO</x:v>
      </x:c>
      <x:c r="H304" t="str">
        <x:v>NO</x:v>
      </x:c>
      <x:c r="I304" t="str">
        <x:v>NO</x:v>
      </x:c>
      <x:c r="J304" t="str">
        <x:v>NO</x:v>
      </x:c>
      <x:c r="K304" t="str">
        <x:v>'New'</x:v>
      </x:c>
      <x:c r="L304" s="24" t="str">
        <x:v>Alert Status</x:v>
      </x:c>
    </x:row>
    <x:row r="305">
      <x:c r="A305" t="str">
        <x:v>security</x:v>
      </x:c>
      <x:c r="B305" t="str">
        <x:v>SecurityAlerts</x:v>
      </x:c>
      <x:c r="C305" t="str">
        <x:v>security.SecurityAlerts</x:v>
      </x:c>
      <x:c r="D305" t="n">
        <x:v>10</x:v>
      </x:c>
      <x:c r="E305" t="str">
        <x:v>AssignedToEmployeeID</x:v>
      </x:c>
      <x:c r="F305" t="str">
        <x:v>INT</x:v>
      </x:c>
      <x:c r="G305" t="str">
        <x:v>YES</x:v>
      </x:c>
      <x:c r="H305" t="str">
        <x:v>NO</x:v>
      </x:c>
      <x:c r="I305" t="str">
        <x:v>NO</x:v>
      </x:c>
      <x:c r="J305" t="str">
        <x:v>NO</x:v>
      </x:c>
      <x:c r="K305" t="str"/>
      <x:c r="L305" s="24" t="str">
        <x:v>Assigned To Employee ID</x:v>
      </x:c>
    </x:row>
    <x:row r="306">
      <x:c r="A306" t="str">
        <x:v>security</x:v>
      </x:c>
      <x:c r="B306" t="str">
        <x:v>SecurityAlerts</x:v>
      </x:c>
      <x:c r="C306" t="str">
        <x:v>security.SecurityAlerts</x:v>
      </x:c>
      <x:c r="D306" t="n">
        <x:v>11</x:v>
      </x:c>
      <x:c r="E306" t="str">
        <x:v>RuleName</x:v>
      </x:c>
      <x:c r="F306" t="str">
        <x:v>VARCHAR(180)</x:v>
      </x:c>
      <x:c r="G306" t="str">
        <x:v>YES</x:v>
      </x:c>
      <x:c r="H306" t="str">
        <x:v>NO</x:v>
      </x:c>
      <x:c r="I306" t="str">
        <x:v>NO</x:v>
      </x:c>
      <x:c r="J306" t="str">
        <x:v>NO</x:v>
      </x:c>
      <x:c r="K306" t="str"/>
      <x:c r="L306" s="24" t="str">
        <x:v>Rule Name</x:v>
      </x:c>
    </x:row>
    <x:row r="307">
      <x:c r="A307" t="str">
        <x:v>security</x:v>
      </x:c>
      <x:c r="B307" t="str">
        <x:v>SecurityAlerts</x:v>
      </x:c>
      <x:c r="C307" t="str">
        <x:v>security.SecurityAlerts</x:v>
      </x:c>
      <x:c r="D307" t="n">
        <x:v>12</x:v>
      </x:c>
      <x:c r="E307" t="str">
        <x:v>SourceIPAddress</x:v>
      </x:c>
      <x:c r="F307" t="str">
        <x:v>VARCHAR(45)</x:v>
      </x:c>
      <x:c r="G307" t="str">
        <x:v>YES</x:v>
      </x:c>
      <x:c r="H307" t="str">
        <x:v>NO</x:v>
      </x:c>
      <x:c r="I307" t="str">
        <x:v>NO</x:v>
      </x:c>
      <x:c r="J307" t="str">
        <x:v>NO</x:v>
      </x:c>
      <x:c r="K307" t="str"/>
      <x:c r="L307" s="24" t="str">
        <x:v>Source IPAddress</x:v>
      </x:c>
    </x:row>
    <x:row r="308">
      <x:c r="A308" t="str">
        <x:v>security</x:v>
      </x:c>
      <x:c r="B308" t="str">
        <x:v>SecurityAlerts</x:v>
      </x:c>
      <x:c r="C308" t="str">
        <x:v>security.SecurityAlerts</x:v>
      </x:c>
      <x:c r="D308" t="n">
        <x:v>13</x:v>
      </x:c>
      <x:c r="E308" t="str">
        <x:v>DestinationIPAddress</x:v>
      </x:c>
      <x:c r="F308" t="str">
        <x:v>VARCHAR(45)</x:v>
      </x:c>
      <x:c r="G308" t="str">
        <x:v>YES</x:v>
      </x:c>
      <x:c r="H308" t="str">
        <x:v>NO</x:v>
      </x:c>
      <x:c r="I308" t="str">
        <x:v>NO</x:v>
      </x:c>
      <x:c r="J308" t="str">
        <x:v>NO</x:v>
      </x:c>
      <x:c r="K308" t="str"/>
      <x:c r="L308" s="24" t="str">
        <x:v>Destination IPAddress</x:v>
      </x:c>
    </x:row>
    <x:row r="309">
      <x:c r="A309" t="str">
        <x:v>security</x:v>
      </x:c>
      <x:c r="B309" t="str">
        <x:v>SecurityAlerts</x:v>
      </x:c>
      <x:c r="C309" t="str">
        <x:v>security.SecurityAlerts</x:v>
      </x:c>
      <x:c r="D309" t="n">
        <x:v>14</x:v>
      </x:c>
      <x:c r="E309" t="str">
        <x:v>EventCount</x:v>
      </x:c>
      <x:c r="F309" t="str">
        <x:v>INT</x:v>
      </x:c>
      <x:c r="G309" t="str">
        <x:v>NO</x:v>
      </x:c>
      <x:c r="H309" t="str">
        <x:v>NO</x:v>
      </x:c>
      <x:c r="I309" t="str">
        <x:v>NO</x:v>
      </x:c>
      <x:c r="J309" t="str">
        <x:v>NO</x:v>
      </x:c>
      <x:c r="K309" t="str">
        <x:v>1</x:v>
      </x:c>
      <x:c r="L309" s="24" t="str">
        <x:v>Event Count</x:v>
      </x:c>
    </x:row>
    <x:row r="310">
      <x:c r="A310" t="str">
        <x:v>security</x:v>
      </x:c>
      <x:c r="B310" t="str">
        <x:v>SecurityAlerts</x:v>
      </x:c>
      <x:c r="C310" t="str">
        <x:v>security.SecurityAlerts</x:v>
      </x:c>
      <x:c r="D310" t="n">
        <x:v>15</x:v>
      </x:c>
      <x:c r="E310" t="str">
        <x:v>EscalatedToIncident</x:v>
      </x:c>
      <x:c r="F310" t="str">
        <x:v>BIT</x:v>
      </x:c>
      <x:c r="G310" t="str">
        <x:v>NO</x:v>
      </x:c>
      <x:c r="H310" t="str">
        <x:v>NO</x:v>
      </x:c>
      <x:c r="I310" t="str">
        <x:v>NO</x:v>
      </x:c>
      <x:c r="J310" t="str">
        <x:v>NO</x:v>
      </x:c>
      <x:c r="K310" t="str">
        <x:v>0</x:v>
      </x:c>
      <x:c r="L310" s="24" t="str">
        <x:v>Escalated To Incident</x:v>
      </x:c>
    </x:row>
    <x:row r="311">
      <x:c r="A311" t="str">
        <x:v>security</x:v>
      </x:c>
      <x:c r="B311" t="str">
        <x:v>SecurityAlerts</x:v>
      </x:c>
      <x:c r="C311" t="str">
        <x:v>security.SecurityAlerts</x:v>
      </x:c>
      <x:c r="D311" t="n">
        <x:v>16</x:v>
      </x:c>
      <x:c r="E311" t="str">
        <x:v>ClosedAt</x:v>
      </x:c>
      <x:c r="F311" t="str">
        <x:v>DATETIME</x:v>
      </x:c>
      <x:c r="G311" t="str">
        <x:v>YES</x:v>
      </x:c>
      <x:c r="H311" t="str">
        <x:v>NO</x:v>
      </x:c>
      <x:c r="I311" t="str">
        <x:v>NO</x:v>
      </x:c>
      <x:c r="J311" t="str">
        <x:v>NO</x:v>
      </x:c>
      <x:c r="K311" t="str"/>
      <x:c r="L311" s="24" t="str">
        <x:v>Closed At</x:v>
      </x:c>
    </x:row>
    <x:row r="312">
      <x:c r="A312" t="str">
        <x:v>security</x:v>
      </x:c>
      <x:c r="B312" t="str">
        <x:v>SecurityAlerts</x:v>
      </x:c>
      <x:c r="C312" t="str">
        <x:v>security.SecurityAlerts</x:v>
      </x:c>
      <x:c r="D312" t="n">
        <x:v>17</x:v>
      </x:c>
      <x:c r="E312" t="str">
        <x:v>Notes</x:v>
      </x:c>
      <x:c r="F312" t="str">
        <x:v>VARCHAR(1000)</x:v>
      </x:c>
      <x:c r="G312" t="str">
        <x:v>YES</x:v>
      </x:c>
      <x:c r="H312" t="str">
        <x:v>NO</x:v>
      </x:c>
      <x:c r="I312" t="str">
        <x:v>NO</x:v>
      </x:c>
      <x:c r="J312" t="str">
        <x:v>NO</x:v>
      </x:c>
      <x:c r="K312" t="str"/>
      <x:c r="L312" s="24" t="str">
        <x:v>Notes</x:v>
      </x:c>
    </x:row>
    <x:row r="313">
      <x:c r="A313" t="str">
        <x:v>security</x:v>
      </x:c>
      <x:c r="B313" t="str">
        <x:v>SecurityIncidents</x:v>
      </x:c>
      <x:c r="C313" t="str">
        <x:v>security.SecurityIncidents</x:v>
      </x:c>
      <x:c r="D313" t="n">
        <x:v>1</x:v>
      </x:c>
      <x:c r="E313" t="str">
        <x:v>IncidentID</x:v>
      </x:c>
      <x:c r="F313" t="str">
        <x:v>BIGINT</x:v>
      </x:c>
      <x:c r="G313" t="str">
        <x:v>NO</x:v>
      </x:c>
      <x:c r="H313" t="str">
        <x:v>YES</x:v>
      </x:c>
      <x:c r="I313" t="str">
        <x:v>YES</x:v>
      </x:c>
      <x:c r="J313" t="str">
        <x:v>NO</x:v>
      </x:c>
      <x:c r="K313" t="str"/>
      <x:c r="L313" s="24" t="str">
        <x:v>Incident ID</x:v>
      </x:c>
    </x:row>
    <x:row r="314">
      <x:c r="A314" t="str">
        <x:v>security</x:v>
      </x:c>
      <x:c r="B314" t="str">
        <x:v>SecurityIncidents</x:v>
      </x:c>
      <x:c r="C314" t="str">
        <x:v>security.SecurityIncidents</x:v>
      </x:c>
      <x:c r="D314" t="n">
        <x:v>2</x:v>
      </x:c>
      <x:c r="E314" t="str">
        <x:v>IncidentNumber</x:v>
      </x:c>
      <x:c r="F314" t="str">
        <x:v>VARCHAR(30)</x:v>
      </x:c>
      <x:c r="G314" t="str">
        <x:v>NO</x:v>
      </x:c>
      <x:c r="H314" t="str">
        <x:v>NO</x:v>
      </x:c>
      <x:c r="I314" t="str">
        <x:v>NO</x:v>
      </x:c>
      <x:c r="J314" t="str">
        <x:v>NO</x:v>
      </x:c>
      <x:c r="K314" t="str"/>
      <x:c r="L314" s="24" t="str">
        <x:v>Incident Number</x:v>
      </x:c>
    </x:row>
    <x:row r="315">
      <x:c r="A315" t="str">
        <x:v>security</x:v>
      </x:c>
      <x:c r="B315" t="str">
        <x:v>SecurityIncidents</x:v>
      </x:c>
      <x:c r="C315" t="str">
        <x:v>security.SecurityIncidents</x:v>
      </x:c>
      <x:c r="D315" t="n">
        <x:v>3</x:v>
      </x:c>
      <x:c r="E315" t="str">
        <x:v>AlertID</x:v>
      </x:c>
      <x:c r="F315" t="str">
        <x:v>BIGINT</x:v>
      </x:c>
      <x:c r="G315" t="str">
        <x:v>YES</x:v>
      </x:c>
      <x:c r="H315" t="str">
        <x:v>NO</x:v>
      </x:c>
      <x:c r="I315" t="str">
        <x:v>NO</x:v>
      </x:c>
      <x:c r="J315" t="str">
        <x:v>NO</x:v>
      </x:c>
      <x:c r="K315" t="str"/>
      <x:c r="L315" s="24" t="str">
        <x:v>Alert ID</x:v>
      </x:c>
    </x:row>
    <x:row r="316">
      <x:c r="A316" t="str">
        <x:v>security</x:v>
      </x:c>
      <x:c r="B316" t="str">
        <x:v>SecurityIncidents</x:v>
      </x:c>
      <x:c r="C316" t="str">
        <x:v>security.SecurityIncidents</x:v>
      </x:c>
      <x:c r="D316" t="n">
        <x:v>4</x:v>
      </x:c>
      <x:c r="E316" t="str">
        <x:v>AssetID</x:v>
      </x:c>
      <x:c r="F316" t="str">
        <x:v>BIGINT</x:v>
      </x:c>
      <x:c r="G316" t="str">
        <x:v>YES</x:v>
      </x:c>
      <x:c r="H316" t="str">
        <x:v>NO</x:v>
      </x:c>
      <x:c r="I316" t="str">
        <x:v>NO</x:v>
      </x:c>
      <x:c r="J316" t="str">
        <x:v>NO</x:v>
      </x:c>
      <x:c r="K316" t="str"/>
      <x:c r="L316" s="24" t="str">
        <x:v>Asset ID</x:v>
      </x:c>
    </x:row>
    <x:row r="317">
      <x:c r="A317" t="str">
        <x:v>security</x:v>
      </x:c>
      <x:c r="B317" t="str">
        <x:v>SecurityIncidents</x:v>
      </x:c>
      <x:c r="C317" t="str">
        <x:v>security.SecurityIncidents</x:v>
      </x:c>
      <x:c r="D317" t="n">
        <x:v>5</x:v>
      </x:c>
      <x:c r="E317" t="str">
        <x:v>SystemID</x:v>
      </x:c>
      <x:c r="F317" t="str">
        <x:v>INT</x:v>
      </x:c>
      <x:c r="G317" t="str">
        <x:v>YES</x:v>
      </x:c>
      <x:c r="H317" t="str">
        <x:v>NO</x:v>
      </x:c>
      <x:c r="I317" t="str">
        <x:v>NO</x:v>
      </x:c>
      <x:c r="J317" t="str">
        <x:v>NO</x:v>
      </x:c>
      <x:c r="K317" t="str"/>
      <x:c r="L317" s="24" t="str">
        <x:v>System ID</x:v>
      </x:c>
    </x:row>
    <x:row r="318">
      <x:c r="A318" t="str">
        <x:v>security</x:v>
      </x:c>
      <x:c r="B318" t="str">
        <x:v>SecurityIncidents</x:v>
      </x:c>
      <x:c r="C318" t="str">
        <x:v>security.SecurityIncidents</x:v>
      </x:c>
      <x:c r="D318" t="n">
        <x:v>6</x:v>
      </x:c>
      <x:c r="E318" t="str">
        <x:v>BranchID</x:v>
      </x:c>
      <x:c r="F318" t="str">
        <x:v>INT</x:v>
      </x:c>
      <x:c r="G318" t="str">
        <x:v>NO</x:v>
      </x:c>
      <x:c r="H318" t="str">
        <x:v>NO</x:v>
      </x:c>
      <x:c r="I318" t="str">
        <x:v>NO</x:v>
      </x:c>
      <x:c r="J318" t="str">
        <x:v>NO</x:v>
      </x:c>
      <x:c r="K318" t="str"/>
      <x:c r="L318" s="24" t="str">
        <x:v>Branch ID</x:v>
      </x:c>
    </x:row>
    <x:row r="319">
      <x:c r="A319" t="str">
        <x:v>security</x:v>
      </x:c>
      <x:c r="B319" t="str">
        <x:v>SecurityIncidents</x:v>
      </x:c>
      <x:c r="C319" t="str">
        <x:v>security.SecurityIncidents</x:v>
      </x:c>
      <x:c r="D319" t="n">
        <x:v>7</x:v>
      </x:c>
      <x:c r="E319" t="str">
        <x:v>ReportedByEmployeeID</x:v>
      </x:c>
      <x:c r="F319" t="str">
        <x:v>INT</x:v>
      </x:c>
      <x:c r="G319" t="str">
        <x:v>YES</x:v>
      </x:c>
      <x:c r="H319" t="str">
        <x:v>NO</x:v>
      </x:c>
      <x:c r="I319" t="str">
        <x:v>NO</x:v>
      </x:c>
      <x:c r="J319" t="str">
        <x:v>NO</x:v>
      </x:c>
      <x:c r="K319" t="str"/>
      <x:c r="L319" s="24" t="str">
        <x:v>Reported By Employee ID</x:v>
      </x:c>
    </x:row>
    <x:row r="320">
      <x:c r="A320" t="str">
        <x:v>security</x:v>
      </x:c>
      <x:c r="B320" t="str">
        <x:v>SecurityIncidents</x:v>
      </x:c>
      <x:c r="C320" t="str">
        <x:v>security.SecurityIncidents</x:v>
      </x:c>
      <x:c r="D320" t="n">
        <x:v>8</x:v>
      </x:c>
      <x:c r="E320" t="str">
        <x:v>AssignedToEmployeeID</x:v>
      </x:c>
      <x:c r="F320" t="str">
        <x:v>INT</x:v>
      </x:c>
      <x:c r="G320" t="str">
        <x:v>YES</x:v>
      </x:c>
      <x:c r="H320" t="str">
        <x:v>NO</x:v>
      </x:c>
      <x:c r="I320" t="str">
        <x:v>NO</x:v>
      </x:c>
      <x:c r="J320" t="str">
        <x:v>NO</x:v>
      </x:c>
      <x:c r="K320" t="str"/>
      <x:c r="L320" s="24" t="str">
        <x:v>Assigned To Employee ID</x:v>
      </x:c>
    </x:row>
    <x:row r="321">
      <x:c r="A321" t="str">
        <x:v>security</x:v>
      </x:c>
      <x:c r="B321" t="str">
        <x:v>SecurityIncidents</x:v>
      </x:c>
      <x:c r="C321" t="str">
        <x:v>security.SecurityIncidents</x:v>
      </x:c>
      <x:c r="D321" t="n">
        <x:v>9</x:v>
      </x:c>
      <x:c r="E321" t="str">
        <x:v>DetectedDate</x:v>
      </x:c>
      <x:c r="F321" t="str">
        <x:v>DATETIME</x:v>
      </x:c>
      <x:c r="G321" t="str">
        <x:v>NO</x:v>
      </x:c>
      <x:c r="H321" t="str">
        <x:v>NO</x:v>
      </x:c>
      <x:c r="I321" t="str">
        <x:v>NO</x:v>
      </x:c>
      <x:c r="J321" t="str">
        <x:v>NO</x:v>
      </x:c>
      <x:c r="K321" t="str"/>
      <x:c r="L321" s="24" t="str">
        <x:v>Detected Date</x:v>
      </x:c>
    </x:row>
    <x:row r="322">
      <x:c r="A322" t="str">
        <x:v>security</x:v>
      </x:c>
      <x:c r="B322" t="str">
        <x:v>SecurityIncidents</x:v>
      </x:c>
      <x:c r="C322" t="str">
        <x:v>security.SecurityIncidents</x:v>
      </x:c>
      <x:c r="D322" t="n">
        <x:v>10</x:v>
      </x:c>
      <x:c r="E322" t="str">
        <x:v>ReportedDate</x:v>
      </x:c>
      <x:c r="F322" t="str">
        <x:v>DATETIME</x:v>
      </x:c>
      <x:c r="G322" t="str">
        <x:v>NO</x:v>
      </x:c>
      <x:c r="H322" t="str">
        <x:v>NO</x:v>
      </x:c>
      <x:c r="I322" t="str">
        <x:v>NO</x:v>
      </x:c>
      <x:c r="J322" t="str">
        <x:v>NO</x:v>
      </x:c>
      <x:c r="K322" t="str"/>
      <x:c r="L322" s="24" t="str">
        <x:v>Reported Date</x:v>
      </x:c>
    </x:row>
    <x:row r="323">
      <x:c r="A323" t="str">
        <x:v>security</x:v>
      </x:c>
      <x:c r="B323" t="str">
        <x:v>SecurityIncidents</x:v>
      </x:c>
      <x:c r="C323" t="str">
        <x:v>security.SecurityIncidents</x:v>
      </x:c>
      <x:c r="D323" t="n">
        <x:v>11</x:v>
      </x:c>
      <x:c r="E323" t="str">
        <x:v>ContainedDate</x:v>
      </x:c>
      <x:c r="F323" t="str">
        <x:v>DATETIME</x:v>
      </x:c>
      <x:c r="G323" t="str">
        <x:v>YES</x:v>
      </x:c>
      <x:c r="H323" t="str">
        <x:v>NO</x:v>
      </x:c>
      <x:c r="I323" t="str">
        <x:v>NO</x:v>
      </x:c>
      <x:c r="J323" t="str">
        <x:v>NO</x:v>
      </x:c>
      <x:c r="K323" t="str"/>
      <x:c r="L323" s="24" t="str">
        <x:v>Contained Date</x:v>
      </x:c>
    </x:row>
    <x:row r="324">
      <x:c r="A324" t="str">
        <x:v>security</x:v>
      </x:c>
      <x:c r="B324" t="str">
        <x:v>SecurityIncidents</x:v>
      </x:c>
      <x:c r="C324" t="str">
        <x:v>security.SecurityIncidents</x:v>
      </x:c>
      <x:c r="D324" t="n">
        <x:v>12</x:v>
      </x:c>
      <x:c r="E324" t="str">
        <x:v>ResolvedDate</x:v>
      </x:c>
      <x:c r="F324" t="str">
        <x:v>DATETIME</x:v>
      </x:c>
      <x:c r="G324" t="str">
        <x:v>YES</x:v>
      </x:c>
      <x:c r="H324" t="str">
        <x:v>NO</x:v>
      </x:c>
      <x:c r="I324" t="str">
        <x:v>NO</x:v>
      </x:c>
      <x:c r="J324" t="str">
        <x:v>NO</x:v>
      </x:c>
      <x:c r="K324" t="str"/>
      <x:c r="L324" s="24" t="str">
        <x:v>Resolved Date</x:v>
      </x:c>
    </x:row>
    <x:row r="325">
      <x:c r="A325" t="str">
        <x:v>security</x:v>
      </x:c>
      <x:c r="B325" t="str">
        <x:v>SecurityIncidents</x:v>
      </x:c>
      <x:c r="C325" t="str">
        <x:v>security.SecurityIncidents</x:v>
      </x:c>
      <x:c r="D325" t="n">
        <x:v>13</x:v>
      </x:c>
      <x:c r="E325" t="str">
        <x:v>ClosedDate</x:v>
      </x:c>
      <x:c r="F325" t="str">
        <x:v>DATETIME</x:v>
      </x:c>
      <x:c r="G325" t="str">
        <x:v>YES</x:v>
      </x:c>
      <x:c r="H325" t="str">
        <x:v>NO</x:v>
      </x:c>
      <x:c r="I325" t="str">
        <x:v>NO</x:v>
      </x:c>
      <x:c r="J325" t="str">
        <x:v>NO</x:v>
      </x:c>
      <x:c r="K325" t="str"/>
      <x:c r="L325" s="24" t="str">
        <x:v>Closed Date</x:v>
      </x:c>
    </x:row>
    <x:row r="326">
      <x:c r="A326" t="str">
        <x:v>security</x:v>
      </x:c>
      <x:c r="B326" t="str">
        <x:v>SecurityIncidents</x:v>
      </x:c>
      <x:c r="C326" t="str">
        <x:v>security.SecurityIncidents</x:v>
      </x:c>
      <x:c r="D326" t="n">
        <x:v>14</x:v>
      </x:c>
      <x:c r="E326" t="str">
        <x:v>IncidentType</x:v>
      </x:c>
      <x:c r="F326" t="str">
        <x:v>VARCHAR(40)</x:v>
      </x:c>
      <x:c r="G326" t="str">
        <x:v>NO</x:v>
      </x:c>
      <x:c r="H326" t="str">
        <x:v>NO</x:v>
      </x:c>
      <x:c r="I326" t="str">
        <x:v>NO</x:v>
      </x:c>
      <x:c r="J326" t="str">
        <x:v>NO</x:v>
      </x:c>
      <x:c r="K326" t="str"/>
      <x:c r="L326" s="24" t="str">
        <x:v>Incident Type</x:v>
      </x:c>
    </x:row>
    <x:row r="327">
      <x:c r="A327" t="str">
        <x:v>security</x:v>
      </x:c>
      <x:c r="B327" t="str">
        <x:v>SecurityIncidents</x:v>
      </x:c>
      <x:c r="C327" t="str">
        <x:v>security.SecurityIncidents</x:v>
      </x:c>
      <x:c r="D327" t="n">
        <x:v>15</x:v>
      </x:c>
      <x:c r="E327" t="str">
        <x:v>Severity</x:v>
      </x:c>
      <x:c r="F327" t="str">
        <x:v>VARCHAR(20)</x:v>
      </x:c>
      <x:c r="G327" t="str">
        <x:v>NO</x:v>
      </x:c>
      <x:c r="H327" t="str">
        <x:v>NO</x:v>
      </x:c>
      <x:c r="I327" t="str">
        <x:v>NO</x:v>
      </x:c>
      <x:c r="J327" t="str">
        <x:v>NO</x:v>
      </x:c>
      <x:c r="K327" t="str"/>
      <x:c r="L327" s="24" t="str">
        <x:v>Severity</x:v>
      </x:c>
    </x:row>
    <x:row r="328">
      <x:c r="A328" t="str">
        <x:v>security</x:v>
      </x:c>
      <x:c r="B328" t="str">
        <x:v>SecurityIncidents</x:v>
      </x:c>
      <x:c r="C328" t="str">
        <x:v>security.SecurityIncidents</x:v>
      </x:c>
      <x:c r="D328" t="n">
        <x:v>16</x:v>
      </x:c>
      <x:c r="E328" t="str">
        <x:v>IncidentStatus</x:v>
      </x:c>
      <x:c r="F328" t="str">
        <x:v>VARCHAR(20)</x:v>
      </x:c>
      <x:c r="G328" t="str">
        <x:v>NO</x:v>
      </x:c>
      <x:c r="H328" t="str">
        <x:v>NO</x:v>
      </x:c>
      <x:c r="I328" t="str">
        <x:v>NO</x:v>
      </x:c>
      <x:c r="J328" t="str">
        <x:v>NO</x:v>
      </x:c>
      <x:c r="K328" t="str">
        <x:v>'Open'</x:v>
      </x:c>
      <x:c r="L328" s="24" t="str">
        <x:v>Incident Status</x:v>
      </x:c>
    </x:row>
    <x:row r="329">
      <x:c r="A329" t="str">
        <x:v>security</x:v>
      </x:c>
      <x:c r="B329" t="str">
        <x:v>SecurityIncidents</x:v>
      </x:c>
      <x:c r="C329" t="str">
        <x:v>security.SecurityIncidents</x:v>
      </x:c>
      <x:c r="D329" t="n">
        <x:v>17</x:v>
      </x:c>
      <x:c r="E329" t="str">
        <x:v>BusinessImpact</x:v>
      </x:c>
      <x:c r="F329" t="str">
        <x:v>VARCHAR(1000)</x:v>
      </x:c>
      <x:c r="G329" t="str">
        <x:v>YES</x:v>
      </x:c>
      <x:c r="H329" t="str">
        <x:v>NO</x:v>
      </x:c>
      <x:c r="I329" t="str">
        <x:v>NO</x:v>
      </x:c>
      <x:c r="J329" t="str">
        <x:v>NO</x:v>
      </x:c>
      <x:c r="K329" t="str"/>
      <x:c r="L329" s="24" t="str">
        <x:v>Business Impact</x:v>
      </x:c>
    </x:row>
    <x:row r="330">
      <x:c r="A330" t="str">
        <x:v>security</x:v>
      </x:c>
      <x:c r="B330" t="str">
        <x:v>SecurityIncidents</x:v>
      </x:c>
      <x:c r="C330" t="str">
        <x:v>security.SecurityIncidents</x:v>
      </x:c>
      <x:c r="D330" t="n">
        <x:v>18</x:v>
      </x:c>
      <x:c r="E330" t="str">
        <x:v>RootCause</x:v>
      </x:c>
      <x:c r="F330" t="str">
        <x:v>VARCHAR(1000)</x:v>
      </x:c>
      <x:c r="G330" t="str">
        <x:v>YES</x:v>
      </x:c>
      <x:c r="H330" t="str">
        <x:v>NO</x:v>
      </x:c>
      <x:c r="I330" t="str">
        <x:v>NO</x:v>
      </x:c>
      <x:c r="J330" t="str">
        <x:v>NO</x:v>
      </x:c>
      <x:c r="K330" t="str"/>
      <x:c r="L330" s="24" t="str">
        <x:v>Root Cause</x:v>
      </x:c>
    </x:row>
    <x:row r="331">
      <x:c r="A331" t="str">
        <x:v>security</x:v>
      </x:c>
      <x:c r="B331" t="str">
        <x:v>SecurityIncidents</x:v>
      </x:c>
      <x:c r="C331" t="str">
        <x:v>security.SecurityIncidents</x:v>
      </x:c>
      <x:c r="D331" t="n">
        <x:v>19</x:v>
      </x:c>
      <x:c r="E331" t="str">
        <x:v>ResolutionSummary</x:v>
      </x:c>
      <x:c r="F331" t="str">
        <x:v>VARCHAR(1000)</x:v>
      </x:c>
      <x:c r="G331" t="str">
        <x:v>YES</x:v>
      </x:c>
      <x:c r="H331" t="str">
        <x:v>NO</x:v>
      </x:c>
      <x:c r="I331" t="str">
        <x:v>NO</x:v>
      </x:c>
      <x:c r="J331" t="str">
        <x:v>NO</x:v>
      </x:c>
      <x:c r="K331" t="str"/>
      <x:c r="L331" s="24" t="str">
        <x:v>Resolution Summary</x:v>
      </x:c>
    </x:row>
    <x:row r="332">
      <x:c r="A332" t="str">
        <x:v>security</x:v>
      </x:c>
      <x:c r="B332" t="str">
        <x:v>SecurityIncidents</x:v>
      </x:c>
      <x:c r="C332" t="str">
        <x:v>security.SecurityIncidents</x:v>
      </x:c>
      <x:c r="D332" t="n">
        <x:v>20</x:v>
      </x:c>
      <x:c r="E332" t="str">
        <x:v>EstimatedLoss</x:v>
      </x:c>
      <x:c r="F332" t="str">
        <x:v>DECIMAL(18,2)</x:v>
      </x:c>
      <x:c r="G332" t="str">
        <x:v>NO</x:v>
      </x:c>
      <x:c r="H332" t="str">
        <x:v>NO</x:v>
      </x:c>
      <x:c r="I332" t="str">
        <x:v>NO</x:v>
      </x:c>
      <x:c r="J332" t="str">
        <x:v>NO</x:v>
      </x:c>
      <x:c r="K332" t="str">
        <x:v>0</x:v>
      </x:c>
      <x:c r="L332" s="24" t="str">
        <x:v>Estimated Loss</x:v>
      </x:c>
    </x:row>
    <x:row r="333">
      <x:c r="A333" t="str">
        <x:v>security</x:v>
      </x:c>
      <x:c r="B333" t="str">
        <x:v>SecurityIncidents</x:v>
      </x:c>
      <x:c r="C333" t="str">
        <x:v>security.SecurityIncidents</x:v>
      </x:c>
      <x:c r="D333" t="n">
        <x:v>21</x:v>
      </x:c>
      <x:c r="E333" t="str">
        <x:v>RecordsAffected</x:v>
      </x:c>
      <x:c r="F333" t="str">
        <x:v>INT</x:v>
      </x:c>
      <x:c r="G333" t="str">
        <x:v>NO</x:v>
      </x:c>
      <x:c r="H333" t="str">
        <x:v>NO</x:v>
      </x:c>
      <x:c r="I333" t="str">
        <x:v>NO</x:v>
      </x:c>
      <x:c r="J333" t="str">
        <x:v>NO</x:v>
      </x:c>
      <x:c r="K333" t="str">
        <x:v>0</x:v>
      </x:c>
      <x:c r="L333" s="24" t="str">
        <x:v>Records Affected</x:v>
      </x:c>
    </x:row>
    <x:row r="334">
      <x:c r="A334" t="str">
        <x:v>security</x:v>
      </x:c>
      <x:c r="B334" t="str">
        <x:v>SecurityIncidents</x:v>
      </x:c>
      <x:c r="C334" t="str">
        <x:v>security.SecurityIncidents</x:v>
      </x:c>
      <x:c r="D334" t="n">
        <x:v>22</x:v>
      </x:c>
      <x:c r="E334" t="str">
        <x:v>ControlID</x:v>
      </x:c>
      <x:c r="F334" t="str">
        <x:v>INT</x:v>
      </x:c>
      <x:c r="G334" t="str">
        <x:v>YES</x:v>
      </x:c>
      <x:c r="H334" t="str">
        <x:v>NO</x:v>
      </x:c>
      <x:c r="I334" t="str">
        <x:v>NO</x:v>
      </x:c>
      <x:c r="J334" t="str">
        <x:v>NO</x:v>
      </x:c>
      <x:c r="K334" t="str"/>
      <x:c r="L334" s="24" t="str">
        <x:v>Control ID</x:v>
      </x:c>
    </x:row>
    <x:row r="335">
      <x:c r="A335" t="str">
        <x:v>security</x:v>
      </x:c>
      <x:c r="B335" t="str">
        <x:v>SecurityIncidents</x:v>
      </x:c>
      <x:c r="C335" t="str">
        <x:v>security.SecurityIncidents</x:v>
      </x:c>
      <x:c r="D335" t="n">
        <x:v>23</x:v>
      </x:c>
      <x:c r="E335" t="str">
        <x:v>CreatedAt</x:v>
      </x:c>
      <x:c r="F335" t="str">
        <x:v>DATETIME</x:v>
      </x:c>
      <x:c r="G335" t="str">
        <x:v>NO</x:v>
      </x:c>
      <x:c r="H335" t="str">
        <x:v>NO</x:v>
      </x:c>
      <x:c r="I335" t="str">
        <x:v>NO</x:v>
      </x:c>
      <x:c r="J335" t="str">
        <x:v>NO</x:v>
      </x:c>
      <x:c r="K335" t="str">
        <x:v>SYSUTCDATETIME(</x:v>
      </x:c>
      <x:c r="L335" s="24" t="str">
        <x:v>Created At</x:v>
      </x:c>
    </x:row>
    <x:row r="336">
      <x:c r="A336" t="str">
        <x:v>risk</x:v>
      </x:c>
      <x:c r="B336" t="str">
        <x:v>RiskRegister</x:v>
      </x:c>
      <x:c r="C336" t="str">
        <x:v>risk.RiskRegister</x:v>
      </x:c>
      <x:c r="D336" t="n">
        <x:v>1</x:v>
      </x:c>
      <x:c r="E336" t="str">
        <x:v>RiskID</x:v>
      </x:c>
      <x:c r="F336" t="str">
        <x:v>BIGINT</x:v>
      </x:c>
      <x:c r="G336" t="str">
        <x:v>NO</x:v>
      </x:c>
      <x:c r="H336" t="str">
        <x:v>YES</x:v>
      </x:c>
      <x:c r="I336" t="str">
        <x:v>YES</x:v>
      </x:c>
      <x:c r="J336" t="str">
        <x:v>NO</x:v>
      </x:c>
      <x:c r="K336" t="str"/>
      <x:c r="L336" s="24" t="str">
        <x:v>Risk ID</x:v>
      </x:c>
    </x:row>
    <x:row r="337">
      <x:c r="A337" t="str">
        <x:v>risk</x:v>
      </x:c>
      <x:c r="B337" t="str">
        <x:v>RiskRegister</x:v>
      </x:c>
      <x:c r="C337" t="str">
        <x:v>risk.RiskRegister</x:v>
      </x:c>
      <x:c r="D337" t="n">
        <x:v>2</x:v>
      </x:c>
      <x:c r="E337" t="str">
        <x:v>RiskNumber</x:v>
      </x:c>
      <x:c r="F337" t="str">
        <x:v>VARCHAR(30)</x:v>
      </x:c>
      <x:c r="G337" t="str">
        <x:v>NO</x:v>
      </x:c>
      <x:c r="H337" t="str">
        <x:v>NO</x:v>
      </x:c>
      <x:c r="I337" t="str">
        <x:v>NO</x:v>
      </x:c>
      <x:c r="J337" t="str">
        <x:v>NO</x:v>
      </x:c>
      <x:c r="K337" t="str"/>
      <x:c r="L337" s="24" t="str">
        <x:v>Risk Number</x:v>
      </x:c>
    </x:row>
    <x:row r="338">
      <x:c r="A338" t="str">
        <x:v>risk</x:v>
      </x:c>
      <x:c r="B338" t="str">
        <x:v>RiskRegister</x:v>
      </x:c>
      <x:c r="C338" t="str">
        <x:v>risk.RiskRegister</x:v>
      </x:c>
      <x:c r="D338" t="n">
        <x:v>3</x:v>
      </x:c>
      <x:c r="E338" t="str">
        <x:v>RiskTitle</x:v>
      </x:c>
      <x:c r="F338" t="str">
        <x:v>VARCHAR(250)</x:v>
      </x:c>
      <x:c r="G338" t="str">
        <x:v>NO</x:v>
      </x:c>
      <x:c r="H338" t="str">
        <x:v>NO</x:v>
      </x:c>
      <x:c r="I338" t="str">
        <x:v>NO</x:v>
      </x:c>
      <x:c r="J338" t="str">
        <x:v>NO</x:v>
      </x:c>
      <x:c r="K338" t="str"/>
      <x:c r="L338" s="24" t="str">
        <x:v>Risk Title</x:v>
      </x:c>
    </x:row>
    <x:row r="339">
      <x:c r="A339" t="str">
        <x:v>risk</x:v>
      </x:c>
      <x:c r="B339" t="str">
        <x:v>RiskRegister</x:v>
      </x:c>
      <x:c r="C339" t="str">
        <x:v>risk.RiskRegister</x:v>
      </x:c>
      <x:c r="D339" t="n">
        <x:v>4</x:v>
      </x:c>
      <x:c r="E339" t="str">
        <x:v>RiskCategory</x:v>
      </x:c>
      <x:c r="F339" t="str">
        <x:v>VARCHAR(40)</x:v>
      </x:c>
      <x:c r="G339" t="str">
        <x:v>NO</x:v>
      </x:c>
      <x:c r="H339" t="str">
        <x:v>NO</x:v>
      </x:c>
      <x:c r="I339" t="str">
        <x:v>NO</x:v>
      </x:c>
      <x:c r="J339" t="str">
        <x:v>NO</x:v>
      </x:c>
      <x:c r="K339" t="str"/>
      <x:c r="L339" s="24" t="str">
        <x:v>Risk Category</x:v>
      </x:c>
    </x:row>
    <x:row r="340">
      <x:c r="A340" t="str">
        <x:v>risk</x:v>
      </x:c>
      <x:c r="B340" t="str">
        <x:v>RiskRegister</x:v>
      </x:c>
      <x:c r="C340" t="str">
        <x:v>risk.RiskRegister</x:v>
      </x:c>
      <x:c r="D340" t="n">
        <x:v>5</x:v>
      </x:c>
      <x:c r="E340" t="str">
        <x:v>DepartmentID</x:v>
      </x:c>
      <x:c r="F340" t="str">
        <x:v>INT</x:v>
      </x:c>
      <x:c r="G340" t="str">
        <x:v>NO</x:v>
      </x:c>
      <x:c r="H340" t="str">
        <x:v>NO</x:v>
      </x:c>
      <x:c r="I340" t="str">
        <x:v>NO</x:v>
      </x:c>
      <x:c r="J340" t="str">
        <x:v>NO</x:v>
      </x:c>
      <x:c r="K340" t="str"/>
      <x:c r="L340" s="24" t="str">
        <x:v>Department ID</x:v>
      </x:c>
    </x:row>
    <x:row r="341">
      <x:c r="A341" t="str">
        <x:v>risk</x:v>
      </x:c>
      <x:c r="B341" t="str">
        <x:v>RiskRegister</x:v>
      </x:c>
      <x:c r="C341" t="str">
        <x:v>risk.RiskRegister</x:v>
      </x:c>
      <x:c r="D341" t="n">
        <x:v>6</x:v>
      </x:c>
      <x:c r="E341" t="str">
        <x:v>BranchID</x:v>
      </x:c>
      <x:c r="F341" t="str">
        <x:v>INT</x:v>
      </x:c>
      <x:c r="G341" t="str">
        <x:v>YES</x:v>
      </x:c>
      <x:c r="H341" t="str">
        <x:v>NO</x:v>
      </x:c>
      <x:c r="I341" t="str">
        <x:v>NO</x:v>
      </x:c>
      <x:c r="J341" t="str">
        <x:v>NO</x:v>
      </x:c>
      <x:c r="K341" t="str"/>
      <x:c r="L341" s="24" t="str">
        <x:v>Branch ID</x:v>
      </x:c>
    </x:row>
    <x:row r="342">
      <x:c r="A342" t="str">
        <x:v>risk</x:v>
      </x:c>
      <x:c r="B342" t="str">
        <x:v>RiskRegister</x:v>
      </x:c>
      <x:c r="C342" t="str">
        <x:v>risk.RiskRegister</x:v>
      </x:c>
      <x:c r="D342" t="n">
        <x:v>7</x:v>
      </x:c>
      <x:c r="E342" t="str">
        <x:v>AssetID</x:v>
      </x:c>
      <x:c r="F342" t="str">
        <x:v>BIGINT</x:v>
      </x:c>
      <x:c r="G342" t="str">
        <x:v>YES</x:v>
      </x:c>
      <x:c r="H342" t="str">
        <x:v>NO</x:v>
      </x:c>
      <x:c r="I342" t="str">
        <x:v>NO</x:v>
      </x:c>
      <x:c r="J342" t="str">
        <x:v>NO</x:v>
      </x:c>
      <x:c r="K342" t="str"/>
      <x:c r="L342" s="24" t="str">
        <x:v>Asset ID</x:v>
      </x:c>
    </x:row>
    <x:row r="343">
      <x:c r="A343" t="str">
        <x:v>risk</x:v>
      </x:c>
      <x:c r="B343" t="str">
        <x:v>RiskRegister</x:v>
      </x:c>
      <x:c r="C343" t="str">
        <x:v>risk.RiskRegister</x:v>
      </x:c>
      <x:c r="D343" t="n">
        <x:v>8</x:v>
      </x:c>
      <x:c r="E343" t="str">
        <x:v>SystemID</x:v>
      </x:c>
      <x:c r="F343" t="str">
        <x:v>INT</x:v>
      </x:c>
      <x:c r="G343" t="str">
        <x:v>YES</x:v>
      </x:c>
      <x:c r="H343" t="str">
        <x:v>NO</x:v>
      </x:c>
      <x:c r="I343" t="str">
        <x:v>NO</x:v>
      </x:c>
      <x:c r="J343" t="str">
        <x:v>NO</x:v>
      </x:c>
      <x:c r="K343" t="str"/>
      <x:c r="L343" s="24" t="str">
        <x:v>System ID</x:v>
      </x:c>
    </x:row>
    <x:row r="344">
      <x:c r="A344" t="str">
        <x:v>risk</x:v>
      </x:c>
      <x:c r="B344" t="str">
        <x:v>RiskRegister</x:v>
      </x:c>
      <x:c r="C344" t="str">
        <x:v>risk.RiskRegister</x:v>
      </x:c>
      <x:c r="D344" t="n">
        <x:v>9</x:v>
      </x:c>
      <x:c r="E344" t="str">
        <x:v>RiskOwnerEmployeeID</x:v>
      </x:c>
      <x:c r="F344" t="str">
        <x:v>INT</x:v>
      </x:c>
      <x:c r="G344" t="str">
        <x:v>NO</x:v>
      </x:c>
      <x:c r="H344" t="str">
        <x:v>NO</x:v>
      </x:c>
      <x:c r="I344" t="str">
        <x:v>NO</x:v>
      </x:c>
      <x:c r="J344" t="str">
        <x:v>NO</x:v>
      </x:c>
      <x:c r="K344" t="str"/>
      <x:c r="L344" s="24" t="str">
        <x:v>Risk Owner Employee ID</x:v>
      </x:c>
    </x:row>
    <x:row r="345">
      <x:c r="A345" t="str">
        <x:v>risk</x:v>
      </x:c>
      <x:c r="B345" t="str">
        <x:v>RiskRegister</x:v>
      </x:c>
      <x:c r="C345" t="str">
        <x:v>risk.RiskRegister</x:v>
      </x:c>
      <x:c r="D345" t="n">
        <x:v>10</x:v>
      </x:c>
      <x:c r="E345" t="str">
        <x:v>IdentifiedDate</x:v>
      </x:c>
      <x:c r="F345" t="str">
        <x:v>DATE</x:v>
      </x:c>
      <x:c r="G345" t="str">
        <x:v>NO</x:v>
      </x:c>
      <x:c r="H345" t="str">
        <x:v>NO</x:v>
      </x:c>
      <x:c r="I345" t="str">
        <x:v>NO</x:v>
      </x:c>
      <x:c r="J345" t="str">
        <x:v>NO</x:v>
      </x:c>
      <x:c r="K345" t="str"/>
      <x:c r="L345" s="24" t="str">
        <x:v>Identified Date</x:v>
      </x:c>
    </x:row>
    <x:row r="346">
      <x:c r="A346" t="str">
        <x:v>risk</x:v>
      </x:c>
      <x:c r="B346" t="str">
        <x:v>RiskRegister</x:v>
      </x:c>
      <x:c r="C346" t="str">
        <x:v>risk.RiskRegister</x:v>
      </x:c>
      <x:c r="D346" t="n">
        <x:v>11</x:v>
      </x:c>
      <x:c r="E346" t="str">
        <x:v>LikelihoodScore</x:v>
      </x:c>
      <x:c r="F346" t="str">
        <x:v>TINYINT</x:v>
      </x:c>
      <x:c r="G346" t="str">
        <x:v>NO</x:v>
      </x:c>
      <x:c r="H346" t="str">
        <x:v>NO</x:v>
      </x:c>
      <x:c r="I346" t="str">
        <x:v>NO</x:v>
      </x:c>
      <x:c r="J346" t="str">
        <x:v>NO</x:v>
      </x:c>
      <x:c r="K346" t="str"/>
      <x:c r="L346" s="24" t="str">
        <x:v>Likelihood Score</x:v>
      </x:c>
    </x:row>
    <x:row r="347">
      <x:c r="A347" t="str">
        <x:v>risk</x:v>
      </x:c>
      <x:c r="B347" t="str">
        <x:v>RiskRegister</x:v>
      </x:c>
      <x:c r="C347" t="str">
        <x:v>risk.RiskRegister</x:v>
      </x:c>
      <x:c r="D347" t="n">
        <x:v>12</x:v>
      </x:c>
      <x:c r="E347" t="str">
        <x:v>ImpactScore</x:v>
      </x:c>
      <x:c r="F347" t="str">
        <x:v>TINYINT</x:v>
      </x:c>
      <x:c r="G347" t="str">
        <x:v>NO</x:v>
      </x:c>
      <x:c r="H347" t="str">
        <x:v>NO</x:v>
      </x:c>
      <x:c r="I347" t="str">
        <x:v>NO</x:v>
      </x:c>
      <x:c r="J347" t="str">
        <x:v>NO</x:v>
      </x:c>
      <x:c r="K347" t="str"/>
      <x:c r="L347" s="24" t="str">
        <x:v>Impact Score</x:v>
      </x:c>
    </x:row>
    <x:row r="348">
      <x:c r="A348" t="str">
        <x:v>risk</x:v>
      </x:c>
      <x:c r="B348" t="str">
        <x:v>RiskRegister</x:v>
      </x:c>
      <x:c r="C348" t="str">
        <x:v>risk.RiskRegister</x:v>
      </x:c>
      <x:c r="D348" t="n">
        <x:v>13</x:v>
      </x:c>
      <x:c r="E348" t="str">
        <x:v>InherentRiskScore</x:v>
      </x:c>
      <x:c r="F348" t="str">
        <x:v>AS(LikelihoodScore*ImpactScore)</x:v>
      </x:c>
      <x:c r="G348" t="str">
        <x:v>NO</x:v>
      </x:c>
      <x:c r="H348" t="str">
        <x:v>NO</x:v>
      </x:c>
      <x:c r="I348" t="str">
        <x:v>NO</x:v>
      </x:c>
      <x:c r="J348" t="str">
        <x:v>YES</x:v>
      </x:c>
      <x:c r="K348" t="str"/>
      <x:c r="L348" s="24" t="str">
        <x:v>Inherent Risk Score</x:v>
      </x:c>
    </x:row>
    <x:row r="349">
      <x:c r="A349" t="str">
        <x:v>risk</x:v>
      </x:c>
      <x:c r="B349" t="str">
        <x:v>RiskRegister</x:v>
      </x:c>
      <x:c r="C349" t="str">
        <x:v>risk.RiskRegister</x:v>
      </x:c>
      <x:c r="D349" t="n">
        <x:v>14</x:v>
      </x:c>
      <x:c r="E349" t="str">
        <x:v>ExistingControls</x:v>
      </x:c>
      <x:c r="F349" t="str">
        <x:v>VARCHAR(1500)</x:v>
      </x:c>
      <x:c r="G349" t="str">
        <x:v>YES</x:v>
      </x:c>
      <x:c r="H349" t="str">
        <x:v>NO</x:v>
      </x:c>
      <x:c r="I349" t="str">
        <x:v>NO</x:v>
      </x:c>
      <x:c r="J349" t="str">
        <x:v>NO</x:v>
      </x:c>
      <x:c r="K349" t="str"/>
      <x:c r="L349" s="24" t="str">
        <x:v>Existing Controls</x:v>
      </x:c>
    </x:row>
    <x:row r="350">
      <x:c r="A350" t="str">
        <x:v>risk</x:v>
      </x:c>
      <x:c r="B350" t="str">
        <x:v>RiskRegister</x:v>
      </x:c>
      <x:c r="C350" t="str">
        <x:v>risk.RiskRegister</x:v>
      </x:c>
      <x:c r="D350" t="n">
        <x:v>15</x:v>
      </x:c>
      <x:c r="E350" t="str">
        <x:v>TreatmentOption</x:v>
      </x:c>
      <x:c r="F350" t="str">
        <x:v>VARCHAR(20)</x:v>
      </x:c>
      <x:c r="G350" t="str">
        <x:v>NO</x:v>
      </x:c>
      <x:c r="H350" t="str">
        <x:v>NO</x:v>
      </x:c>
      <x:c r="I350" t="str">
        <x:v>NO</x:v>
      </x:c>
      <x:c r="J350" t="str">
        <x:v>NO</x:v>
      </x:c>
      <x:c r="K350" t="str"/>
      <x:c r="L350" s="24" t="str">
        <x:v>Treatment Option</x:v>
      </x:c>
    </x:row>
    <x:row r="351">
      <x:c r="A351" t="str">
        <x:v>risk</x:v>
      </x:c>
      <x:c r="B351" t="str">
        <x:v>RiskRegister</x:v>
      </x:c>
      <x:c r="C351" t="str">
        <x:v>risk.RiskRegister</x:v>
      </x:c>
      <x:c r="D351" t="n">
        <x:v>16</x:v>
      </x:c>
      <x:c r="E351" t="str">
        <x:v>TreatmentPlan</x:v>
      </x:c>
      <x:c r="F351" t="str">
        <x:v>VARCHAR(1500)</x:v>
      </x:c>
      <x:c r="G351" t="str">
        <x:v>YES</x:v>
      </x:c>
      <x:c r="H351" t="str">
        <x:v>NO</x:v>
      </x:c>
      <x:c r="I351" t="str">
        <x:v>NO</x:v>
      </x:c>
      <x:c r="J351" t="str">
        <x:v>NO</x:v>
      </x:c>
      <x:c r="K351" t="str"/>
      <x:c r="L351" s="24" t="str">
        <x:v>Treatment Plan</x:v>
      </x:c>
    </x:row>
    <x:row r="352">
      <x:c r="A352" t="str">
        <x:v>risk</x:v>
      </x:c>
      <x:c r="B352" t="str">
        <x:v>RiskRegister</x:v>
      </x:c>
      <x:c r="C352" t="str">
        <x:v>risk.RiskRegister</x:v>
      </x:c>
      <x:c r="D352" t="n">
        <x:v>17</x:v>
      </x:c>
      <x:c r="E352" t="str">
        <x:v>TargetDate</x:v>
      </x:c>
      <x:c r="F352" t="str">
        <x:v>DATE</x:v>
      </x:c>
      <x:c r="G352" t="str">
        <x:v>YES</x:v>
      </x:c>
      <x:c r="H352" t="str">
        <x:v>NO</x:v>
      </x:c>
      <x:c r="I352" t="str">
        <x:v>NO</x:v>
      </x:c>
      <x:c r="J352" t="str">
        <x:v>NO</x:v>
      </x:c>
      <x:c r="K352" t="str"/>
      <x:c r="L352" s="24" t="str">
        <x:v>Target Date</x:v>
      </x:c>
    </x:row>
    <x:row r="353">
      <x:c r="A353" t="str">
        <x:v>risk</x:v>
      </x:c>
      <x:c r="B353" t="str">
        <x:v>RiskRegister</x:v>
      </x:c>
      <x:c r="C353" t="str">
        <x:v>risk.RiskRegister</x:v>
      </x:c>
      <x:c r="D353" t="n">
        <x:v>18</x:v>
      </x:c>
      <x:c r="E353" t="str">
        <x:v>ResidualLikelihoodScore</x:v>
      </x:c>
      <x:c r="F353" t="str">
        <x:v>TINYINT</x:v>
      </x:c>
      <x:c r="G353" t="str">
        <x:v>YES</x:v>
      </x:c>
      <x:c r="H353" t="str">
        <x:v>NO</x:v>
      </x:c>
      <x:c r="I353" t="str">
        <x:v>NO</x:v>
      </x:c>
      <x:c r="J353" t="str">
        <x:v>NO</x:v>
      </x:c>
      <x:c r="K353" t="str"/>
      <x:c r="L353" s="24" t="str">
        <x:v>Residual Likelihood Score</x:v>
      </x:c>
    </x:row>
    <x:row r="354">
      <x:c r="A354" t="str">
        <x:v>risk</x:v>
      </x:c>
      <x:c r="B354" t="str">
        <x:v>RiskRegister</x:v>
      </x:c>
      <x:c r="C354" t="str">
        <x:v>risk.RiskRegister</x:v>
      </x:c>
      <x:c r="D354" t="n">
        <x:v>19</x:v>
      </x:c>
      <x:c r="E354" t="str">
        <x:v>ResidualImpactScore</x:v>
      </x:c>
      <x:c r="F354" t="str">
        <x:v>TINYINT</x:v>
      </x:c>
      <x:c r="G354" t="str">
        <x:v>YES</x:v>
      </x:c>
      <x:c r="H354" t="str">
        <x:v>NO</x:v>
      </x:c>
      <x:c r="I354" t="str">
        <x:v>NO</x:v>
      </x:c>
      <x:c r="J354" t="str">
        <x:v>NO</x:v>
      </x:c>
      <x:c r="K354" t="str"/>
      <x:c r="L354" s="24" t="str">
        <x:v>Residual Impact Score</x:v>
      </x:c>
    </x:row>
    <x:row r="355">
      <x:c r="A355" t="str">
        <x:v>risk</x:v>
      </x:c>
      <x:c r="B355" t="str">
        <x:v>RiskRegister</x:v>
      </x:c>
      <x:c r="C355" t="str">
        <x:v>risk.RiskRegister</x:v>
      </x:c>
      <x:c r="D355" t="n">
        <x:v>20</x:v>
      </x:c>
      <x:c r="E355" t="str">
        <x:v>ResidualRiskScore</x:v>
      </x:c>
      <x:c r="F355" t="str">
        <x:v>AS(CASE WHEN ResidualLikelihoodScore IS NULL OR ResidualImpactScore IS NULL THEN NULL ELSE ResidualLikelihoodScore*ResidualImpactScore END)</x:v>
      </x:c>
      <x:c r="G355" t="str">
        <x:v>YES</x:v>
      </x:c>
      <x:c r="H355" t="str">
        <x:v>NO</x:v>
      </x:c>
      <x:c r="I355" t="str">
        <x:v>NO</x:v>
      </x:c>
      <x:c r="J355" t="str">
        <x:v>YES</x:v>
      </x:c>
      <x:c r="K355" t="str"/>
      <x:c r="L355" s="24" t="str">
        <x:v>Residual Risk Score</x:v>
      </x:c>
    </x:row>
    <x:row r="356">
      <x:c r="A356" t="str">
        <x:v>risk</x:v>
      </x:c>
      <x:c r="B356" t="str">
        <x:v>RiskRegister</x:v>
      </x:c>
      <x:c r="C356" t="str">
        <x:v>risk.RiskRegister</x:v>
      </x:c>
      <x:c r="D356" t="n">
        <x:v>21</x:v>
      </x:c>
      <x:c r="E356" t="str">
        <x:v>RiskStatus</x:v>
      </x:c>
      <x:c r="F356" t="str">
        <x:v>VARCHAR(20)</x:v>
      </x:c>
      <x:c r="G356" t="str">
        <x:v>NO</x:v>
      </x:c>
      <x:c r="H356" t="str">
        <x:v>NO</x:v>
      </x:c>
      <x:c r="I356" t="str">
        <x:v>NO</x:v>
      </x:c>
      <x:c r="J356" t="str">
        <x:v>NO</x:v>
      </x:c>
      <x:c r="K356" t="str">
        <x:v>'Open'</x:v>
      </x:c>
      <x:c r="L356" s="24" t="str">
        <x:v>Risk Status</x:v>
      </x:c>
    </x:row>
    <x:row r="357">
      <x:c r="A357" t="str">
        <x:v>risk</x:v>
      </x:c>
      <x:c r="B357" t="str">
        <x:v>RiskRegister</x:v>
      </x:c>
      <x:c r="C357" t="str">
        <x:v>risk.RiskRegister</x:v>
      </x:c>
      <x:c r="D357" t="n">
        <x:v>22</x:v>
      </x:c>
      <x:c r="E357" t="str">
        <x:v>LastReviewDate</x:v>
      </x:c>
      <x:c r="F357" t="str">
        <x:v>DATE</x:v>
      </x:c>
      <x:c r="G357" t="str">
        <x:v>YES</x:v>
      </x:c>
      <x:c r="H357" t="str">
        <x:v>NO</x:v>
      </x:c>
      <x:c r="I357" t="str">
        <x:v>NO</x:v>
      </x:c>
      <x:c r="J357" t="str">
        <x:v>NO</x:v>
      </x:c>
      <x:c r="K357" t="str"/>
      <x:c r="L357" s="24" t="str">
        <x:v>Last Review Date</x:v>
      </x:c>
    </x:row>
    <x:row r="358">
      <x:c r="A358" t="str">
        <x:v>risk</x:v>
      </x:c>
      <x:c r="B358" t="str">
        <x:v>RiskRegister</x:v>
      </x:c>
      <x:c r="C358" t="str">
        <x:v>risk.RiskRegister</x:v>
      </x:c>
      <x:c r="D358" t="n">
        <x:v>23</x:v>
      </x:c>
      <x:c r="E358" t="str">
        <x:v>NextReviewDate</x:v>
      </x:c>
      <x:c r="F358" t="str">
        <x:v>DATE</x:v>
      </x:c>
      <x:c r="G358" t="str">
        <x:v>YES</x:v>
      </x:c>
      <x:c r="H358" t="str">
        <x:v>NO</x:v>
      </x:c>
      <x:c r="I358" t="str">
        <x:v>NO</x:v>
      </x:c>
      <x:c r="J358" t="str">
        <x:v>NO</x:v>
      </x:c>
      <x:c r="K358" t="str"/>
      <x:c r="L358" s="24" t="str">
        <x:v>Next Review Date</x:v>
      </x:c>
    </x:row>
    <x:row r="359">
      <x:c r="A359" t="str">
        <x:v>risk</x:v>
      </x:c>
      <x:c r="B359" t="str">
        <x:v>RiskRegister</x:v>
      </x:c>
      <x:c r="C359" t="str">
        <x:v>risk.RiskRegister</x:v>
      </x:c>
      <x:c r="D359" t="n">
        <x:v>24</x:v>
      </x:c>
      <x:c r="E359" t="str">
        <x:v>CreatedAt</x:v>
      </x:c>
      <x:c r="F359" t="str">
        <x:v>DATETIME</x:v>
      </x:c>
      <x:c r="G359" t="str">
        <x:v>NO</x:v>
      </x:c>
      <x:c r="H359" t="str">
        <x:v>NO</x:v>
      </x:c>
      <x:c r="I359" t="str">
        <x:v>NO</x:v>
      </x:c>
      <x:c r="J359" t="str">
        <x:v>NO</x:v>
      </x:c>
      <x:c r="K359" t="str">
        <x:v>SYSUTCDATETIME(</x:v>
      </x:c>
      <x:c r="L359" s="24" t="str">
        <x:v>Created At</x:v>
      </x:c>
    </x:row>
    <x:row r="360">
      <x:c r="A360" t="str">
        <x:v>audit</x:v>
      </x:c>
      <x:c r="B360" t="str">
        <x:v>Audits</x:v>
      </x:c>
      <x:c r="C360" t="str">
        <x:v>audit.Audits</x:v>
      </x:c>
      <x:c r="D360" t="n">
        <x:v>1</x:v>
      </x:c>
      <x:c r="E360" t="str">
        <x:v>AuditID</x:v>
      </x:c>
      <x:c r="F360" t="str">
        <x:v>BIGINT</x:v>
      </x:c>
      <x:c r="G360" t="str">
        <x:v>NO</x:v>
      </x:c>
      <x:c r="H360" t="str">
        <x:v>YES</x:v>
      </x:c>
      <x:c r="I360" t="str">
        <x:v>YES</x:v>
      </x:c>
      <x:c r="J360" t="str">
        <x:v>NO</x:v>
      </x:c>
      <x:c r="K360" t="str"/>
      <x:c r="L360" s="24" t="str">
        <x:v>Audit ID</x:v>
      </x:c>
    </x:row>
    <x:row r="361">
      <x:c r="A361" t="str">
        <x:v>audit</x:v>
      </x:c>
      <x:c r="B361" t="str">
        <x:v>Audits</x:v>
      </x:c>
      <x:c r="C361" t="str">
        <x:v>audit.Audits</x:v>
      </x:c>
      <x:c r="D361" t="n">
        <x:v>2</x:v>
      </x:c>
      <x:c r="E361" t="str">
        <x:v>AuditNumber</x:v>
      </x:c>
      <x:c r="F361" t="str">
        <x:v>VARCHAR(30)</x:v>
      </x:c>
      <x:c r="G361" t="str">
        <x:v>NO</x:v>
      </x:c>
      <x:c r="H361" t="str">
        <x:v>NO</x:v>
      </x:c>
      <x:c r="I361" t="str">
        <x:v>NO</x:v>
      </x:c>
      <x:c r="J361" t="str">
        <x:v>NO</x:v>
      </x:c>
      <x:c r="K361" t="str"/>
      <x:c r="L361" s="24" t="str">
        <x:v>Audit Number</x:v>
      </x:c>
    </x:row>
    <x:row r="362">
      <x:c r="A362" t="str">
        <x:v>audit</x:v>
      </x:c>
      <x:c r="B362" t="str">
        <x:v>Audits</x:v>
      </x:c>
      <x:c r="C362" t="str">
        <x:v>audit.Audits</x:v>
      </x:c>
      <x:c r="D362" t="n">
        <x:v>3</x:v>
      </x:c>
      <x:c r="E362" t="str">
        <x:v>AuditTitle</x:v>
      </x:c>
      <x:c r="F362" t="str">
        <x:v>VARCHAR(250)</x:v>
      </x:c>
      <x:c r="G362" t="str">
        <x:v>NO</x:v>
      </x:c>
      <x:c r="H362" t="str">
        <x:v>NO</x:v>
      </x:c>
      <x:c r="I362" t="str">
        <x:v>NO</x:v>
      </x:c>
      <x:c r="J362" t="str">
        <x:v>NO</x:v>
      </x:c>
      <x:c r="K362" t="str"/>
      <x:c r="L362" s="24" t="str">
        <x:v>Audit Title</x:v>
      </x:c>
    </x:row>
    <x:row r="363">
      <x:c r="A363" t="str">
        <x:v>audit</x:v>
      </x:c>
      <x:c r="B363" t="str">
        <x:v>Audits</x:v>
      </x:c>
      <x:c r="C363" t="str">
        <x:v>audit.Audits</x:v>
      </x:c>
      <x:c r="D363" t="n">
        <x:v>4</x:v>
      </x:c>
      <x:c r="E363" t="str">
        <x:v>AuditType</x:v>
      </x:c>
      <x:c r="F363" t="str">
        <x:v>VARCHAR(30)</x:v>
      </x:c>
      <x:c r="G363" t="str">
        <x:v>NO</x:v>
      </x:c>
      <x:c r="H363" t="str">
        <x:v>NO</x:v>
      </x:c>
      <x:c r="I363" t="str">
        <x:v>NO</x:v>
      </x:c>
      <x:c r="J363" t="str">
        <x:v>NO</x:v>
      </x:c>
      <x:c r="K363" t="str"/>
      <x:c r="L363" s="24" t="str">
        <x:v>Audit Type</x:v>
      </x:c>
    </x:row>
    <x:row r="364">
      <x:c r="A364" t="str">
        <x:v>audit</x:v>
      </x:c>
      <x:c r="B364" t="str">
        <x:v>Audits</x:v>
      </x:c>
      <x:c r="C364" t="str">
        <x:v>audit.Audits</x:v>
      </x:c>
      <x:c r="D364" t="n">
        <x:v>5</x:v>
      </x:c>
      <x:c r="E364" t="str">
        <x:v>AuditScope</x:v>
      </x:c>
      <x:c r="F364" t="str">
        <x:v>VARCHAR(1500)</x:v>
      </x:c>
      <x:c r="G364" t="str">
        <x:v>NO</x:v>
      </x:c>
      <x:c r="H364" t="str">
        <x:v>NO</x:v>
      </x:c>
      <x:c r="I364" t="str">
        <x:v>NO</x:v>
      </x:c>
      <x:c r="J364" t="str">
        <x:v>NO</x:v>
      </x:c>
      <x:c r="K364" t="str"/>
      <x:c r="L364" s="24" t="str">
        <x:v>Audit Scope</x:v>
      </x:c>
    </x:row>
    <x:row r="365">
      <x:c r="A365" t="str">
        <x:v>audit</x:v>
      </x:c>
      <x:c r="B365" t="str">
        <x:v>Audits</x:v>
      </x:c>
      <x:c r="C365" t="str">
        <x:v>audit.Audits</x:v>
      </x:c>
      <x:c r="D365" t="n">
        <x:v>6</x:v>
      </x:c>
      <x:c r="E365" t="str">
        <x:v>LeadAuditorEmployeeID</x:v>
      </x:c>
      <x:c r="F365" t="str">
        <x:v>INT</x:v>
      </x:c>
      <x:c r="G365" t="str">
        <x:v>NO</x:v>
      </x:c>
      <x:c r="H365" t="str">
        <x:v>NO</x:v>
      </x:c>
      <x:c r="I365" t="str">
        <x:v>NO</x:v>
      </x:c>
      <x:c r="J365" t="str">
        <x:v>NO</x:v>
      </x:c>
      <x:c r="K365" t="str"/>
      <x:c r="L365" s="24" t="str">
        <x:v>Lead Auditor Employee ID</x:v>
      </x:c>
    </x:row>
    <x:row r="366">
      <x:c r="A366" t="str">
        <x:v>audit</x:v>
      </x:c>
      <x:c r="B366" t="str">
        <x:v>Audits</x:v>
      </x:c>
      <x:c r="C366" t="str">
        <x:v>audit.Audits</x:v>
      </x:c>
      <x:c r="D366" t="n">
        <x:v>7</x:v>
      </x:c>
      <x:c r="E366" t="str">
        <x:v>DepartmentID</x:v>
      </x:c>
      <x:c r="F366" t="str">
        <x:v>INT</x:v>
      </x:c>
      <x:c r="G366" t="str">
        <x:v>YES</x:v>
      </x:c>
      <x:c r="H366" t="str">
        <x:v>NO</x:v>
      </x:c>
      <x:c r="I366" t="str">
        <x:v>NO</x:v>
      </x:c>
      <x:c r="J366" t="str">
        <x:v>NO</x:v>
      </x:c>
      <x:c r="K366" t="str"/>
      <x:c r="L366" s="24" t="str">
        <x:v>Department ID</x:v>
      </x:c>
    </x:row>
    <x:row r="367">
      <x:c r="A367" t="str">
        <x:v>audit</x:v>
      </x:c>
      <x:c r="B367" t="str">
        <x:v>Audits</x:v>
      </x:c>
      <x:c r="C367" t="str">
        <x:v>audit.Audits</x:v>
      </x:c>
      <x:c r="D367" t="n">
        <x:v>8</x:v>
      </x:c>
      <x:c r="E367" t="str">
        <x:v>BranchID</x:v>
      </x:c>
      <x:c r="F367" t="str">
        <x:v>INT</x:v>
      </x:c>
      <x:c r="G367" t="str">
        <x:v>YES</x:v>
      </x:c>
      <x:c r="H367" t="str">
        <x:v>NO</x:v>
      </x:c>
      <x:c r="I367" t="str">
        <x:v>NO</x:v>
      </x:c>
      <x:c r="J367" t="str">
        <x:v>NO</x:v>
      </x:c>
      <x:c r="K367" t="str"/>
      <x:c r="L367" s="24" t="str">
        <x:v>Branch ID</x:v>
      </x:c>
    </x:row>
    <x:row r="368">
      <x:c r="A368" t="str">
        <x:v>audit</x:v>
      </x:c>
      <x:c r="B368" t="str">
        <x:v>Audits</x:v>
      </x:c>
      <x:c r="C368" t="str">
        <x:v>audit.Audits</x:v>
      </x:c>
      <x:c r="D368" t="n">
        <x:v>9</x:v>
      </x:c>
      <x:c r="E368" t="str">
        <x:v>PlannedStartDate</x:v>
      </x:c>
      <x:c r="F368" t="str">
        <x:v>DATE</x:v>
      </x:c>
      <x:c r="G368" t="str">
        <x:v>NO</x:v>
      </x:c>
      <x:c r="H368" t="str">
        <x:v>NO</x:v>
      </x:c>
      <x:c r="I368" t="str">
        <x:v>NO</x:v>
      </x:c>
      <x:c r="J368" t="str">
        <x:v>NO</x:v>
      </x:c>
      <x:c r="K368" t="str"/>
      <x:c r="L368" s="24" t="str">
        <x:v>Planned Start Date</x:v>
      </x:c>
    </x:row>
    <x:row r="369">
      <x:c r="A369" t="str">
        <x:v>audit</x:v>
      </x:c>
      <x:c r="B369" t="str">
        <x:v>Audits</x:v>
      </x:c>
      <x:c r="C369" t="str">
        <x:v>audit.Audits</x:v>
      </x:c>
      <x:c r="D369" t="n">
        <x:v>10</x:v>
      </x:c>
      <x:c r="E369" t="str">
        <x:v>PlannedEndDate</x:v>
      </x:c>
      <x:c r="F369" t="str">
        <x:v>DATE</x:v>
      </x:c>
      <x:c r="G369" t="str">
        <x:v>NO</x:v>
      </x:c>
      <x:c r="H369" t="str">
        <x:v>NO</x:v>
      </x:c>
      <x:c r="I369" t="str">
        <x:v>NO</x:v>
      </x:c>
      <x:c r="J369" t="str">
        <x:v>NO</x:v>
      </x:c>
      <x:c r="K369" t="str"/>
      <x:c r="L369" s="24" t="str">
        <x:v>Planned End Date</x:v>
      </x:c>
    </x:row>
    <x:row r="370">
      <x:c r="A370" t="str">
        <x:v>audit</x:v>
      </x:c>
      <x:c r="B370" t="str">
        <x:v>Audits</x:v>
      </x:c>
      <x:c r="C370" t="str">
        <x:v>audit.Audits</x:v>
      </x:c>
      <x:c r="D370" t="n">
        <x:v>11</x:v>
      </x:c>
      <x:c r="E370" t="str">
        <x:v>ActualStartDate</x:v>
      </x:c>
      <x:c r="F370" t="str">
        <x:v>DATE</x:v>
      </x:c>
      <x:c r="G370" t="str">
        <x:v>YES</x:v>
      </x:c>
      <x:c r="H370" t="str">
        <x:v>NO</x:v>
      </x:c>
      <x:c r="I370" t="str">
        <x:v>NO</x:v>
      </x:c>
      <x:c r="J370" t="str">
        <x:v>NO</x:v>
      </x:c>
      <x:c r="K370" t="str"/>
      <x:c r="L370" s="24" t="str">
        <x:v>Actual Start Date</x:v>
      </x:c>
    </x:row>
    <x:row r="371">
      <x:c r="A371" t="str">
        <x:v>audit</x:v>
      </x:c>
      <x:c r="B371" t="str">
        <x:v>Audits</x:v>
      </x:c>
      <x:c r="C371" t="str">
        <x:v>audit.Audits</x:v>
      </x:c>
      <x:c r="D371" t="n">
        <x:v>12</x:v>
      </x:c>
      <x:c r="E371" t="str">
        <x:v>ActualEndDate</x:v>
      </x:c>
      <x:c r="F371" t="str">
        <x:v>DATE</x:v>
      </x:c>
      <x:c r="G371" t="str">
        <x:v>YES</x:v>
      </x:c>
      <x:c r="H371" t="str">
        <x:v>NO</x:v>
      </x:c>
      <x:c r="I371" t="str">
        <x:v>NO</x:v>
      </x:c>
      <x:c r="J371" t="str">
        <x:v>NO</x:v>
      </x:c>
      <x:c r="K371" t="str"/>
      <x:c r="L371" s="24" t="str">
        <x:v>Actual End Date</x:v>
      </x:c>
    </x:row>
    <x:row r="372">
      <x:c r="A372" t="str">
        <x:v>audit</x:v>
      </x:c>
      <x:c r="B372" t="str">
        <x:v>Audits</x:v>
      </x:c>
      <x:c r="C372" t="str">
        <x:v>audit.Audits</x:v>
      </x:c>
      <x:c r="D372" t="n">
        <x:v>13</x:v>
      </x:c>
      <x:c r="E372" t="str">
        <x:v>AuditStatus</x:v>
      </x:c>
      <x:c r="F372" t="str">
        <x:v>VARCHAR(20)</x:v>
      </x:c>
      <x:c r="G372" t="str">
        <x:v>NO</x:v>
      </x:c>
      <x:c r="H372" t="str">
        <x:v>NO</x:v>
      </x:c>
      <x:c r="I372" t="str">
        <x:v>NO</x:v>
      </x:c>
      <x:c r="J372" t="str">
        <x:v>NO</x:v>
      </x:c>
      <x:c r="K372" t="str">
        <x:v>'Planned'</x:v>
      </x:c>
      <x:c r="L372" s="24" t="str">
        <x:v>Audit Status</x:v>
      </x:c>
    </x:row>
    <x:row r="373">
      <x:c r="A373" t="str">
        <x:v>audit</x:v>
      </x:c>
      <x:c r="B373" t="str">
        <x:v>Audits</x:v>
      </x:c>
      <x:c r="C373" t="str">
        <x:v>audit.Audits</x:v>
      </x:c>
      <x:c r="D373" t="n">
        <x:v>14</x:v>
      </x:c>
      <x:c r="E373" t="str">
        <x:v>OverallRating</x:v>
      </x:c>
      <x:c r="F373" t="str">
        <x:v>VARCHAR(30)</x:v>
      </x:c>
      <x:c r="G373" t="str">
        <x:v>YES</x:v>
      </x:c>
      <x:c r="H373" t="str">
        <x:v>NO</x:v>
      </x:c>
      <x:c r="I373" t="str">
        <x:v>NO</x:v>
      </x:c>
      <x:c r="J373" t="str">
        <x:v>NO</x:v>
      </x:c>
      <x:c r="K373" t="str"/>
      <x:c r="L373" s="24" t="str">
        <x:v>Overall Rating</x:v>
      </x:c>
    </x:row>
    <x:row r="374">
      <x:c r="A374" t="str">
        <x:v>audit</x:v>
      </x:c>
      <x:c r="B374" t="str">
        <x:v>Audits</x:v>
      </x:c>
      <x:c r="C374" t="str">
        <x:v>audit.Audits</x:v>
      </x:c>
      <x:c r="D374" t="n">
        <x:v>15</x:v>
      </x:c>
      <x:c r="E374" t="str">
        <x:v>ReportDate</x:v>
      </x:c>
      <x:c r="F374" t="str">
        <x:v>DATE</x:v>
      </x:c>
      <x:c r="G374" t="str">
        <x:v>YES</x:v>
      </x:c>
      <x:c r="H374" t="str">
        <x:v>NO</x:v>
      </x:c>
      <x:c r="I374" t="str">
        <x:v>NO</x:v>
      </x:c>
      <x:c r="J374" t="str">
        <x:v>NO</x:v>
      </x:c>
      <x:c r="K374" t="str"/>
      <x:c r="L374" s="24" t="str">
        <x:v>Report Date</x:v>
      </x:c>
    </x:row>
    <x:row r="375">
      <x:c r="A375" t="str">
        <x:v>audit</x:v>
      </x:c>
      <x:c r="B375" t="str">
        <x:v>Audits</x:v>
      </x:c>
      <x:c r="C375" t="str">
        <x:v>audit.Audits</x:v>
      </x:c>
      <x:c r="D375" t="n">
        <x:v>16</x:v>
      </x:c>
      <x:c r="E375" t="str">
        <x:v>CreatedAt</x:v>
      </x:c>
      <x:c r="F375" t="str">
        <x:v>DATETIME</x:v>
      </x:c>
      <x:c r="G375" t="str">
        <x:v>NO</x:v>
      </x:c>
      <x:c r="H375" t="str">
        <x:v>NO</x:v>
      </x:c>
      <x:c r="I375" t="str">
        <x:v>NO</x:v>
      </x:c>
      <x:c r="J375" t="str">
        <x:v>NO</x:v>
      </x:c>
      <x:c r="K375" t="str">
        <x:v>SYSUTCDATETIME(</x:v>
      </x:c>
      <x:c r="L375" s="24" t="str">
        <x:v>Created At</x:v>
      </x:c>
    </x:row>
    <x:row r="376">
      <x:c r="A376" t="str">
        <x:v>audit</x:v>
      </x:c>
      <x:c r="B376" t="str">
        <x:v>AuditFindings</x:v>
      </x:c>
      <x:c r="C376" t="str">
        <x:v>audit.AuditFindings</x:v>
      </x:c>
      <x:c r="D376" t="n">
        <x:v>1</x:v>
      </x:c>
      <x:c r="E376" t="str">
        <x:v>FindingID</x:v>
      </x:c>
      <x:c r="F376" t="str">
        <x:v>BIGINT</x:v>
      </x:c>
      <x:c r="G376" t="str">
        <x:v>NO</x:v>
      </x:c>
      <x:c r="H376" t="str">
        <x:v>YES</x:v>
      </x:c>
      <x:c r="I376" t="str">
        <x:v>YES</x:v>
      </x:c>
      <x:c r="J376" t="str">
        <x:v>NO</x:v>
      </x:c>
      <x:c r="K376" t="str"/>
      <x:c r="L376" s="24" t="str">
        <x:v>Finding ID</x:v>
      </x:c>
    </x:row>
    <x:row r="377">
      <x:c r="A377" t="str">
        <x:v>audit</x:v>
      </x:c>
      <x:c r="B377" t="str">
        <x:v>AuditFindings</x:v>
      </x:c>
      <x:c r="C377" t="str">
        <x:v>audit.AuditFindings</x:v>
      </x:c>
      <x:c r="D377" t="n">
        <x:v>2</x:v>
      </x:c>
      <x:c r="E377" t="str">
        <x:v>FindingNumber</x:v>
      </x:c>
      <x:c r="F377" t="str">
        <x:v>VARCHAR(30)</x:v>
      </x:c>
      <x:c r="G377" t="str">
        <x:v>NO</x:v>
      </x:c>
      <x:c r="H377" t="str">
        <x:v>NO</x:v>
      </x:c>
      <x:c r="I377" t="str">
        <x:v>NO</x:v>
      </x:c>
      <x:c r="J377" t="str">
        <x:v>NO</x:v>
      </x:c>
      <x:c r="K377" t="str"/>
      <x:c r="L377" s="24" t="str">
        <x:v>Finding Number</x:v>
      </x:c>
    </x:row>
    <x:row r="378">
      <x:c r="A378" t="str">
        <x:v>audit</x:v>
      </x:c>
      <x:c r="B378" t="str">
        <x:v>AuditFindings</x:v>
      </x:c>
      <x:c r="C378" t="str">
        <x:v>audit.AuditFindings</x:v>
      </x:c>
      <x:c r="D378" t="n">
        <x:v>3</x:v>
      </x:c>
      <x:c r="E378" t="str">
        <x:v>AuditID</x:v>
      </x:c>
      <x:c r="F378" t="str">
        <x:v>BIGINT</x:v>
      </x:c>
      <x:c r="G378" t="str">
        <x:v>NO</x:v>
      </x:c>
      <x:c r="H378" t="str">
        <x:v>NO</x:v>
      </x:c>
      <x:c r="I378" t="str">
        <x:v>NO</x:v>
      </x:c>
      <x:c r="J378" t="str">
        <x:v>NO</x:v>
      </x:c>
      <x:c r="K378" t="str"/>
      <x:c r="L378" s="24" t="str">
        <x:v>Audit ID</x:v>
      </x:c>
    </x:row>
    <x:row r="379">
      <x:c r="A379" t="str">
        <x:v>audit</x:v>
      </x:c>
      <x:c r="B379" t="str">
        <x:v>AuditFindings</x:v>
      </x:c>
      <x:c r="C379" t="str">
        <x:v>audit.AuditFindings</x:v>
      </x:c>
      <x:c r="D379" t="n">
        <x:v>4</x:v>
      </x:c>
      <x:c r="E379" t="str">
        <x:v>DepartmentID</x:v>
      </x:c>
      <x:c r="F379" t="str">
        <x:v>INT</x:v>
      </x:c>
      <x:c r="G379" t="str">
        <x:v>NO</x:v>
      </x:c>
      <x:c r="H379" t="str">
        <x:v>NO</x:v>
      </x:c>
      <x:c r="I379" t="str">
        <x:v>NO</x:v>
      </x:c>
      <x:c r="J379" t="str">
        <x:v>NO</x:v>
      </x:c>
      <x:c r="K379" t="str"/>
      <x:c r="L379" s="24" t="str">
        <x:v>Department ID</x:v>
      </x:c>
    </x:row>
    <x:row r="380">
      <x:c r="A380" t="str">
        <x:v>audit</x:v>
      </x:c>
      <x:c r="B380" t="str">
        <x:v>AuditFindings</x:v>
      </x:c>
      <x:c r="C380" t="str">
        <x:v>audit.AuditFindings</x:v>
      </x:c>
      <x:c r="D380" t="n">
        <x:v>5</x:v>
      </x:c>
      <x:c r="E380" t="str">
        <x:v>BranchID</x:v>
      </x:c>
      <x:c r="F380" t="str">
        <x:v>INT</x:v>
      </x:c>
      <x:c r="G380" t="str">
        <x:v>YES</x:v>
      </x:c>
      <x:c r="H380" t="str">
        <x:v>NO</x:v>
      </x:c>
      <x:c r="I380" t="str">
        <x:v>NO</x:v>
      </x:c>
      <x:c r="J380" t="str">
        <x:v>NO</x:v>
      </x:c>
      <x:c r="K380" t="str"/>
      <x:c r="L380" s="24" t="str">
        <x:v>Branch ID</x:v>
      </x:c>
    </x:row>
    <x:row r="381">
      <x:c r="A381" t="str">
        <x:v>audit</x:v>
      </x:c>
      <x:c r="B381" t="str">
        <x:v>AuditFindings</x:v>
      </x:c>
      <x:c r="C381" t="str">
        <x:v>audit.AuditFindings</x:v>
      </x:c>
      <x:c r="D381" t="n">
        <x:v>6</x:v>
      </x:c>
      <x:c r="E381" t="str">
        <x:v>RiskID</x:v>
      </x:c>
      <x:c r="F381" t="str">
        <x:v>BIGINT</x:v>
      </x:c>
      <x:c r="G381" t="str">
        <x:v>YES</x:v>
      </x:c>
      <x:c r="H381" t="str">
        <x:v>NO</x:v>
      </x:c>
      <x:c r="I381" t="str">
        <x:v>NO</x:v>
      </x:c>
      <x:c r="J381" t="str">
        <x:v>NO</x:v>
      </x:c>
      <x:c r="K381" t="str"/>
      <x:c r="L381" s="24" t="str">
        <x:v>Risk ID</x:v>
      </x:c>
    </x:row>
    <x:row r="382">
      <x:c r="A382" t="str">
        <x:v>audit</x:v>
      </x:c>
      <x:c r="B382" t="str">
        <x:v>AuditFindings</x:v>
      </x:c>
      <x:c r="C382" t="str">
        <x:v>audit.AuditFindings</x:v>
      </x:c>
      <x:c r="D382" t="n">
        <x:v>7</x:v>
      </x:c>
      <x:c r="E382" t="str">
        <x:v>ControlID</x:v>
      </x:c>
      <x:c r="F382" t="str">
        <x:v>INT</x:v>
      </x:c>
      <x:c r="G382" t="str">
        <x:v>YES</x:v>
      </x:c>
      <x:c r="H382" t="str">
        <x:v>NO</x:v>
      </x:c>
      <x:c r="I382" t="str">
        <x:v>NO</x:v>
      </x:c>
      <x:c r="J382" t="str">
        <x:v>NO</x:v>
      </x:c>
      <x:c r="K382" t="str"/>
      <x:c r="L382" s="24" t="str">
        <x:v>Control ID</x:v>
      </x:c>
    </x:row>
    <x:row r="383">
      <x:c r="A383" t="str">
        <x:v>audit</x:v>
      </x:c>
      <x:c r="B383" t="str">
        <x:v>AuditFindings</x:v>
      </x:c>
      <x:c r="C383" t="str">
        <x:v>audit.AuditFindings</x:v>
      </x:c>
      <x:c r="D383" t="n">
        <x:v>8</x:v>
      </x:c>
      <x:c r="E383" t="str">
        <x:v>FindingTitle</x:v>
      </x:c>
      <x:c r="F383" t="str">
        <x:v>VARCHAR(250)</x:v>
      </x:c>
      <x:c r="G383" t="str">
        <x:v>NO</x:v>
      </x:c>
      <x:c r="H383" t="str">
        <x:v>NO</x:v>
      </x:c>
      <x:c r="I383" t="str">
        <x:v>NO</x:v>
      </x:c>
      <x:c r="J383" t="str">
        <x:v>NO</x:v>
      </x:c>
      <x:c r="K383" t="str"/>
      <x:c r="L383" s="24" t="str">
        <x:v>Finding Title</x:v>
      </x:c>
    </x:row>
    <x:row r="384">
      <x:c r="A384" t="str">
        <x:v>audit</x:v>
      </x:c>
      <x:c r="B384" t="str">
        <x:v>AuditFindings</x:v>
      </x:c>
      <x:c r="C384" t="str">
        <x:v>audit.AuditFindings</x:v>
      </x:c>
      <x:c r="D384" t="n">
        <x:v>9</x:v>
      </x:c>
      <x:c r="E384" t="str">
        <x:v>FindingDescription</x:v>
      </x:c>
      <x:c r="F384" t="str">
        <x:v>VARCHAR(1500)</x:v>
      </x:c>
      <x:c r="G384" t="str">
        <x:v>NO</x:v>
      </x:c>
      <x:c r="H384" t="str">
        <x:v>NO</x:v>
      </x:c>
      <x:c r="I384" t="str">
        <x:v>NO</x:v>
      </x:c>
      <x:c r="J384" t="str">
        <x:v>NO</x:v>
      </x:c>
      <x:c r="K384" t="str"/>
      <x:c r="L384" s="24" t="str">
        <x:v>Finding Description</x:v>
      </x:c>
    </x:row>
    <x:row r="385">
      <x:c r="A385" t="str">
        <x:v>audit</x:v>
      </x:c>
      <x:c r="B385" t="str">
        <x:v>AuditFindings</x:v>
      </x:c>
      <x:c r="C385" t="str">
        <x:v>audit.AuditFindings</x:v>
      </x:c>
      <x:c r="D385" t="n">
        <x:v>10</x:v>
      </x:c>
      <x:c r="E385" t="str">
        <x:v>FindingType</x:v>
      </x:c>
      <x:c r="F385" t="str">
        <x:v>VARCHAR(30)</x:v>
      </x:c>
      <x:c r="G385" t="str">
        <x:v>NO</x:v>
      </x:c>
      <x:c r="H385" t="str">
        <x:v>NO</x:v>
      </x:c>
      <x:c r="I385" t="str">
        <x:v>NO</x:v>
      </x:c>
      <x:c r="J385" t="str">
        <x:v>NO</x:v>
      </x:c>
      <x:c r="K385" t="str"/>
      <x:c r="L385" s="24" t="str">
        <x:v>Finding Type</x:v>
      </x:c>
    </x:row>
    <x:row r="386">
      <x:c r="A386" t="str">
        <x:v>audit</x:v>
      </x:c>
      <x:c r="B386" t="str">
        <x:v>AuditFindings</x:v>
      </x:c>
      <x:c r="C386" t="str">
        <x:v>audit.AuditFindings</x:v>
      </x:c>
      <x:c r="D386" t="n">
        <x:v>11</x:v>
      </x:c>
      <x:c r="E386" t="str">
        <x:v>Severity</x:v>
      </x:c>
      <x:c r="F386" t="str">
        <x:v>VARCHAR(20)</x:v>
      </x:c>
      <x:c r="G386" t="str">
        <x:v>NO</x:v>
      </x:c>
      <x:c r="H386" t="str">
        <x:v>NO</x:v>
      </x:c>
      <x:c r="I386" t="str">
        <x:v>NO</x:v>
      </x:c>
      <x:c r="J386" t="str">
        <x:v>NO</x:v>
      </x:c>
      <x:c r="K386" t="str"/>
      <x:c r="L386" s="24" t="str">
        <x:v>Severity</x:v>
      </x:c>
    </x:row>
    <x:row r="387">
      <x:c r="A387" t="str">
        <x:v>audit</x:v>
      </x:c>
      <x:c r="B387" t="str">
        <x:v>AuditFindings</x:v>
      </x:c>
      <x:c r="C387" t="str">
        <x:v>audit.AuditFindings</x:v>
      </x:c>
      <x:c r="D387" t="n">
        <x:v>12</x:v>
      </x:c>
      <x:c r="E387" t="str">
        <x:v>RootCause</x:v>
      </x:c>
      <x:c r="F387" t="str">
        <x:v>VARCHAR(1000)</x:v>
      </x:c>
      <x:c r="G387" t="str">
        <x:v>YES</x:v>
      </x:c>
      <x:c r="H387" t="str">
        <x:v>NO</x:v>
      </x:c>
      <x:c r="I387" t="str">
        <x:v>NO</x:v>
      </x:c>
      <x:c r="J387" t="str">
        <x:v>NO</x:v>
      </x:c>
      <x:c r="K387" t="str"/>
      <x:c r="L387" s="24" t="str">
        <x:v>Root Cause</x:v>
      </x:c>
    </x:row>
    <x:row r="388">
      <x:c r="A388" t="str">
        <x:v>audit</x:v>
      </x:c>
      <x:c r="B388" t="str">
        <x:v>AuditFindings</x:v>
      </x:c>
      <x:c r="C388" t="str">
        <x:v>audit.AuditFindings</x:v>
      </x:c>
      <x:c r="D388" t="n">
        <x:v>13</x:v>
      </x:c>
      <x:c r="E388" t="str">
        <x:v>Recommendation</x:v>
      </x:c>
      <x:c r="F388" t="str">
        <x:v>VARCHAR(1500)</x:v>
      </x:c>
      <x:c r="G388" t="str">
        <x:v>NO</x:v>
      </x:c>
      <x:c r="H388" t="str">
        <x:v>NO</x:v>
      </x:c>
      <x:c r="I388" t="str">
        <x:v>NO</x:v>
      </x:c>
      <x:c r="J388" t="str">
        <x:v>NO</x:v>
      </x:c>
      <x:c r="K388" t="str"/>
      <x:c r="L388" s="24" t="str">
        <x:v>Recommendation</x:v>
      </x:c>
    </x:row>
    <x:row r="389">
      <x:c r="A389" t="str">
        <x:v>audit</x:v>
      </x:c>
      <x:c r="B389" t="str">
        <x:v>AuditFindings</x:v>
      </x:c>
      <x:c r="C389" t="str">
        <x:v>audit.AuditFindings</x:v>
      </x:c>
      <x:c r="D389" t="n">
        <x:v>14</x:v>
      </x:c>
      <x:c r="E389" t="str">
        <x:v>ResponsibleEmployeeID</x:v>
      </x:c>
      <x:c r="F389" t="str">
        <x:v>INT</x:v>
      </x:c>
      <x:c r="G389" t="str">
        <x:v>NO</x:v>
      </x:c>
      <x:c r="H389" t="str">
        <x:v>NO</x:v>
      </x:c>
      <x:c r="I389" t="str">
        <x:v>NO</x:v>
      </x:c>
      <x:c r="J389" t="str">
        <x:v>NO</x:v>
      </x:c>
      <x:c r="K389" t="str"/>
      <x:c r="L389" s="24" t="str">
        <x:v>Responsible Employee ID</x:v>
      </x:c>
    </x:row>
    <x:row r="390">
      <x:c r="A390" t="str">
        <x:v>audit</x:v>
      </x:c>
      <x:c r="B390" t="str">
        <x:v>AuditFindings</x:v>
      </x:c>
      <x:c r="C390" t="str">
        <x:v>audit.AuditFindings</x:v>
      </x:c>
      <x:c r="D390" t="n">
        <x:v>15</x:v>
      </x:c>
      <x:c r="E390" t="str">
        <x:v>TargetDate</x:v>
      </x:c>
      <x:c r="F390" t="str">
        <x:v>DATE</x:v>
      </x:c>
      <x:c r="G390" t="str">
        <x:v>NO</x:v>
      </x:c>
      <x:c r="H390" t="str">
        <x:v>NO</x:v>
      </x:c>
      <x:c r="I390" t="str">
        <x:v>NO</x:v>
      </x:c>
      <x:c r="J390" t="str">
        <x:v>NO</x:v>
      </x:c>
      <x:c r="K390" t="str"/>
      <x:c r="L390" s="24" t="str">
        <x:v>Target Date</x:v>
      </x:c>
    </x:row>
    <x:row r="391">
      <x:c r="A391" t="str">
        <x:v>audit</x:v>
      </x:c>
      <x:c r="B391" t="str">
        <x:v>AuditFindings</x:v>
      </x:c>
      <x:c r="C391" t="str">
        <x:v>audit.AuditFindings</x:v>
      </x:c>
      <x:c r="D391" t="n">
        <x:v>16</x:v>
      </x:c>
      <x:c r="E391" t="str">
        <x:v>ClosedDate</x:v>
      </x:c>
      <x:c r="F391" t="str">
        <x:v>DATE</x:v>
      </x:c>
      <x:c r="G391" t="str">
        <x:v>YES</x:v>
      </x:c>
      <x:c r="H391" t="str">
        <x:v>NO</x:v>
      </x:c>
      <x:c r="I391" t="str">
        <x:v>NO</x:v>
      </x:c>
      <x:c r="J391" t="str">
        <x:v>NO</x:v>
      </x:c>
      <x:c r="K391" t="str"/>
      <x:c r="L391" s="24" t="str">
        <x:v>Closed Date</x:v>
      </x:c>
    </x:row>
    <x:row r="392">
      <x:c r="A392" t="str">
        <x:v>audit</x:v>
      </x:c>
      <x:c r="B392" t="str">
        <x:v>AuditFindings</x:v>
      </x:c>
      <x:c r="C392" t="str">
        <x:v>audit.AuditFindings</x:v>
      </x:c>
      <x:c r="D392" t="n">
        <x:v>17</x:v>
      </x:c>
      <x:c r="E392" t="str">
        <x:v>FindingStatus</x:v>
      </x:c>
      <x:c r="F392" t="str">
        <x:v>VARCHAR(20)</x:v>
      </x:c>
      <x:c r="G392" t="str">
        <x:v>NO</x:v>
      </x:c>
      <x:c r="H392" t="str">
        <x:v>NO</x:v>
      </x:c>
      <x:c r="I392" t="str">
        <x:v>NO</x:v>
      </x:c>
      <x:c r="J392" t="str">
        <x:v>NO</x:v>
      </x:c>
      <x:c r="K392" t="str">
        <x:v>'Open'</x:v>
      </x:c>
      <x:c r="L392" s="24" t="str">
        <x:v>Finding Status</x:v>
      </x:c>
    </x:row>
    <x:row r="393">
      <x:c r="A393" t="str">
        <x:v>audit</x:v>
      </x:c>
      <x:c r="B393" t="str">
        <x:v>AuditFindings</x:v>
      </x:c>
      <x:c r="C393" t="str">
        <x:v>audit.AuditFindings</x:v>
      </x:c>
      <x:c r="D393" t="n">
        <x:v>18</x:v>
      </x:c>
      <x:c r="E393" t="str">
        <x:v>RepeatFinding</x:v>
      </x:c>
      <x:c r="F393" t="str">
        <x:v>BIT</x:v>
      </x:c>
      <x:c r="G393" t="str">
        <x:v>NO</x:v>
      </x:c>
      <x:c r="H393" t="str">
        <x:v>NO</x:v>
      </x:c>
      <x:c r="I393" t="str">
        <x:v>NO</x:v>
      </x:c>
      <x:c r="J393" t="str">
        <x:v>NO</x:v>
      </x:c>
      <x:c r="K393" t="str">
        <x:v>0</x:v>
      </x:c>
      <x:c r="L393" s="24" t="str">
        <x:v>Repeat Finding</x:v>
      </x:c>
    </x:row>
    <x:row r="394">
      <x:c r="A394" t="str">
        <x:v>audit</x:v>
      </x:c>
      <x:c r="B394" t="str">
        <x:v>AuditFindings</x:v>
      </x:c>
      <x:c r="C394" t="str">
        <x:v>audit.AuditFindings</x:v>
      </x:c>
      <x:c r="D394" t="n">
        <x:v>19</x:v>
      </x:c>
      <x:c r="E394" t="str">
        <x:v>CreatedAt</x:v>
      </x:c>
      <x:c r="F394" t="str">
        <x:v>DATETIME</x:v>
      </x:c>
      <x:c r="G394" t="str">
        <x:v>NO</x:v>
      </x:c>
      <x:c r="H394" t="str">
        <x:v>NO</x:v>
      </x:c>
      <x:c r="I394" t="str">
        <x:v>NO</x:v>
      </x:c>
      <x:c r="J394" t="str">
        <x:v>NO</x:v>
      </x:c>
      <x:c r="K394" t="str">
        <x:v>SYSUTCDATETIME(</x:v>
      </x:c>
      <x:c r="L394" s="24" t="str">
        <x:v>Created At</x:v>
      </x:c>
    </x:row>
    <x:row r="395">
      <x:c r="A395" t="str">
        <x:v>audit</x:v>
      </x:c>
      <x:c r="B395" t="str">
        <x:v>CorrectiveActions</x:v>
      </x:c>
      <x:c r="C395" t="str">
        <x:v>audit.CorrectiveActions</x:v>
      </x:c>
      <x:c r="D395" t="n">
        <x:v>1</x:v>
      </x:c>
      <x:c r="E395" t="str">
        <x:v>CorrectiveActionID</x:v>
      </x:c>
      <x:c r="F395" t="str">
        <x:v>BIGINT</x:v>
      </x:c>
      <x:c r="G395" t="str">
        <x:v>NO</x:v>
      </x:c>
      <x:c r="H395" t="str">
        <x:v>YES</x:v>
      </x:c>
      <x:c r="I395" t="str">
        <x:v>YES</x:v>
      </x:c>
      <x:c r="J395" t="str">
        <x:v>NO</x:v>
      </x:c>
      <x:c r="K395" t="str"/>
      <x:c r="L395" s="24" t="str">
        <x:v>Corrective Action ID</x:v>
      </x:c>
    </x:row>
    <x:row r="396">
      <x:c r="A396" t="str">
        <x:v>audit</x:v>
      </x:c>
      <x:c r="B396" t="str">
        <x:v>CorrectiveActions</x:v>
      </x:c>
      <x:c r="C396" t="str">
        <x:v>audit.CorrectiveActions</x:v>
      </x:c>
      <x:c r="D396" t="n">
        <x:v>2</x:v>
      </x:c>
      <x:c r="E396" t="str">
        <x:v>ActionNumber</x:v>
      </x:c>
      <x:c r="F396" t="str">
        <x:v>VARCHAR(30)</x:v>
      </x:c>
      <x:c r="G396" t="str">
        <x:v>NO</x:v>
      </x:c>
      <x:c r="H396" t="str">
        <x:v>NO</x:v>
      </x:c>
      <x:c r="I396" t="str">
        <x:v>NO</x:v>
      </x:c>
      <x:c r="J396" t="str">
        <x:v>NO</x:v>
      </x:c>
      <x:c r="K396" t="str"/>
      <x:c r="L396" s="24" t="str">
        <x:v>Action Number</x:v>
      </x:c>
    </x:row>
    <x:row r="397">
      <x:c r="A397" t="str">
        <x:v>audit</x:v>
      </x:c>
      <x:c r="B397" t="str">
        <x:v>CorrectiveActions</x:v>
      </x:c>
      <x:c r="C397" t="str">
        <x:v>audit.CorrectiveActions</x:v>
      </x:c>
      <x:c r="D397" t="n">
        <x:v>3</x:v>
      </x:c>
      <x:c r="E397" t="str">
        <x:v>FindingID</x:v>
      </x:c>
      <x:c r="F397" t="str">
        <x:v>BIGINT</x:v>
      </x:c>
      <x:c r="G397" t="str">
        <x:v>NO</x:v>
      </x:c>
      <x:c r="H397" t="str">
        <x:v>NO</x:v>
      </x:c>
      <x:c r="I397" t="str">
        <x:v>NO</x:v>
      </x:c>
      <x:c r="J397" t="str">
        <x:v>NO</x:v>
      </x:c>
      <x:c r="K397" t="str"/>
      <x:c r="L397" s="24" t="str">
        <x:v>Finding ID</x:v>
      </x:c>
    </x:row>
    <x:row r="398">
      <x:c r="A398" t="str">
        <x:v>audit</x:v>
      </x:c>
      <x:c r="B398" t="str">
        <x:v>CorrectiveActions</x:v>
      </x:c>
      <x:c r="C398" t="str">
        <x:v>audit.CorrectiveActions</x:v>
      </x:c>
      <x:c r="D398" t="n">
        <x:v>4</x:v>
      </x:c>
      <x:c r="E398" t="str">
        <x:v>ActionDescription</x:v>
      </x:c>
      <x:c r="F398" t="str">
        <x:v>VARCHAR(1500)</x:v>
      </x:c>
      <x:c r="G398" t="str">
        <x:v>NO</x:v>
      </x:c>
      <x:c r="H398" t="str">
        <x:v>NO</x:v>
      </x:c>
      <x:c r="I398" t="str">
        <x:v>NO</x:v>
      </x:c>
      <x:c r="J398" t="str">
        <x:v>NO</x:v>
      </x:c>
      <x:c r="K398" t="str"/>
      <x:c r="L398" s="24" t="str">
        <x:v>Action Description</x:v>
      </x:c>
    </x:row>
    <x:row r="399">
      <x:c r="A399" t="str">
        <x:v>audit</x:v>
      </x:c>
      <x:c r="B399" t="str">
        <x:v>CorrectiveActions</x:v>
      </x:c>
      <x:c r="C399" t="str">
        <x:v>audit.CorrectiveActions</x:v>
      </x:c>
      <x:c r="D399" t="n">
        <x:v>5</x:v>
      </x:c>
      <x:c r="E399" t="str">
        <x:v>ActionOwnerEmployeeID</x:v>
      </x:c>
      <x:c r="F399" t="str">
        <x:v>INT</x:v>
      </x:c>
      <x:c r="G399" t="str">
        <x:v>NO</x:v>
      </x:c>
      <x:c r="H399" t="str">
        <x:v>NO</x:v>
      </x:c>
      <x:c r="I399" t="str">
        <x:v>NO</x:v>
      </x:c>
      <x:c r="J399" t="str">
        <x:v>NO</x:v>
      </x:c>
      <x:c r="K399" t="str"/>
      <x:c r="L399" s="24" t="str">
        <x:v>Action Owner Employee ID</x:v>
      </x:c>
    </x:row>
    <x:row r="400">
      <x:c r="A400" t="str">
        <x:v>audit</x:v>
      </x:c>
      <x:c r="B400" t="str">
        <x:v>CorrectiveActions</x:v>
      </x:c>
      <x:c r="C400" t="str">
        <x:v>audit.CorrectiveActions</x:v>
      </x:c>
      <x:c r="D400" t="n">
        <x:v>6</x:v>
      </x:c>
      <x:c r="E400" t="str">
        <x:v>PlannedStartDate</x:v>
      </x:c>
      <x:c r="F400" t="str">
        <x:v>DATE</x:v>
      </x:c>
      <x:c r="G400" t="str">
        <x:v>NO</x:v>
      </x:c>
      <x:c r="H400" t="str">
        <x:v>NO</x:v>
      </x:c>
      <x:c r="I400" t="str">
        <x:v>NO</x:v>
      </x:c>
      <x:c r="J400" t="str">
        <x:v>NO</x:v>
      </x:c>
      <x:c r="K400" t="str"/>
      <x:c r="L400" s="24" t="str">
        <x:v>Planned Start Date</x:v>
      </x:c>
    </x:row>
    <x:row r="401">
      <x:c r="A401" t="str">
        <x:v>audit</x:v>
      </x:c>
      <x:c r="B401" t="str">
        <x:v>CorrectiveActions</x:v>
      </x:c>
      <x:c r="C401" t="str">
        <x:v>audit.CorrectiveActions</x:v>
      </x:c>
      <x:c r="D401" t="n">
        <x:v>7</x:v>
      </x:c>
      <x:c r="E401" t="str">
        <x:v>DueDate</x:v>
      </x:c>
      <x:c r="F401" t="str">
        <x:v>DATE</x:v>
      </x:c>
      <x:c r="G401" t="str">
        <x:v>NO</x:v>
      </x:c>
      <x:c r="H401" t="str">
        <x:v>NO</x:v>
      </x:c>
      <x:c r="I401" t="str">
        <x:v>NO</x:v>
      </x:c>
      <x:c r="J401" t="str">
        <x:v>NO</x:v>
      </x:c>
      <x:c r="K401" t="str"/>
      <x:c r="L401" s="24" t="str">
        <x:v>Due Date</x:v>
      </x:c>
    </x:row>
    <x:row r="402">
      <x:c r="A402" t="str">
        <x:v>audit</x:v>
      </x:c>
      <x:c r="B402" t="str">
        <x:v>CorrectiveActions</x:v>
      </x:c>
      <x:c r="C402" t="str">
        <x:v>audit.CorrectiveActions</x:v>
      </x:c>
      <x:c r="D402" t="n">
        <x:v>8</x:v>
      </x:c>
      <x:c r="E402" t="str">
        <x:v>CompletionDate</x:v>
      </x:c>
      <x:c r="F402" t="str">
        <x:v>DATE</x:v>
      </x:c>
      <x:c r="G402" t="str">
        <x:v>YES</x:v>
      </x:c>
      <x:c r="H402" t="str">
        <x:v>NO</x:v>
      </x:c>
      <x:c r="I402" t="str">
        <x:v>NO</x:v>
      </x:c>
      <x:c r="J402" t="str">
        <x:v>NO</x:v>
      </x:c>
      <x:c r="K402" t="str"/>
      <x:c r="L402" s="24" t="str">
        <x:v>Completion Date</x:v>
      </x:c>
    </x:row>
    <x:row r="403">
      <x:c r="A403" t="str">
        <x:v>audit</x:v>
      </x:c>
      <x:c r="B403" t="str">
        <x:v>CorrectiveActions</x:v>
      </x:c>
      <x:c r="C403" t="str">
        <x:v>audit.CorrectiveActions</x:v>
      </x:c>
      <x:c r="D403" t="n">
        <x:v>9</x:v>
      </x:c>
      <x:c r="E403" t="str">
        <x:v>ActionStatus</x:v>
      </x:c>
      <x:c r="F403" t="str">
        <x:v>VARCHAR(20)</x:v>
      </x:c>
      <x:c r="G403" t="str">
        <x:v>NO</x:v>
      </x:c>
      <x:c r="H403" t="str">
        <x:v>NO</x:v>
      </x:c>
      <x:c r="I403" t="str">
        <x:v>NO</x:v>
      </x:c>
      <x:c r="J403" t="str">
        <x:v>NO</x:v>
      </x:c>
      <x:c r="K403" t="str">
        <x:v>'Planned'</x:v>
      </x:c>
      <x:c r="L403" s="24" t="str">
        <x:v>Action Status</x:v>
      </x:c>
    </x:row>
    <x:row r="404">
      <x:c r="A404" t="str">
        <x:v>audit</x:v>
      </x:c>
      <x:c r="B404" t="str">
        <x:v>CorrectiveActions</x:v>
      </x:c>
      <x:c r="C404" t="str">
        <x:v>audit.CorrectiveActions</x:v>
      </x:c>
      <x:c r="D404" t="n">
        <x:v>10</x:v>
      </x:c>
      <x:c r="E404" t="str">
        <x:v>CompletionPercent</x:v>
      </x:c>
      <x:c r="F404" t="str">
        <x:v>TINYINT</x:v>
      </x:c>
      <x:c r="G404" t="str">
        <x:v>NO</x:v>
      </x:c>
      <x:c r="H404" t="str">
        <x:v>NO</x:v>
      </x:c>
      <x:c r="I404" t="str">
        <x:v>NO</x:v>
      </x:c>
      <x:c r="J404" t="str">
        <x:v>NO</x:v>
      </x:c>
      <x:c r="K404" t="str">
        <x:v>0</x:v>
      </x:c>
      <x:c r="L404" s="24" t="str">
        <x:v>Completion Percent</x:v>
      </x:c>
    </x:row>
    <x:row r="405">
      <x:c r="A405" t="str">
        <x:v>audit</x:v>
      </x:c>
      <x:c r="B405" t="str">
        <x:v>CorrectiveActions</x:v>
      </x:c>
      <x:c r="C405" t="str">
        <x:v>audit.CorrectiveActions</x:v>
      </x:c>
      <x:c r="D405" t="n">
        <x:v>11</x:v>
      </x:c>
      <x:c r="E405" t="str">
        <x:v>EvidenceReference</x:v>
      </x:c>
      <x:c r="F405" t="str">
        <x:v>VARCHAR(500)</x:v>
      </x:c>
      <x:c r="G405" t="str">
        <x:v>YES</x:v>
      </x:c>
      <x:c r="H405" t="str">
        <x:v>NO</x:v>
      </x:c>
      <x:c r="I405" t="str">
        <x:v>NO</x:v>
      </x:c>
      <x:c r="J405" t="str">
        <x:v>NO</x:v>
      </x:c>
      <x:c r="K405" t="str"/>
      <x:c r="L405" s="24" t="str">
        <x:v>Evidence Reference</x:v>
      </x:c>
    </x:row>
    <x:row r="406">
      <x:c r="A406" t="str">
        <x:v>audit</x:v>
      </x:c>
      <x:c r="B406" t="str">
        <x:v>CorrectiveActions</x:v>
      </x:c>
      <x:c r="C406" t="str">
        <x:v>audit.CorrectiveActions</x:v>
      </x:c>
      <x:c r="D406" t="n">
        <x:v>12</x:v>
      </x:c>
      <x:c r="E406" t="str">
        <x:v>VerifiedByEmployeeID</x:v>
      </x:c>
      <x:c r="F406" t="str">
        <x:v>INT</x:v>
      </x:c>
      <x:c r="G406" t="str">
        <x:v>YES</x:v>
      </x:c>
      <x:c r="H406" t="str">
        <x:v>NO</x:v>
      </x:c>
      <x:c r="I406" t="str">
        <x:v>NO</x:v>
      </x:c>
      <x:c r="J406" t="str">
        <x:v>NO</x:v>
      </x:c>
      <x:c r="K406" t="str"/>
      <x:c r="L406" s="24" t="str">
        <x:v>Verified By Employee ID</x:v>
      </x:c>
    </x:row>
    <x:row r="407">
      <x:c r="A407" t="str">
        <x:v>audit</x:v>
      </x:c>
      <x:c r="B407" t="str">
        <x:v>CorrectiveActions</x:v>
      </x:c>
      <x:c r="C407" t="str">
        <x:v>audit.CorrectiveActions</x:v>
      </x:c>
      <x:c r="D407" t="n">
        <x:v>13</x:v>
      </x:c>
      <x:c r="E407" t="str">
        <x:v>VerificationDate</x:v>
      </x:c>
      <x:c r="F407" t="str">
        <x:v>DATE</x:v>
      </x:c>
      <x:c r="G407" t="str">
        <x:v>YES</x:v>
      </x:c>
      <x:c r="H407" t="str">
        <x:v>NO</x:v>
      </x:c>
      <x:c r="I407" t="str">
        <x:v>NO</x:v>
      </x:c>
      <x:c r="J407" t="str">
        <x:v>NO</x:v>
      </x:c>
      <x:c r="K407" t="str"/>
      <x:c r="L407" s="24" t="str">
        <x:v>Verification Date</x:v>
      </x:c>
    </x:row>
    <x:row r="408">
      <x:c r="A408" t="str">
        <x:v>audit</x:v>
      </x:c>
      <x:c r="B408" t="str">
        <x:v>CorrectiveActions</x:v>
      </x:c>
      <x:c r="C408" t="str">
        <x:v>audit.CorrectiveActions</x:v>
      </x:c>
      <x:c r="D408" t="n">
        <x:v>14</x:v>
      </x:c>
      <x:c r="E408" t="str">
        <x:v>VerificationResult</x:v>
      </x:c>
      <x:c r="F408" t="str">
        <x:v>VARCHAR(20)</x:v>
      </x:c>
      <x:c r="G408" t="str">
        <x:v>YES</x:v>
      </x:c>
      <x:c r="H408" t="str">
        <x:v>NO</x:v>
      </x:c>
      <x:c r="I408" t="str">
        <x:v>NO</x:v>
      </x:c>
      <x:c r="J408" t="str">
        <x:v>NO</x:v>
      </x:c>
      <x:c r="K408" t="str"/>
      <x:c r="L408" s="24" t="str">
        <x:v>Verification Result</x:v>
      </x:c>
    </x:row>
    <x:row r="409">
      <x:c r="A409" t="str">
        <x:v>audit</x:v>
      </x:c>
      <x:c r="B409" t="str">
        <x:v>CorrectiveActions</x:v>
      </x:c>
      <x:c r="C409" t="str">
        <x:v>audit.CorrectiveActions</x:v>
      </x:c>
      <x:c r="D409" t="n">
        <x:v>15</x:v>
      </x:c>
      <x:c r="E409" t="str">
        <x:v>Comments</x:v>
      </x:c>
      <x:c r="F409" t="str">
        <x:v>VARCHAR(1000)</x:v>
      </x:c>
      <x:c r="G409" t="str">
        <x:v>YES</x:v>
      </x:c>
      <x:c r="H409" t="str">
        <x:v>NO</x:v>
      </x:c>
      <x:c r="I409" t="str">
        <x:v>NO</x:v>
      </x:c>
      <x:c r="J409" t="str">
        <x:v>NO</x:v>
      </x:c>
      <x:c r="K409" t="str"/>
      <x:c r="L409" s="24" t="str">
        <x:v>Comments</x:v>
      </x:c>
    </x:row>
    <x:row r="410">
      <x:c r="A410" t="str">
        <x:v>audit</x:v>
      </x:c>
      <x:c r="B410" t="str">
        <x:v>CorrectiveActions</x:v>
      </x:c>
      <x:c r="C410" t="str">
        <x:v>audit.CorrectiveActions</x:v>
      </x:c>
      <x:c r="D410" t="n">
        <x:v>16</x:v>
      </x:c>
      <x:c r="E410" t="str">
        <x:v>CreatedAt</x:v>
      </x:c>
      <x:c r="F410" t="str">
        <x:v>DATETIME</x:v>
      </x:c>
      <x:c r="G410" t="str">
        <x:v>NO</x:v>
      </x:c>
      <x:c r="H410" t="str">
        <x:v>NO</x:v>
      </x:c>
      <x:c r="I410" t="str">
        <x:v>NO</x:v>
      </x:c>
      <x:c r="J410" t="str">
        <x:v>NO</x:v>
      </x:c>
      <x:c r="K410" t="str">
        <x:v>SYSUTCDATETIME(</x:v>
      </x:c>
      <x:c r="L410" s="24" t="str">
        <x:v>Created At</x:v>
      </x:c>
    </x:row>
    <x:row r="411">
      <x:c r="A411" t="str">
        <x:v>bi</x:v>
      </x:c>
      <x:c r="B411" t="str">
        <x:v>KPIDefinitions</x:v>
      </x:c>
      <x:c r="C411" t="str">
        <x:v>bi.KPIDefinitions</x:v>
      </x:c>
      <x:c r="D411" t="n">
        <x:v>1</x:v>
      </x:c>
      <x:c r="E411" t="str">
        <x:v>KPIDefinitionID</x:v>
      </x:c>
      <x:c r="F411" t="str">
        <x:v>INT</x:v>
      </x:c>
      <x:c r="G411" t="str">
        <x:v>NO</x:v>
      </x:c>
      <x:c r="H411" t="str">
        <x:v>YES</x:v>
      </x:c>
      <x:c r="I411" t="str">
        <x:v>YES</x:v>
      </x:c>
      <x:c r="J411" t="str">
        <x:v>NO</x:v>
      </x:c>
      <x:c r="K411" t="str"/>
      <x:c r="L411" s="24" t="str">
        <x:v>KPIDefinition ID</x:v>
      </x:c>
    </x:row>
    <x:row r="412">
      <x:c r="A412" t="str">
        <x:v>bi</x:v>
      </x:c>
      <x:c r="B412" t="str">
        <x:v>KPIDefinitions</x:v>
      </x:c>
      <x:c r="C412" t="str">
        <x:v>bi.KPIDefinitions</x:v>
      </x:c>
      <x:c r="D412" t="n">
        <x:v>2</x:v>
      </x:c>
      <x:c r="E412" t="str">
        <x:v>KPICode</x:v>
      </x:c>
      <x:c r="F412" t="str">
        <x:v>VARCHAR(30)</x:v>
      </x:c>
      <x:c r="G412" t="str">
        <x:v>NO</x:v>
      </x:c>
      <x:c r="H412" t="str">
        <x:v>NO</x:v>
      </x:c>
      <x:c r="I412" t="str">
        <x:v>NO</x:v>
      </x:c>
      <x:c r="J412" t="str">
        <x:v>NO</x:v>
      </x:c>
      <x:c r="K412" t="str"/>
      <x:c r="L412" s="24" t="str">
        <x:v>KPICode</x:v>
      </x:c>
    </x:row>
    <x:row r="413">
      <x:c r="A413" t="str">
        <x:v>bi</x:v>
      </x:c>
      <x:c r="B413" t="str">
        <x:v>KPIDefinitions</x:v>
      </x:c>
      <x:c r="C413" t="str">
        <x:v>bi.KPIDefinitions</x:v>
      </x:c>
      <x:c r="D413" t="n">
        <x:v>3</x:v>
      </x:c>
      <x:c r="E413" t="str">
        <x:v>KPIName</x:v>
      </x:c>
      <x:c r="F413" t="str">
        <x:v>VARCHAR(180)</x:v>
      </x:c>
      <x:c r="G413" t="str">
        <x:v>NO</x:v>
      </x:c>
      <x:c r="H413" t="str">
        <x:v>NO</x:v>
      </x:c>
      <x:c r="I413" t="str">
        <x:v>NO</x:v>
      </x:c>
      <x:c r="J413" t="str">
        <x:v>NO</x:v>
      </x:c>
      <x:c r="K413" t="str"/>
      <x:c r="L413" s="24" t="str">
        <x:v>KPIName</x:v>
      </x:c>
    </x:row>
    <x:row r="414">
      <x:c r="A414" t="str">
        <x:v>bi</x:v>
      </x:c>
      <x:c r="B414" t="str">
        <x:v>KPIDefinitions</x:v>
      </x:c>
      <x:c r="C414" t="str">
        <x:v>bi.KPIDefinitions</x:v>
      </x:c>
      <x:c r="D414" t="n">
        <x:v>4</x:v>
      </x:c>
      <x:c r="E414" t="str">
        <x:v>DepartmentID</x:v>
      </x:c>
      <x:c r="F414" t="str">
        <x:v>INT</x:v>
      </x:c>
      <x:c r="G414" t="str">
        <x:v>YES</x:v>
      </x:c>
      <x:c r="H414" t="str">
        <x:v>NO</x:v>
      </x:c>
      <x:c r="I414" t="str">
        <x:v>NO</x:v>
      </x:c>
      <x:c r="J414" t="str">
        <x:v>NO</x:v>
      </x:c>
      <x:c r="K414" t="str"/>
      <x:c r="L414" s="24" t="str">
        <x:v>Department ID</x:v>
      </x:c>
    </x:row>
    <x:row r="415">
      <x:c r="A415" t="str">
        <x:v>bi</x:v>
      </x:c>
      <x:c r="B415" t="str">
        <x:v>KPIDefinitions</x:v>
      </x:c>
      <x:c r="C415" t="str">
        <x:v>bi.KPIDefinitions</x:v>
      </x:c>
      <x:c r="D415" t="n">
        <x:v>5</x:v>
      </x:c>
      <x:c r="E415" t="str">
        <x:v>BusinessPurpose</x:v>
      </x:c>
      <x:c r="F415" t="str">
        <x:v>VARCHAR(1000)</x:v>
      </x:c>
      <x:c r="G415" t="str">
        <x:v>NO</x:v>
      </x:c>
      <x:c r="H415" t="str">
        <x:v>NO</x:v>
      </x:c>
      <x:c r="I415" t="str">
        <x:v>NO</x:v>
      </x:c>
      <x:c r="J415" t="str">
        <x:v>NO</x:v>
      </x:c>
      <x:c r="K415" t="str"/>
      <x:c r="L415" s="24" t="str">
        <x:v>Business Purpose</x:v>
      </x:c>
    </x:row>
    <x:row r="416">
      <x:c r="A416" t="str">
        <x:v>bi</x:v>
      </x:c>
      <x:c r="B416" t="str">
        <x:v>KPIDefinitions</x:v>
      </x:c>
      <x:c r="C416" t="str">
        <x:v>bi.KPIDefinitions</x:v>
      </x:c>
      <x:c r="D416" t="n">
        <x:v>6</x:v>
      </x:c>
      <x:c r="E416" t="str">
        <x:v>KPIDefinition</x:v>
      </x:c>
      <x:c r="F416" t="str">
        <x:v>VARCHAR(1500)</x:v>
      </x:c>
      <x:c r="G416" t="str">
        <x:v>NO</x:v>
      </x:c>
      <x:c r="H416" t="str">
        <x:v>NO</x:v>
      </x:c>
      <x:c r="I416" t="str">
        <x:v>NO</x:v>
      </x:c>
      <x:c r="J416" t="str">
        <x:v>NO</x:v>
      </x:c>
      <x:c r="K416" t="str"/>
      <x:c r="L416" s="24" t="str">
        <x:v>KPIDefinition</x:v>
      </x:c>
    </x:row>
    <x:row r="417">
      <x:c r="A417" t="str">
        <x:v>bi</x:v>
      </x:c>
      <x:c r="B417" t="str">
        <x:v>KPIDefinitions</x:v>
      </x:c>
      <x:c r="C417" t="str">
        <x:v>bi.KPIDefinitions</x:v>
      </x:c>
      <x:c r="D417" t="n">
        <x:v>7</x:v>
      </x:c>
      <x:c r="E417" t="str">
        <x:v>CalculationMethod</x:v>
      </x:c>
      <x:c r="F417" t="str">
        <x:v>VARCHAR(1500)</x:v>
      </x:c>
      <x:c r="G417" t="str">
        <x:v>NO</x:v>
      </x:c>
      <x:c r="H417" t="str">
        <x:v>NO</x:v>
      </x:c>
      <x:c r="I417" t="str">
        <x:v>NO</x:v>
      </x:c>
      <x:c r="J417" t="str">
        <x:v>NO</x:v>
      </x:c>
      <x:c r="K417" t="str"/>
      <x:c r="L417" s="24" t="str">
        <x:v>Calculation Method</x:v>
      </x:c>
    </x:row>
    <x:row r="418">
      <x:c r="A418" t="str">
        <x:v>bi</x:v>
      </x:c>
      <x:c r="B418" t="str">
        <x:v>KPIDefinitions</x:v>
      </x:c>
      <x:c r="C418" t="str">
        <x:v>bi.KPIDefinitions</x:v>
      </x:c>
      <x:c r="D418" t="n">
        <x:v>8</x:v>
      </x:c>
      <x:c r="E418" t="str">
        <x:v>PerformanceDirection</x:v>
      </x:c>
      <x:c r="F418" t="str">
        <x:v>VARCHAR(20)</x:v>
      </x:c>
      <x:c r="G418" t="str">
        <x:v>NO</x:v>
      </x:c>
      <x:c r="H418" t="str">
        <x:v>NO</x:v>
      </x:c>
      <x:c r="I418" t="str">
        <x:v>NO</x:v>
      </x:c>
      <x:c r="J418" t="str">
        <x:v>NO</x:v>
      </x:c>
      <x:c r="K418" t="str"/>
      <x:c r="L418" s="24" t="str">
        <x:v>Performance Direction</x:v>
      </x:c>
    </x:row>
    <x:row r="419">
      <x:c r="A419" t="str">
        <x:v>bi</x:v>
      </x:c>
      <x:c r="B419" t="str">
        <x:v>KPIDefinitions</x:v>
      </x:c>
      <x:c r="C419" t="str">
        <x:v>bi.KPIDefinitions</x:v>
      </x:c>
      <x:c r="D419" t="n">
        <x:v>9</x:v>
      </x:c>
      <x:c r="E419" t="str">
        <x:v>UnitOfMeasure</x:v>
      </x:c>
      <x:c r="F419" t="str">
        <x:v>VARCHAR(30)</x:v>
      </x:c>
      <x:c r="G419" t="str">
        <x:v>NO</x:v>
      </x:c>
      <x:c r="H419" t="str">
        <x:v>NO</x:v>
      </x:c>
      <x:c r="I419" t="str">
        <x:v>NO</x:v>
      </x:c>
      <x:c r="J419" t="str">
        <x:v>NO</x:v>
      </x:c>
      <x:c r="K419" t="str"/>
      <x:c r="L419" s="24" t="str">
        <x:v>Unit Of Measure</x:v>
      </x:c>
    </x:row>
    <x:row r="420">
      <x:c r="A420" t="str">
        <x:v>bi</x:v>
      </x:c>
      <x:c r="B420" t="str">
        <x:v>KPIDefinitions</x:v>
      </x:c>
      <x:c r="C420" t="str">
        <x:v>bi.KPIDefinitions</x:v>
      </x:c>
      <x:c r="D420" t="n">
        <x:v>10</x:v>
      </x:c>
      <x:c r="E420" t="str">
        <x:v>ReportingFrequency</x:v>
      </x:c>
      <x:c r="F420" t="str">
        <x:v>VARCHAR(20)</x:v>
      </x:c>
      <x:c r="G420" t="str">
        <x:v>NO</x:v>
      </x:c>
      <x:c r="H420" t="str">
        <x:v>NO</x:v>
      </x:c>
      <x:c r="I420" t="str">
        <x:v>NO</x:v>
      </x:c>
      <x:c r="J420" t="str">
        <x:v>NO</x:v>
      </x:c>
      <x:c r="K420" t="str"/>
      <x:c r="L420" s="24" t="str">
        <x:v>Reporting Frequency</x:v>
      </x:c>
    </x:row>
    <x:row r="421">
      <x:c r="A421" t="str">
        <x:v>bi</x:v>
      </x:c>
      <x:c r="B421" t="str">
        <x:v>KPIDefinitions</x:v>
      </x:c>
      <x:c r="C421" t="str">
        <x:v>bi.KPIDefinitions</x:v>
      </x:c>
      <x:c r="D421" t="n">
        <x:v>11</x:v>
      </x:c>
      <x:c r="E421" t="str">
        <x:v>TargetValue</x:v>
      </x:c>
      <x:c r="F421" t="str">
        <x:v>DECIMAL(18,4)</x:v>
      </x:c>
      <x:c r="G421" t="str">
        <x:v>YES</x:v>
      </x:c>
      <x:c r="H421" t="str">
        <x:v>NO</x:v>
      </x:c>
      <x:c r="I421" t="str">
        <x:v>NO</x:v>
      </x:c>
      <x:c r="J421" t="str">
        <x:v>NO</x:v>
      </x:c>
      <x:c r="K421" t="str"/>
      <x:c r="L421" s="24" t="str">
        <x:v>Target Value</x:v>
      </x:c>
    </x:row>
    <x:row r="422">
      <x:c r="A422" t="str">
        <x:v>bi</x:v>
      </x:c>
      <x:c r="B422" t="str">
        <x:v>KPIDefinitions</x:v>
      </x:c>
      <x:c r="C422" t="str">
        <x:v>bi.KPIDefinitions</x:v>
      </x:c>
      <x:c r="D422" t="n">
        <x:v>12</x:v>
      </x:c>
      <x:c r="E422" t="str">
        <x:v>WarningThreshold</x:v>
      </x:c>
      <x:c r="F422" t="str">
        <x:v>DECIMAL(18,4)</x:v>
      </x:c>
      <x:c r="G422" t="str">
        <x:v>YES</x:v>
      </x:c>
      <x:c r="H422" t="str">
        <x:v>NO</x:v>
      </x:c>
      <x:c r="I422" t="str">
        <x:v>NO</x:v>
      </x:c>
      <x:c r="J422" t="str">
        <x:v>NO</x:v>
      </x:c>
      <x:c r="K422" t="str"/>
      <x:c r="L422" s="24" t="str">
        <x:v>Warning Threshold</x:v>
      </x:c>
    </x:row>
    <x:row r="423">
      <x:c r="A423" t="str">
        <x:v>bi</x:v>
      </x:c>
      <x:c r="B423" t="str">
        <x:v>KPIDefinitions</x:v>
      </x:c>
      <x:c r="C423" t="str">
        <x:v>bi.KPIDefinitions</x:v>
      </x:c>
      <x:c r="D423" t="n">
        <x:v>13</x:v>
      </x:c>
      <x:c r="E423" t="str">
        <x:v>CriticalThreshold</x:v>
      </x:c>
      <x:c r="F423" t="str">
        <x:v>DECIMAL(18,4)</x:v>
      </x:c>
      <x:c r="G423" t="str">
        <x:v>YES</x:v>
      </x:c>
      <x:c r="H423" t="str">
        <x:v>NO</x:v>
      </x:c>
      <x:c r="I423" t="str">
        <x:v>NO</x:v>
      </x:c>
      <x:c r="J423" t="str">
        <x:v>NO</x:v>
      </x:c>
      <x:c r="K423" t="str"/>
      <x:c r="L423" s="24" t="str">
        <x:v>Critical Threshold</x:v>
      </x:c>
    </x:row>
    <x:row r="424">
      <x:c r="A424" t="str">
        <x:v>bi</x:v>
      </x:c>
      <x:c r="B424" t="str">
        <x:v>KPIDefinitions</x:v>
      </x:c>
      <x:c r="C424" t="str">
        <x:v>bi.KPIDefinitions</x:v>
      </x:c>
      <x:c r="D424" t="n">
        <x:v>14</x:v>
      </x:c>
      <x:c r="E424" t="str">
        <x:v>DataOwnerEmployeeID</x:v>
      </x:c>
      <x:c r="F424" t="str">
        <x:v>INT</x:v>
      </x:c>
      <x:c r="G424" t="str">
        <x:v>YES</x:v>
      </x:c>
      <x:c r="H424" t="str">
        <x:v>NO</x:v>
      </x:c>
      <x:c r="I424" t="str">
        <x:v>NO</x:v>
      </x:c>
      <x:c r="J424" t="str">
        <x:v>NO</x:v>
      </x:c>
      <x:c r="K424" t="str"/>
      <x:c r="L424" s="24" t="str">
        <x:v>Data Owner Employee ID</x:v>
      </x:c>
    </x:row>
    <x:row r="425">
      <x:c r="A425" t="str">
        <x:v>bi</x:v>
      </x:c>
      <x:c r="B425" t="str">
        <x:v>KPIDefinitions</x:v>
      </x:c>
      <x:c r="C425" t="str">
        <x:v>bi.KPIDefinitions</x:v>
      </x:c>
      <x:c r="D425" t="n">
        <x:v>15</x:v>
      </x:c>
      <x:c r="E425" t="str">
        <x:v>SystemOfRecord</x:v>
      </x:c>
      <x:c r="F425" t="str">
        <x:v>VARCHAR(150)</x:v>
      </x:c>
      <x:c r="G425" t="str">
        <x:v>NO</x:v>
      </x:c>
      <x:c r="H425" t="str">
        <x:v>NO</x:v>
      </x:c>
      <x:c r="I425" t="str">
        <x:v>NO</x:v>
      </x:c>
      <x:c r="J425" t="str">
        <x:v>NO</x:v>
      </x:c>
      <x:c r="K425" t="str"/>
      <x:c r="L425" s="24" t="str">
        <x:v>System Of Record</x:v>
      </x:c>
    </x:row>
    <x:row r="426">
      <x:c r="A426" t="str">
        <x:v>bi</x:v>
      </x:c>
      <x:c r="B426" t="str">
        <x:v>KPIDefinitions</x:v>
      </x:c>
      <x:c r="C426" t="str">
        <x:v>bi.KPIDefinitions</x:v>
      </x:c>
      <x:c r="D426" t="n">
        <x:v>16</x:v>
      </x:c>
      <x:c r="E426" t="str">
        <x:v>IsActive</x:v>
      </x:c>
      <x:c r="F426" t="str">
        <x:v>BIT</x:v>
      </x:c>
      <x:c r="G426" t="str">
        <x:v>NO</x:v>
      </x:c>
      <x:c r="H426" t="str">
        <x:v>NO</x:v>
      </x:c>
      <x:c r="I426" t="str">
        <x:v>NO</x:v>
      </x:c>
      <x:c r="J426" t="str">
        <x:v>NO</x:v>
      </x:c>
      <x:c r="K426" t="str">
        <x:v>1</x:v>
      </x:c>
      <x:c r="L426" s="24" t="str">
        <x:v>Is Active</x:v>
      </x:c>
    </x:row>
    <x:row r="427">
      <x:c r="A427" t="str">
        <x:v>bi</x:v>
      </x:c>
      <x:c r="B427" t="str">
        <x:v>KPIDefinitions</x:v>
      </x:c>
      <x:c r="C427" t="str">
        <x:v>bi.KPIDefinitions</x:v>
      </x:c>
      <x:c r="D427" t="n">
        <x:v>17</x:v>
      </x:c>
      <x:c r="E427" t="str">
        <x:v>EffectiveDate</x:v>
      </x:c>
      <x:c r="F427" t="str">
        <x:v>DATE</x:v>
      </x:c>
      <x:c r="G427" t="str">
        <x:v>NO</x:v>
      </x:c>
      <x:c r="H427" t="str">
        <x:v>NO</x:v>
      </x:c>
      <x:c r="I427" t="str">
        <x:v>NO</x:v>
      </x:c>
      <x:c r="J427" t="str">
        <x:v>NO</x:v>
      </x:c>
      <x:c r="K427" t="str"/>
      <x:c r="L427" s="24" t="str">
        <x:v>Effective Date</x:v>
      </x:c>
    </x:row>
    <x:row r="428">
      <x:c r="A428" t="str">
        <x:v>bi</x:v>
      </x:c>
      <x:c r="B428" t="str">
        <x:v>KPIDefinitions</x:v>
      </x:c>
      <x:c r="C428" t="str">
        <x:v>bi.KPIDefinitions</x:v>
      </x:c>
      <x:c r="D428" t="n">
        <x:v>18</x:v>
      </x:c>
      <x:c r="E428" t="str">
        <x:v>ReviewDate</x:v>
      </x:c>
      <x:c r="F428" t="str">
        <x:v>DATE</x:v>
      </x:c>
      <x:c r="G428" t="str">
        <x:v>YES</x:v>
      </x:c>
      <x:c r="H428" t="str">
        <x:v>NO</x:v>
      </x:c>
      <x:c r="I428" t="str">
        <x:v>NO</x:v>
      </x:c>
      <x:c r="J428" t="str">
        <x:v>NO</x:v>
      </x:c>
      <x:c r="K428" t="str"/>
      <x:c r="L428" s="24" t="str">
        <x:v>Review Date</x:v>
      </x:c>
    </x:row>
    <x:row r="429">
      <x:c r="A429" t="str">
        <x:v>bi</x:v>
      </x:c>
      <x:c r="B429" t="str">
        <x:v>KPIDefinitions</x:v>
      </x:c>
      <x:c r="C429" t="str">
        <x:v>bi.KPIDefinitions</x:v>
      </x:c>
      <x:c r="D429" t="n">
        <x:v>19</x:v>
      </x:c>
      <x:c r="E429" t="str">
        <x:v>CreatedAt</x:v>
      </x:c>
      <x:c r="F429" t="str">
        <x:v>DATETIME</x:v>
      </x:c>
      <x:c r="G429" t="str">
        <x:v>NO</x:v>
      </x:c>
      <x:c r="H429" t="str">
        <x:v>NO</x:v>
      </x:c>
      <x:c r="I429" t="str">
        <x:v>NO</x:v>
      </x:c>
      <x:c r="J429" t="str">
        <x:v>NO</x:v>
      </x:c>
      <x:c r="K429" t="str">
        <x:v>SYSUTCDATETIME(</x:v>
      </x:c>
      <x:c r="L429" s="24" t="str">
        <x:v>Created At</x:v>
      </x:c>
    </x:row>
    <x:row r="430">
      <x:c r="A430" t="str">
        <x:v>bi</x:v>
      </x:c>
      <x:c r="B430" t="str">
        <x:v>KPIValidationLog</x:v>
      </x:c>
      <x:c r="C430" t="str">
        <x:v>bi.KPIValidationLog</x:v>
      </x:c>
      <x:c r="D430" t="n">
        <x:v>1</x:v>
      </x:c>
      <x:c r="E430" t="str">
        <x:v>KPIValidationID</x:v>
      </x:c>
      <x:c r="F430" t="str">
        <x:v>BIGINT</x:v>
      </x:c>
      <x:c r="G430" t="str">
        <x:v>NO</x:v>
      </x:c>
      <x:c r="H430" t="str">
        <x:v>YES</x:v>
      </x:c>
      <x:c r="I430" t="str">
        <x:v>YES</x:v>
      </x:c>
      <x:c r="J430" t="str">
        <x:v>NO</x:v>
      </x:c>
      <x:c r="K430" t="str"/>
      <x:c r="L430" s="24" t="str">
        <x:v>KPIValidation ID</x:v>
      </x:c>
    </x:row>
    <x:row r="431">
      <x:c r="A431" t="str">
        <x:v>bi</x:v>
      </x:c>
      <x:c r="B431" t="str">
        <x:v>KPIValidationLog</x:v>
      </x:c>
      <x:c r="C431" t="str">
        <x:v>bi.KPIValidationLog</x:v>
      </x:c>
      <x:c r="D431" t="n">
        <x:v>2</x:v>
      </x:c>
      <x:c r="E431" t="str">
        <x:v>KPIDefinitionID</x:v>
      </x:c>
      <x:c r="F431" t="str">
        <x:v>INT</x:v>
      </x:c>
      <x:c r="G431" t="str">
        <x:v>NO</x:v>
      </x:c>
      <x:c r="H431" t="str">
        <x:v>NO</x:v>
      </x:c>
      <x:c r="I431" t="str">
        <x:v>NO</x:v>
      </x:c>
      <x:c r="J431" t="str">
        <x:v>NO</x:v>
      </x:c>
      <x:c r="K431" t="str"/>
      <x:c r="L431" s="24" t="str">
        <x:v>KPIDefinition ID</x:v>
      </x:c>
    </x:row>
    <x:row r="432">
      <x:c r="A432" t="str">
        <x:v>bi</x:v>
      </x:c>
      <x:c r="B432" t="str">
        <x:v>KPIValidationLog</x:v>
      </x:c>
      <x:c r="C432" t="str">
        <x:v>bi.KPIValidationLog</x:v>
      </x:c>
      <x:c r="D432" t="n">
        <x:v>3</x:v>
      </x:c>
      <x:c r="E432" t="str">
        <x:v>KPIResultID</x:v>
      </x:c>
      <x:c r="F432" t="str">
        <x:v>BIGINT</x:v>
      </x:c>
      <x:c r="G432" t="str">
        <x:v>YES</x:v>
      </x:c>
      <x:c r="H432" t="str">
        <x:v>NO</x:v>
      </x:c>
      <x:c r="I432" t="str">
        <x:v>NO</x:v>
      </x:c>
      <x:c r="J432" t="str">
        <x:v>NO</x:v>
      </x:c>
      <x:c r="K432" t="str"/>
      <x:c r="L432" s="24" t="str">
        <x:v>KPIResult ID</x:v>
      </x:c>
    </x:row>
    <x:row r="433">
      <x:c r="A433" t="str">
        <x:v>bi</x:v>
      </x:c>
      <x:c r="B433" t="str">
        <x:v>KPIValidationLog</x:v>
      </x:c>
      <x:c r="C433" t="str">
        <x:v>bi.KPIValidationLog</x:v>
      </x:c>
      <x:c r="D433" t="n">
        <x:v>4</x:v>
      </x:c>
      <x:c r="E433" t="str">
        <x:v>ValidationDate</x:v>
      </x:c>
      <x:c r="F433" t="str">
        <x:v>DATETIME</x:v>
      </x:c>
      <x:c r="G433" t="str">
        <x:v>NO</x:v>
      </x:c>
      <x:c r="H433" t="str">
        <x:v>NO</x:v>
      </x:c>
      <x:c r="I433" t="str">
        <x:v>NO</x:v>
      </x:c>
      <x:c r="J433" t="str">
        <x:v>NO</x:v>
      </x:c>
      <x:c r="K433" t="str"/>
      <x:c r="L433" s="24" t="str">
        <x:v>Validation Date</x:v>
      </x:c>
    </x:row>
    <x:row r="434">
      <x:c r="A434" t="str">
        <x:v>bi</x:v>
      </x:c>
      <x:c r="B434" t="str">
        <x:v>KPIValidationLog</x:v>
      </x:c>
      <x:c r="C434" t="str">
        <x:v>bi.KPIValidationLog</x:v>
      </x:c>
      <x:c r="D434" t="n">
        <x:v>5</x:v>
      </x:c>
      <x:c r="E434" t="str">
        <x:v>PeriodStart</x:v>
      </x:c>
      <x:c r="F434" t="str">
        <x:v>DATE</x:v>
      </x:c>
      <x:c r="G434" t="str">
        <x:v>NO</x:v>
      </x:c>
      <x:c r="H434" t="str">
        <x:v>NO</x:v>
      </x:c>
      <x:c r="I434" t="str">
        <x:v>NO</x:v>
      </x:c>
      <x:c r="J434" t="str">
        <x:v>NO</x:v>
      </x:c>
      <x:c r="K434" t="str"/>
      <x:c r="L434" s="24" t="str">
        <x:v>Period Start</x:v>
      </x:c>
    </x:row>
    <x:row r="435">
      <x:c r="A435" t="str">
        <x:v>bi</x:v>
      </x:c>
      <x:c r="B435" t="str">
        <x:v>KPIValidationLog</x:v>
      </x:c>
      <x:c r="C435" t="str">
        <x:v>bi.KPIValidationLog</x:v>
      </x:c>
      <x:c r="D435" t="n">
        <x:v>6</x:v>
      </x:c>
      <x:c r="E435" t="str">
        <x:v>PeriodEnd</x:v>
      </x:c>
      <x:c r="F435" t="str">
        <x:v>DATE</x:v>
      </x:c>
      <x:c r="G435" t="str">
        <x:v>NO</x:v>
      </x:c>
      <x:c r="H435" t="str">
        <x:v>NO</x:v>
      </x:c>
      <x:c r="I435" t="str">
        <x:v>NO</x:v>
      </x:c>
      <x:c r="J435" t="str">
        <x:v>NO</x:v>
      </x:c>
      <x:c r="K435" t="str"/>
      <x:c r="L435" s="24" t="str">
        <x:v>Period End</x:v>
      </x:c>
    </x:row>
    <x:row r="436">
      <x:c r="A436" t="str">
        <x:v>bi</x:v>
      </x:c>
      <x:c r="B436" t="str">
        <x:v>KPIValidationLog</x:v>
      </x:c>
      <x:c r="C436" t="str">
        <x:v>bi.KPIValidationLog</x:v>
      </x:c>
      <x:c r="D436" t="n">
        <x:v>7</x:v>
      </x:c>
      <x:c r="E436" t="str">
        <x:v>ValidatorEmployeeID</x:v>
      </x:c>
      <x:c r="F436" t="str">
        <x:v>INT</x:v>
      </x:c>
      <x:c r="G436" t="str">
        <x:v>NO</x:v>
      </x:c>
      <x:c r="H436" t="str">
        <x:v>NO</x:v>
      </x:c>
      <x:c r="I436" t="str">
        <x:v>NO</x:v>
      </x:c>
      <x:c r="J436" t="str">
        <x:v>NO</x:v>
      </x:c>
      <x:c r="K436" t="str"/>
      <x:c r="L436" s="24" t="str">
        <x:v>Validator Employee ID</x:v>
      </x:c>
    </x:row>
    <x:row r="437">
      <x:c r="A437" t="str">
        <x:v>bi</x:v>
      </x:c>
      <x:c r="B437" t="str">
        <x:v>KPIValidationLog</x:v>
      </x:c>
      <x:c r="C437" t="str">
        <x:v>bi.KPIValidationLog</x:v>
      </x:c>
      <x:c r="D437" t="n">
        <x:v>8</x:v>
      </x:c>
      <x:c r="E437" t="str">
        <x:v>SourceRecordCount</x:v>
      </x:c>
      <x:c r="F437" t="str">
        <x:v>BIGINT</x:v>
      </x:c>
      <x:c r="G437" t="str">
        <x:v>NO</x:v>
      </x:c>
      <x:c r="H437" t="str">
        <x:v>NO</x:v>
      </x:c>
      <x:c r="I437" t="str">
        <x:v>NO</x:v>
      </x:c>
      <x:c r="J437" t="str">
        <x:v>NO</x:v>
      </x:c>
      <x:c r="K437" t="str">
        <x:v>0</x:v>
      </x:c>
      <x:c r="L437" s="24" t="str">
        <x:v>Source Record Count</x:v>
      </x:c>
    </x:row>
    <x:row r="438">
      <x:c r="A438" t="str">
        <x:v>bi</x:v>
      </x:c>
      <x:c r="B438" t="str">
        <x:v>KPIValidationLog</x:v>
      </x:c>
      <x:c r="C438" t="str">
        <x:v>bi.KPIValidationLog</x:v>
      </x:c>
      <x:c r="D438" t="n">
        <x:v>9</x:v>
      </x:c>
      <x:c r="E438" t="str">
        <x:v>RecalculatedValue</x:v>
      </x:c>
      <x:c r="F438" t="str">
        <x:v>DECIMAL(18,4)</x:v>
      </x:c>
      <x:c r="G438" t="str">
        <x:v>NO</x:v>
      </x:c>
      <x:c r="H438" t="str">
        <x:v>NO</x:v>
      </x:c>
      <x:c r="I438" t="str">
        <x:v>NO</x:v>
      </x:c>
      <x:c r="J438" t="str">
        <x:v>NO</x:v>
      </x:c>
      <x:c r="K438" t="str"/>
      <x:c r="L438" s="24" t="str">
        <x:v>Recalculated Value</x:v>
      </x:c>
    </x:row>
    <x:row r="439">
      <x:c r="A439" t="str">
        <x:v>bi</x:v>
      </x:c>
      <x:c r="B439" t="str">
        <x:v>KPIValidationLog</x:v>
      </x:c>
      <x:c r="C439" t="str">
        <x:v>bi.KPIValidationLog</x:v>
      </x:c>
      <x:c r="D439" t="n">
        <x:v>10</x:v>
      </x:c>
      <x:c r="E439" t="str">
        <x:v>ReportedValue</x:v>
      </x:c>
      <x:c r="F439" t="str">
        <x:v>DECIMAL(18,4)</x:v>
      </x:c>
      <x:c r="G439" t="str">
        <x:v>NO</x:v>
      </x:c>
      <x:c r="H439" t="str">
        <x:v>NO</x:v>
      </x:c>
      <x:c r="I439" t="str">
        <x:v>NO</x:v>
      </x:c>
      <x:c r="J439" t="str">
        <x:v>NO</x:v>
      </x:c>
      <x:c r="K439" t="str"/>
      <x:c r="L439" s="24" t="str">
        <x:v>Reported Value</x:v>
      </x:c>
    </x:row>
    <x:row r="440">
      <x:c r="A440" t="str">
        <x:v>bi</x:v>
      </x:c>
      <x:c r="B440" t="str">
        <x:v>KPIValidationLog</x:v>
      </x:c>
      <x:c r="C440" t="str">
        <x:v>bi.KPIValidationLog</x:v>
      </x:c>
      <x:c r="D440" t="n">
        <x:v>11</x:v>
      </x:c>
      <x:c r="E440" t="str">
        <x:v>Variance</x:v>
      </x:c>
      <x:c r="F440" t="str">
        <x:v>AS(RecalculatedValue-ReportedValue)</x:v>
      </x:c>
      <x:c r="G440" t="str">
        <x:v>NO</x:v>
      </x:c>
      <x:c r="H440" t="str">
        <x:v>NO</x:v>
      </x:c>
      <x:c r="I440" t="str">
        <x:v>NO</x:v>
      </x:c>
      <x:c r="J440" t="str">
        <x:v>YES</x:v>
      </x:c>
      <x:c r="K440" t="str"/>
      <x:c r="L440" s="24" t="str">
        <x:v>Variance</x:v>
      </x:c>
    </x:row>
    <x:row r="441">
      <x:c r="A441" t="str">
        <x:v>bi</x:v>
      </x:c>
      <x:c r="B441" t="str">
        <x:v>KPIValidationLog</x:v>
      </x:c>
      <x:c r="C441" t="str">
        <x:v>bi.KPIValidationLog</x:v>
      </x:c>
      <x:c r="D441" t="n">
        <x:v>12</x:v>
      </x:c>
      <x:c r="E441" t="str">
        <x:v>ValidationStatus</x:v>
      </x:c>
      <x:c r="F441" t="str">
        <x:v>VARCHAR(30)</x:v>
      </x:c>
      <x:c r="G441" t="str">
        <x:v>NO</x:v>
      </x:c>
      <x:c r="H441" t="str">
        <x:v>NO</x:v>
      </x:c>
      <x:c r="I441" t="str">
        <x:v>NO</x:v>
      </x:c>
      <x:c r="J441" t="str">
        <x:v>NO</x:v>
      </x:c>
      <x:c r="K441" t="str"/>
      <x:c r="L441" s="24" t="str">
        <x:v>Validation Status</x:v>
      </x:c>
    </x:row>
    <x:row r="442">
      <x:c r="A442" t="str">
        <x:v>bi</x:v>
      </x:c>
      <x:c r="B442" t="str">
        <x:v>KPIValidationLog</x:v>
      </x:c>
      <x:c r="C442" t="str">
        <x:v>bi.KPIValidationLog</x:v>
      </x:c>
      <x:c r="D442" t="n">
        <x:v>13</x:v>
      </x:c>
      <x:c r="E442" t="str">
        <x:v>ExceptionDetails</x:v>
      </x:c>
      <x:c r="F442" t="str">
        <x:v>VARCHAR(1500)</x:v>
      </x:c>
      <x:c r="G442" t="str">
        <x:v>YES</x:v>
      </x:c>
      <x:c r="H442" t="str">
        <x:v>NO</x:v>
      </x:c>
      <x:c r="I442" t="str">
        <x:v>NO</x:v>
      </x:c>
      <x:c r="J442" t="str">
        <x:v>NO</x:v>
      </x:c>
      <x:c r="K442" t="str"/>
      <x:c r="L442" s="24" t="str">
        <x:v>Exception Details</x:v>
      </x:c>
    </x:row>
    <x:row r="443">
      <x:c r="A443" t="str">
        <x:v>bi</x:v>
      </x:c>
      <x:c r="B443" t="str">
        <x:v>KPIValidationLog</x:v>
      </x:c>
      <x:c r="C443" t="str">
        <x:v>bi.KPIValidationLog</x:v>
      </x:c>
      <x:c r="D443" t="n">
        <x:v>14</x:v>
      </x:c>
      <x:c r="E443" t="str">
        <x:v>CorrectionRequired</x:v>
      </x:c>
      <x:c r="F443" t="str">
        <x:v>BIT</x:v>
      </x:c>
      <x:c r="G443" t="str">
        <x:v>NO</x:v>
      </x:c>
      <x:c r="H443" t="str">
        <x:v>NO</x:v>
      </x:c>
      <x:c r="I443" t="str">
        <x:v>NO</x:v>
      </x:c>
      <x:c r="J443" t="str">
        <x:v>NO</x:v>
      </x:c>
      <x:c r="K443" t="str">
        <x:v>0</x:v>
      </x:c>
      <x:c r="L443" s="24" t="str">
        <x:v>Correction Required</x:v>
      </x:c>
    </x:row>
    <x:row r="444">
      <x:c r="A444" t="str">
        <x:v>bi</x:v>
      </x:c>
      <x:c r="B444" t="str">
        <x:v>KPIValidationLog</x:v>
      </x:c>
      <x:c r="C444" t="str">
        <x:v>bi.KPIValidationLog</x:v>
      </x:c>
      <x:c r="D444" t="n">
        <x:v>15</x:v>
      </x:c>
      <x:c r="E444" t="str">
        <x:v>CorrectedAt</x:v>
      </x:c>
      <x:c r="F444" t="str">
        <x:v>DATETIME</x:v>
      </x:c>
      <x:c r="G444" t="str">
        <x:v>YES</x:v>
      </x:c>
      <x:c r="H444" t="str">
        <x:v>NO</x:v>
      </x:c>
      <x:c r="I444" t="str">
        <x:v>NO</x:v>
      </x:c>
      <x:c r="J444" t="str">
        <x:v>NO</x:v>
      </x:c>
      <x:c r="K444" t="str"/>
      <x:c r="L444" s="24" t="str">
        <x:v>Corrected At</x:v>
      </x:c>
    </x:row>
    <x:row r="445">
      <x:c r="A445" t="str">
        <x:v>bi</x:v>
      </x:c>
      <x:c r="B445" t="str">
        <x:v>KPIValidationLog</x:v>
      </x:c>
      <x:c r="C445" t="str">
        <x:v>bi.KPIValidationLog</x:v>
      </x:c>
      <x:c r="D445" t="n">
        <x:v>16</x:v>
      </x:c>
      <x:c r="E445" t="str">
        <x:v>EvidenceReference</x:v>
      </x:c>
      <x:c r="F445" t="str">
        <x:v>VARCHAR(500)</x:v>
      </x:c>
      <x:c r="G445" t="str">
        <x:v>YES</x:v>
      </x:c>
      <x:c r="H445" t="str">
        <x:v>NO</x:v>
      </x:c>
      <x:c r="I445" t="str">
        <x:v>NO</x:v>
      </x:c>
      <x:c r="J445" t="str">
        <x:v>NO</x:v>
      </x:c>
      <x:c r="K445" t="str"/>
      <x:c r="L445" s="24" t="str">
        <x:v>Evidence Reference</x:v>
      </x:c>
    </x:row>
    <x:row r="446">
      <x:c r="A446" t="str">
        <x:v>bi</x:v>
      </x:c>
      <x:c r="B446" t="str">
        <x:v>KPIValidationLog</x:v>
      </x:c>
      <x:c r="C446" t="str">
        <x:v>bi.KPIValidationLog</x:v>
      </x:c>
      <x:c r="D446" t="n">
        <x:v>17</x:v>
      </x:c>
      <x:c r="E446" t="str">
        <x:v>CreatedAt</x:v>
      </x:c>
      <x:c r="F446" t="str">
        <x:v>DATETIME</x:v>
      </x:c>
      <x:c r="G446" t="str">
        <x:v>NO</x:v>
      </x:c>
      <x:c r="H446" t="str">
        <x:v>NO</x:v>
      </x:c>
      <x:c r="I446" t="str">
        <x:v>NO</x:v>
      </x:c>
      <x:c r="J446" t="str">
        <x:v>NO</x:v>
      </x:c>
      <x:c r="K446" t="str">
        <x:v>SYSUTCDATETIME(</x:v>
      </x:c>
      <x:c r="L446" s="24" t="str">
        <x:v>Created At</x:v>
      </x:c>
    </x:row>
    <x:row r="447">
      <x:c r="A447" t="str">
        <x:v>bi</x:v>
      </x:c>
      <x:c r="B447" t="str">
        <x:v>KPIPublications</x:v>
      </x:c>
      <x:c r="C447" t="str">
        <x:v>bi.KPIPublications</x:v>
      </x:c>
      <x:c r="D447" t="n">
        <x:v>1</x:v>
      </x:c>
      <x:c r="E447" t="str">
        <x:v>KPIPublicationID</x:v>
      </x:c>
      <x:c r="F447" t="str">
        <x:v>BIGINT</x:v>
      </x:c>
      <x:c r="G447" t="str">
        <x:v>NO</x:v>
      </x:c>
      <x:c r="H447" t="str">
        <x:v>YES</x:v>
      </x:c>
      <x:c r="I447" t="str">
        <x:v>YES</x:v>
      </x:c>
      <x:c r="J447" t="str">
        <x:v>NO</x:v>
      </x:c>
      <x:c r="K447" t="str"/>
      <x:c r="L447" s="24" t="str">
        <x:v>KPIPublication ID</x:v>
      </x:c>
    </x:row>
    <x:row r="448">
      <x:c r="A448" t="str">
        <x:v>bi</x:v>
      </x:c>
      <x:c r="B448" t="str">
        <x:v>KPIPublications</x:v>
      </x:c>
      <x:c r="C448" t="str">
        <x:v>bi.KPIPublications</x:v>
      </x:c>
      <x:c r="D448" t="n">
        <x:v>2</x:v>
      </x:c>
      <x:c r="E448" t="str">
        <x:v>PublicationNumber</x:v>
      </x:c>
      <x:c r="F448" t="str">
        <x:v>VARCHAR(30)</x:v>
      </x:c>
      <x:c r="G448" t="str">
        <x:v>NO</x:v>
      </x:c>
      <x:c r="H448" t="str">
        <x:v>NO</x:v>
      </x:c>
      <x:c r="I448" t="str">
        <x:v>NO</x:v>
      </x:c>
      <x:c r="J448" t="str">
        <x:v>NO</x:v>
      </x:c>
      <x:c r="K448" t="str"/>
      <x:c r="L448" s="24" t="str">
        <x:v>Publication Number</x:v>
      </x:c>
    </x:row>
    <x:row r="449">
      <x:c r="A449" t="str">
        <x:v>bi</x:v>
      </x:c>
      <x:c r="B449" t="str">
        <x:v>KPIPublications</x:v>
      </x:c>
      <x:c r="C449" t="str">
        <x:v>bi.KPIPublications</x:v>
      </x:c>
      <x:c r="D449" t="n">
        <x:v>3</x:v>
      </x:c>
      <x:c r="E449" t="str">
        <x:v>ReportingPeriodStart</x:v>
      </x:c>
      <x:c r="F449" t="str">
        <x:v>DATE</x:v>
      </x:c>
      <x:c r="G449" t="str">
        <x:v>NO</x:v>
      </x:c>
      <x:c r="H449" t="str">
        <x:v>NO</x:v>
      </x:c>
      <x:c r="I449" t="str">
        <x:v>NO</x:v>
      </x:c>
      <x:c r="J449" t="str">
        <x:v>NO</x:v>
      </x:c>
      <x:c r="K449" t="str"/>
      <x:c r="L449" s="24" t="str">
        <x:v>Reporting Period Start</x:v>
      </x:c>
    </x:row>
    <x:row r="450">
      <x:c r="A450" t="str">
        <x:v>bi</x:v>
      </x:c>
      <x:c r="B450" t="str">
        <x:v>KPIPublications</x:v>
      </x:c>
      <x:c r="C450" t="str">
        <x:v>bi.KPIPublications</x:v>
      </x:c>
      <x:c r="D450" t="n">
        <x:v>4</x:v>
      </x:c>
      <x:c r="E450" t="str">
        <x:v>ReportingPeriodEnd</x:v>
      </x:c>
      <x:c r="F450" t="str">
        <x:v>DATE</x:v>
      </x:c>
      <x:c r="G450" t="str">
        <x:v>NO</x:v>
      </x:c>
      <x:c r="H450" t="str">
        <x:v>NO</x:v>
      </x:c>
      <x:c r="I450" t="str">
        <x:v>NO</x:v>
      </x:c>
      <x:c r="J450" t="str">
        <x:v>NO</x:v>
      </x:c>
      <x:c r="K450" t="str"/>
      <x:c r="L450" s="24" t="str">
        <x:v>Reporting Period End</x:v>
      </x:c>
    </x:row>
    <x:row r="451">
      <x:c r="A451" t="str">
        <x:v>bi</x:v>
      </x:c>
      <x:c r="B451" t="str">
        <x:v>KPIPublications</x:v>
      </x:c>
      <x:c r="C451" t="str">
        <x:v>bi.KPIPublications</x:v>
      </x:c>
      <x:c r="D451" t="n">
        <x:v>5</x:v>
      </x:c>
      <x:c r="E451" t="str">
        <x:v>PublicationType</x:v>
      </x:c>
      <x:c r="F451" t="str">
        <x:v>VARCHAR(30)</x:v>
      </x:c>
      <x:c r="G451" t="str">
        <x:v>NO</x:v>
      </x:c>
      <x:c r="H451" t="str">
        <x:v>NO</x:v>
      </x:c>
      <x:c r="I451" t="str">
        <x:v>NO</x:v>
      </x:c>
      <x:c r="J451" t="str">
        <x:v>NO</x:v>
      </x:c>
      <x:c r="K451" t="str"/>
      <x:c r="L451" s="24" t="str">
        <x:v>Publication Type</x:v>
      </x:c>
    </x:row>
    <x:row r="452">
      <x:c r="A452" t="str">
        <x:v>bi</x:v>
      </x:c>
      <x:c r="B452" t="str">
        <x:v>KPIPublications</x:v>
      </x:c>
      <x:c r="C452" t="str">
        <x:v>bi.KPIPublications</x:v>
      </x:c>
      <x:c r="D452" t="n">
        <x:v>6</x:v>
      </x:c>
      <x:c r="E452" t="str">
        <x:v>PublishedAt</x:v>
      </x:c>
      <x:c r="F452" t="str">
        <x:v>DATETIME</x:v>
      </x:c>
      <x:c r="G452" t="str">
        <x:v>YES</x:v>
      </x:c>
      <x:c r="H452" t="str">
        <x:v>NO</x:v>
      </x:c>
      <x:c r="I452" t="str">
        <x:v>NO</x:v>
      </x:c>
      <x:c r="J452" t="str">
        <x:v>NO</x:v>
      </x:c>
      <x:c r="K452" t="str"/>
      <x:c r="L452" s="24" t="str">
        <x:v>Published At</x:v>
      </x:c>
    </x:row>
    <x:row r="453">
      <x:c r="A453" t="str">
        <x:v>bi</x:v>
      </x:c>
      <x:c r="B453" t="str">
        <x:v>KPIPublications</x:v>
      </x:c>
      <x:c r="C453" t="str">
        <x:v>bi.KPIPublications</x:v>
      </x:c>
      <x:c r="D453" t="n">
        <x:v>7</x:v>
      </x:c>
      <x:c r="E453" t="str">
        <x:v>PublishedByEmployeeID</x:v>
      </x:c>
      <x:c r="F453" t="str">
        <x:v>INT</x:v>
      </x:c>
      <x:c r="G453" t="str">
        <x:v>YES</x:v>
      </x:c>
      <x:c r="H453" t="str">
        <x:v>NO</x:v>
      </x:c>
      <x:c r="I453" t="str">
        <x:v>NO</x:v>
      </x:c>
      <x:c r="J453" t="str">
        <x:v>NO</x:v>
      </x:c>
      <x:c r="K453" t="str"/>
      <x:c r="L453" s="24" t="str">
        <x:v>Published By Employee ID</x:v>
      </x:c>
    </x:row>
    <x:row r="454">
      <x:c r="A454" t="str">
        <x:v>bi</x:v>
      </x:c>
      <x:c r="B454" t="str">
        <x:v>KPIPublications</x:v>
      </x:c>
      <x:c r="C454" t="str">
        <x:v>bi.KPIPublications</x:v>
      </x:c>
      <x:c r="D454" t="n">
        <x:v>8</x:v>
      </x:c>
      <x:c r="E454" t="str">
        <x:v>ApprovalStatus</x:v>
      </x:c>
      <x:c r="F454" t="str">
        <x:v>VARCHAR(20)</x:v>
      </x:c>
      <x:c r="G454" t="str">
        <x:v>NO</x:v>
      </x:c>
      <x:c r="H454" t="str">
        <x:v>NO</x:v>
      </x:c>
      <x:c r="I454" t="str">
        <x:v>NO</x:v>
      </x:c>
      <x:c r="J454" t="str">
        <x:v>NO</x:v>
      </x:c>
      <x:c r="K454" t="str">
        <x:v>'Draft'</x:v>
      </x:c>
      <x:c r="L454" s="24" t="str">
        <x:v>Approval Status</x:v>
      </x:c>
    </x:row>
    <x:row r="455">
      <x:c r="A455" t="str">
        <x:v>bi</x:v>
      </x:c>
      <x:c r="B455" t="str">
        <x:v>KPIPublications</x:v>
      </x:c>
      <x:c r="C455" t="str">
        <x:v>bi.KPIPublications</x:v>
      </x:c>
      <x:c r="D455" t="n">
        <x:v>9</x:v>
      </x:c>
      <x:c r="E455" t="str">
        <x:v>ApprovedByEmployeeID</x:v>
      </x:c>
      <x:c r="F455" t="str">
        <x:v>INT</x:v>
      </x:c>
      <x:c r="G455" t="str">
        <x:v>YES</x:v>
      </x:c>
      <x:c r="H455" t="str">
        <x:v>NO</x:v>
      </x:c>
      <x:c r="I455" t="str">
        <x:v>NO</x:v>
      </x:c>
      <x:c r="J455" t="str">
        <x:v>NO</x:v>
      </x:c>
      <x:c r="K455" t="str"/>
      <x:c r="L455" s="24" t="str">
        <x:v>Approved By Employee ID</x:v>
      </x:c>
    </x:row>
    <x:row r="456">
      <x:c r="A456" t="str">
        <x:v>bi</x:v>
      </x:c>
      <x:c r="B456" t="str">
        <x:v>KPIPublications</x:v>
      </x:c>
      <x:c r="C456" t="str">
        <x:v>bi.KPIPublications</x:v>
      </x:c>
      <x:c r="D456" t="n">
        <x:v>10</x:v>
      </x:c>
      <x:c r="E456" t="str">
        <x:v>ApprovedAt</x:v>
      </x:c>
      <x:c r="F456" t="str">
        <x:v>DATETIME</x:v>
      </x:c>
      <x:c r="G456" t="str">
        <x:v>YES</x:v>
      </x:c>
      <x:c r="H456" t="str">
        <x:v>NO</x:v>
      </x:c>
      <x:c r="I456" t="str">
        <x:v>NO</x:v>
      </x:c>
      <x:c r="J456" t="str">
        <x:v>NO</x:v>
      </x:c>
      <x:c r="K456" t="str"/>
      <x:c r="L456" s="24" t="str">
        <x:v>Approved At</x:v>
      </x:c>
    </x:row>
    <x:row r="457">
      <x:c r="A457" t="str">
        <x:v>bi</x:v>
      </x:c>
      <x:c r="B457" t="str">
        <x:v>KPIPublications</x:v>
      </x:c>
      <x:c r="C457" t="str">
        <x:v>bi.KPIPublications</x:v>
      </x:c>
      <x:c r="D457" t="n">
        <x:v>11</x:v>
      </x:c>
      <x:c r="E457" t="str">
        <x:v>VersionNumber</x:v>
      </x:c>
      <x:c r="F457" t="str">
        <x:v>VARCHAR(20)</x:v>
      </x:c>
      <x:c r="G457" t="str">
        <x:v>NO</x:v>
      </x:c>
      <x:c r="H457" t="str">
        <x:v>NO</x:v>
      </x:c>
      <x:c r="I457" t="str">
        <x:v>NO</x:v>
      </x:c>
      <x:c r="J457" t="str">
        <x:v>NO</x:v>
      </x:c>
      <x:c r="K457" t="str"/>
      <x:c r="L457" s="24" t="str">
        <x:v>Version Number</x:v>
      </x:c>
    </x:row>
    <x:row r="458">
      <x:c r="A458" t="str">
        <x:v>bi</x:v>
      </x:c>
      <x:c r="B458" t="str">
        <x:v>KPIPublications</x:v>
      </x:c>
      <x:c r="C458" t="str">
        <x:v>bi.KPIPublications</x:v>
      </x:c>
      <x:c r="D458" t="n">
        <x:v>12</x:v>
      </x:c>
      <x:c r="E458" t="str">
        <x:v>ReportReference</x:v>
      </x:c>
      <x:c r="F458" t="str">
        <x:v>VARCHAR(500)</x:v>
      </x:c>
      <x:c r="G458" t="str">
        <x:v>YES</x:v>
      </x:c>
      <x:c r="H458" t="str">
        <x:v>NO</x:v>
      </x:c>
      <x:c r="I458" t="str">
        <x:v>NO</x:v>
      </x:c>
      <x:c r="J458" t="str">
        <x:v>NO</x:v>
      </x:c>
      <x:c r="K458" t="str"/>
      <x:c r="L458" s="24" t="str">
        <x:v>Report Reference</x:v>
      </x:c>
    </x:row>
    <x:row r="459">
      <x:c r="A459" t="str">
        <x:v>bi</x:v>
      </x:c>
      <x:c r="B459" t="str">
        <x:v>KPIPublications</x:v>
      </x:c>
      <x:c r="C459" t="str">
        <x:v>bi.KPIPublications</x:v>
      </x:c>
      <x:c r="D459" t="n">
        <x:v>13</x:v>
      </x:c>
      <x:c r="E459" t="str">
        <x:v>Notes</x:v>
      </x:c>
      <x:c r="F459" t="str">
        <x:v>VARCHAR(1000)</x:v>
      </x:c>
      <x:c r="G459" t="str">
        <x:v>YES</x:v>
      </x:c>
      <x:c r="H459" t="str">
        <x:v>NO</x:v>
      </x:c>
      <x:c r="I459" t="str">
        <x:v>NO</x:v>
      </x:c>
      <x:c r="J459" t="str">
        <x:v>NO</x:v>
      </x:c>
      <x:c r="K459" t="str"/>
      <x:c r="L459" s="24" t="str">
        <x:v>Notes</x:v>
      </x:c>
    </x:row>
    <x:row r="460">
      <x:c r="A460" t="str">
        <x:v>bi</x:v>
      </x:c>
      <x:c r="B460" t="str">
        <x:v>KPIPublications</x:v>
      </x:c>
      <x:c r="C460" t="str">
        <x:v>bi.KPIPublications</x:v>
      </x:c>
      <x:c r="D460" t="n">
        <x:v>14</x:v>
      </x:c>
      <x:c r="E460" t="str">
        <x:v>CreatedAt</x:v>
      </x:c>
      <x:c r="F460" t="str">
        <x:v>DATETIME</x:v>
      </x:c>
      <x:c r="G460" t="str">
        <x:v>NO</x:v>
      </x:c>
      <x:c r="H460" t="str">
        <x:v>NO</x:v>
      </x:c>
      <x:c r="I460" t="str">
        <x:v>NO</x:v>
      </x:c>
      <x:c r="J460" t="str">
        <x:v>NO</x:v>
      </x:c>
      <x:c r="K460" t="str">
        <x:v>SYSUTCDATETIME(</x:v>
      </x:c>
      <x:c r="L460" s="24" t="str">
        <x:v>Created At</x:v>
      </x:c>
    </x:row>
    <x:row r="461">
      <x:c r="A461" t="str">
        <x:v>bi</x:v>
      </x:c>
      <x:c r="B461" t="str">
        <x:v>KPIPublicationItems</x:v>
      </x:c>
      <x:c r="C461" t="str">
        <x:v>bi.KPIPublicationItems</x:v>
      </x:c>
      <x:c r="D461" t="n">
        <x:v>1</x:v>
      </x:c>
      <x:c r="E461" t="str">
        <x:v>KPIPublicationItemID</x:v>
      </x:c>
      <x:c r="F461" t="str">
        <x:v>BIGINT</x:v>
      </x:c>
      <x:c r="G461" t="str">
        <x:v>NO</x:v>
      </x:c>
      <x:c r="H461" t="str">
        <x:v>YES</x:v>
      </x:c>
      <x:c r="I461" t="str">
        <x:v>YES</x:v>
      </x:c>
      <x:c r="J461" t="str">
        <x:v>NO</x:v>
      </x:c>
      <x:c r="K461" t="str"/>
      <x:c r="L461" s="24" t="str">
        <x:v>KPIPublication Item ID</x:v>
      </x:c>
    </x:row>
    <x:row r="462">
      <x:c r="A462" t="str">
        <x:v>bi</x:v>
      </x:c>
      <x:c r="B462" t="str">
        <x:v>KPIPublicationItems</x:v>
      </x:c>
      <x:c r="C462" t="str">
        <x:v>bi.KPIPublicationItems</x:v>
      </x:c>
      <x:c r="D462" t="n">
        <x:v>2</x:v>
      </x:c>
      <x:c r="E462" t="str">
        <x:v>KPIPublicationID</x:v>
      </x:c>
      <x:c r="F462" t="str">
        <x:v>BIGINT</x:v>
      </x:c>
      <x:c r="G462" t="str">
        <x:v>NO</x:v>
      </x:c>
      <x:c r="H462" t="str">
        <x:v>NO</x:v>
      </x:c>
      <x:c r="I462" t="str">
        <x:v>NO</x:v>
      </x:c>
      <x:c r="J462" t="str">
        <x:v>NO</x:v>
      </x:c>
      <x:c r="K462" t="str"/>
      <x:c r="L462" s="24" t="str">
        <x:v>KPIPublication ID</x:v>
      </x:c>
    </x:row>
    <x:row r="463">
      <x:c r="A463" t="str">
        <x:v>bi</x:v>
      </x:c>
      <x:c r="B463" t="str">
        <x:v>KPIPublicationItems</x:v>
      </x:c>
      <x:c r="C463" t="str">
        <x:v>bi.KPIPublicationItems</x:v>
      </x:c>
      <x:c r="D463" t="n">
        <x:v>3</x:v>
      </x:c>
      <x:c r="E463" t="str">
        <x:v>KPIDefinitionID</x:v>
      </x:c>
      <x:c r="F463" t="str">
        <x:v>INT</x:v>
      </x:c>
      <x:c r="G463" t="str">
        <x:v>NO</x:v>
      </x:c>
      <x:c r="H463" t="str">
        <x:v>NO</x:v>
      </x:c>
      <x:c r="I463" t="str">
        <x:v>NO</x:v>
      </x:c>
      <x:c r="J463" t="str">
        <x:v>NO</x:v>
      </x:c>
      <x:c r="K463" t="str"/>
      <x:c r="L463" s="24" t="str">
        <x:v>KPIDefinition ID</x:v>
      </x:c>
    </x:row>
    <x:row r="464">
      <x:c r="A464" t="str">
        <x:v>bi</x:v>
      </x:c>
      <x:c r="B464" t="str">
        <x:v>KPIPublicationItems</x:v>
      </x:c>
      <x:c r="C464" t="str">
        <x:v>bi.KPIPublicationItems</x:v>
      </x:c>
      <x:c r="D464" t="n">
        <x:v>4</x:v>
      </x:c>
      <x:c r="E464" t="str">
        <x:v>KPIResultID</x:v>
      </x:c>
      <x:c r="F464" t="str">
        <x:v>BIGINT</x:v>
      </x:c>
      <x:c r="G464" t="str">
        <x:v>YES</x:v>
      </x:c>
      <x:c r="H464" t="str">
        <x:v>NO</x:v>
      </x:c>
      <x:c r="I464" t="str">
        <x:v>NO</x:v>
      </x:c>
      <x:c r="J464" t="str">
        <x:v>NO</x:v>
      </x:c>
      <x:c r="K464" t="str"/>
      <x:c r="L464" s="24" t="str">
        <x:v>KPIResult ID</x:v>
      </x:c>
    </x:row>
    <x:row r="465">
      <x:c r="A465" t="str">
        <x:v>bi</x:v>
      </x:c>
      <x:c r="B465" t="str">
        <x:v>KPIPublicationItems</x:v>
      </x:c>
      <x:c r="C465" t="str">
        <x:v>bi.KPIPublicationItems</x:v>
      </x:c>
      <x:c r="D465" t="n">
        <x:v>5</x:v>
      </x:c>
      <x:c r="E465" t="str">
        <x:v>DisplayOrder</x:v>
      </x:c>
      <x:c r="F465" t="str">
        <x:v>INT</x:v>
      </x:c>
      <x:c r="G465" t="str">
        <x:v>NO</x:v>
      </x:c>
      <x:c r="H465" t="str">
        <x:v>NO</x:v>
      </x:c>
      <x:c r="I465" t="str">
        <x:v>NO</x:v>
      </x:c>
      <x:c r="J465" t="str">
        <x:v>NO</x:v>
      </x:c>
      <x:c r="K465" t="str"/>
      <x:c r="L465" s="24" t="str">
        <x:v>Display Order</x:v>
      </x:c>
    </x:row>
    <x:row r="466">
      <x:c r="A466" t="str">
        <x:v>bi</x:v>
      </x:c>
      <x:c r="B466" t="str">
        <x:v>KPIPublicationItems</x:v>
      </x:c>
      <x:c r="C466" t="str">
        <x:v>bi.KPIPublicationItems</x:v>
      </x:c>
      <x:c r="D466" t="n">
        <x:v>6</x:v>
      </x:c>
      <x:c r="E466" t="str">
        <x:v>ManagementCommentary</x:v>
      </x:c>
      <x:c r="F466" t="str">
        <x:v>VARCHAR(1500)</x:v>
      </x:c>
      <x:c r="G466" t="str">
        <x:v>YES</x:v>
      </x:c>
      <x:c r="H466" t="str">
        <x:v>NO</x:v>
      </x:c>
      <x:c r="I466" t="str">
        <x:v>NO</x:v>
      </x:c>
      <x:c r="J466" t="str">
        <x:v>NO</x:v>
      </x:c>
      <x:c r="K466" t="str"/>
      <x:c r="L466" s="24" t="str">
        <x:v>Management Commentary</x:v>
      </x:c>
    </x:row>
    <x:row r="467">
      <x:c r="A467" t="str">
        <x:v>bi</x:v>
      </x:c>
      <x:c r="B467" t="str">
        <x:v>KPIPublicationItems</x:v>
      </x:c>
      <x:c r="C467" t="str">
        <x:v>bi.KPIPublicationItems</x:v>
      </x:c>
      <x:c r="D467" t="n">
        <x:v>7</x:v>
      </x:c>
      <x:c r="E467" t="str">
        <x:v>ActionRequired</x:v>
      </x:c>
      <x:c r="F467" t="str">
        <x:v>BIT</x:v>
      </x:c>
      <x:c r="G467" t="str">
        <x:v>NO</x:v>
      </x:c>
      <x:c r="H467" t="str">
        <x:v>NO</x:v>
      </x:c>
      <x:c r="I467" t="str">
        <x:v>NO</x:v>
      </x:c>
      <x:c r="J467" t="str">
        <x:v>NO</x:v>
      </x:c>
      <x:c r="K467" t="str">
        <x:v>0</x:v>
      </x:c>
      <x:c r="L467" s="24" t="str">
        <x:v>Action Required</x:v>
      </x:c>
    </x:row>
    <x:row r="468">
      <x:c r="A468" t="str">
        <x:v>bi</x:v>
      </x:c>
      <x:c r="B468" t="str">
        <x:v>KPIPublicationItems</x:v>
      </x:c>
      <x:c r="C468" t="str">
        <x:v>bi.KPIPublicationItems</x:v>
      </x:c>
      <x:c r="D468" t="n">
        <x:v>8</x:v>
      </x:c>
      <x:c r="E468" t="str">
        <x:v>ResponsibleEmployeeID</x:v>
      </x:c>
      <x:c r="F468" t="str">
        <x:v>INT</x:v>
      </x:c>
      <x:c r="G468" t="str">
        <x:v>YES</x:v>
      </x:c>
      <x:c r="H468" t="str">
        <x:v>NO</x:v>
      </x:c>
      <x:c r="I468" t="str">
        <x:v>NO</x:v>
      </x:c>
      <x:c r="J468" t="str">
        <x:v>NO</x:v>
      </x:c>
      <x:c r="K468" t="str"/>
      <x:c r="L468" s="24" t="str">
        <x:v>Responsible Employee ID</x:v>
      </x:c>
    </x:row>
    <x:row r="469">
      <x:c r="A469" t="str">
        <x:v>bi</x:v>
      </x:c>
      <x:c r="B469" t="str">
        <x:v>KPIPublicationItems</x:v>
      </x:c>
      <x:c r="C469" t="str">
        <x:v>bi.KPIPublicationItems</x:v>
      </x:c>
      <x:c r="D469" t="n">
        <x:v>9</x:v>
      </x:c>
      <x:c r="E469" t="str">
        <x:v>DueDate</x:v>
      </x:c>
      <x:c r="F469" t="str">
        <x:v>DATE</x:v>
      </x:c>
      <x:c r="G469" t="str">
        <x:v>YES</x:v>
      </x:c>
      <x:c r="H469" t="str">
        <x:v>NO</x:v>
      </x:c>
      <x:c r="I469" t="str">
        <x:v>NO</x:v>
      </x:c>
      <x:c r="J469" t="str">
        <x:v>NO</x:v>
      </x:c>
      <x:c r="K469" t="str"/>
      <x:c r="L469" s="24" t="str">
        <x:v>Due Date</x:v>
      </x:c>
    </x:row>
    <x:row r="470">
      <x:c r="L470" s="24"/>
    </x:row>
    <x:row r="471">
      <x:c r="L471" s="24"/>
    </x:row>
    <x:row r="472">
      <x:c r="L472" s="24"/>
    </x:row>
    <x:row r="473">
      <x:c r="L473" s="24"/>
    </x:row>
    <x:row r="474">
      <x:c r="L474" s="24"/>
    </x:row>
    <x:row r="475">
      <x:c r="L475" s="24"/>
    </x:row>
    <x:row r="476">
      <x:c r="L476" s="24"/>
    </x:row>
    <x:row r="477">
      <x:c r="L477" s="24"/>
    </x:row>
    <x:row r="478">
      <x:c r="L478" s="24"/>
    </x:row>
    <x:row r="479">
      <x:c r="L479" s="24"/>
    </x:row>
    <x:row r="480">
      <x:c r="L480" s="24"/>
    </x:row>
    <x:row r="481">
      <x:c r="L481" s="24"/>
    </x:row>
    <x:row r="482">
      <x:c r="L482" s="24"/>
    </x:row>
    <x:row r="483">
      <x:c r="L483" s="24"/>
    </x:row>
    <x:row r="484">
      <x:c r="L484" s="24"/>
    </x:row>
    <x:row r="485">
      <x:c r="L485" s="24"/>
    </x:row>
    <x:row r="486">
      <x:c r="L486" s="24"/>
    </x:row>
    <x:row r="487">
      <x:c r="L487" s="24"/>
    </x:row>
    <x:row r="488">
      <x:c r="L488" s="24"/>
    </x:row>
    <x:row r="489">
      <x:c r="L489" s="24"/>
    </x:row>
    <x:row r="490">
      <x:c r="L490" s="24"/>
    </x:row>
    <x:row r="491">
      <x:c r="L491" s="24"/>
    </x:row>
    <x:row r="492">
      <x:c r="L492" s="24"/>
    </x:row>
    <x:row r="493">
      <x:c r="L493" s="24"/>
    </x:row>
    <x:row r="494">
      <x:c r="L494" s="24"/>
    </x:row>
    <x:row r="495">
      <x:c r="L495" s="24"/>
    </x:row>
    <x:row r="496">
      <x:c r="L496" s="24"/>
    </x:row>
    <x:row r="497">
      <x:c r="L497" s="24"/>
    </x:row>
    <x:row r="498">
      <x:c r="L498" s="24"/>
    </x:row>
    <x:row r="499">
      <x:c r="L499" s="24"/>
    </x:row>
    <x:row r="500">
      <x:c r="L500" s="24"/>
    </x:row>
    <x:row r="501">
      <x:c r="L501" s="24"/>
    </x:row>
    <x:row r="502">
      <x:c r="L502" s="24"/>
    </x:row>
    <x:row r="503">
      <x:c r="L503" s="24"/>
    </x:row>
    <x:row r="504">
      <x:c r="L504" s="24"/>
    </x:row>
    <x:row r="505">
      <x:c r="L505" s="24"/>
    </x:row>
    <x:row r="506">
      <x:c r="L506" s="24"/>
    </x:row>
    <x:row r="507">
      <x:c r="L507" s="24"/>
    </x:row>
    <x:row r="508">
      <x:c r="L508" s="24"/>
    </x:row>
    <x:row r="509">
      <x:c r="L509" s="24"/>
    </x:row>
    <x:row r="510">
      <x:c r="L510" s="24"/>
    </x:row>
    <x:row r="511">
      <x:c r="L511" s="24"/>
    </x:row>
    <x:row r="512">
      <x:c r="L512" s="24"/>
    </x:row>
    <x:row r="513">
      <x:c r="L513" s="24"/>
    </x:row>
    <x:row r="514">
      <x:c r="L514" s="24"/>
    </x:row>
    <x:row r="515">
      <x:c r="L515" s="24"/>
    </x:row>
    <x:row r="516">
      <x:c r="L516" s="24"/>
    </x:row>
    <x:row r="517">
      <x:c r="L517" s="24"/>
    </x:row>
    <x:row r="518">
      <x:c r="L518" s="24"/>
    </x:row>
    <x:row r="519">
      <x:c r="L519" s="24"/>
    </x:row>
    <x:row r="520">
      <x:c r="L520" s="24"/>
    </x:row>
    <x:row r="521">
      <x:c r="L521" s="24"/>
    </x:row>
    <x:row r="522">
      <x:c r="L522" s="24"/>
    </x:row>
    <x:row r="523">
      <x:c r="L523" s="24"/>
    </x:row>
    <x:row r="524">
      <x:c r="L524" s="24"/>
    </x:row>
    <x:row r="525">
      <x:c r="L525" s="24"/>
    </x:row>
    <x:row r="526">
      <x:c r="L526" s="24"/>
    </x:row>
    <x:row r="527">
      <x:c r="L527" s="24"/>
    </x:row>
    <x:row r="528">
      <x:c r="L528" s="24"/>
    </x:row>
    <x:row r="529">
      <x:c r="L529" s="24"/>
    </x:row>
    <x:row r="530">
      <x:c r="L530" s="24"/>
    </x:row>
    <x:row r="531">
      <x:c r="L531" s="24"/>
    </x:row>
    <x:row r="532">
      <x:c r="L532" s="24"/>
    </x:row>
    <x:row r="533">
      <x:c r="L533" s="24"/>
    </x:row>
    <x:row r="534">
      <x:c r="L534" s="24"/>
    </x:row>
    <x:row r="535">
      <x:c r="L535" s="24"/>
    </x:row>
    <x:row r="536">
      <x:c r="L536" s="24"/>
    </x:row>
    <x:row r="537">
      <x:c r="L537" s="24"/>
    </x:row>
    <x:row r="538">
      <x:c r="L538" s="24"/>
    </x:row>
    <x:row r="539">
      <x:c r="L539" s="24"/>
    </x:row>
    <x:row r="540">
      <x:c r="L540" s="24"/>
    </x:row>
    <x:row r="541">
      <x:c r="L541" s="24"/>
    </x:row>
    <x:row r="542">
      <x:c r="L542" s="24"/>
    </x:row>
    <x:row r="543">
      <x:c r="L543" s="24"/>
    </x:row>
    <x:row r="544">
      <x:c r="L544" s="24"/>
    </x:row>
    <x:row r="545">
      <x:c r="L545" s="24"/>
    </x:row>
    <x:row r="546">
      <x:c r="L546" s="24"/>
    </x:row>
    <x:row r="547">
      <x:c r="L547" s="24"/>
    </x:row>
    <x:row r="548">
      <x:c r="L548" s="24"/>
    </x:row>
    <x:row r="549">
      <x:c r="L549" s="24"/>
    </x:row>
    <x:row r="550">
      <x:c r="L550" s="24"/>
    </x:row>
    <x:row r="551">
      <x:c r="L551" s="24"/>
    </x:row>
    <x:row r="552">
      <x:c r="L552" s="24"/>
    </x:row>
    <x:row r="553">
      <x:c r="L553" s="24"/>
    </x:row>
    <x:row r="554">
      <x:c r="L554" s="24"/>
    </x:row>
    <x:row r="555">
      <x:c r="L555" s="24"/>
    </x:row>
    <x:row r="556">
      <x:c r="L556" s="24"/>
    </x:row>
    <x:row r="557">
      <x:c r="L557" s="24"/>
    </x:row>
    <x:row r="558">
      <x:c r="L558" s="24"/>
    </x:row>
    <x:row r="559">
      <x:c r="L559" s="24"/>
    </x:row>
    <x:row r="560">
      <x:c r="L560" s="24"/>
    </x:row>
    <x:row r="561">
      <x:c r="L561" s="24"/>
    </x:row>
    <x:row r="562">
      <x:c r="L562" s="24"/>
    </x:row>
    <x:row r="563">
      <x:c r="L563" s="24"/>
    </x:row>
    <x:row r="564">
      <x:c r="L564" s="24"/>
    </x:row>
    <x:row r="565">
      <x:c r="L565" s="24"/>
    </x:row>
    <x:row r="566">
      <x:c r="L566" s="24"/>
    </x:row>
    <x:row r="567">
      <x:c r="L567" s="24"/>
    </x:row>
    <x:row r="568">
      <x:c r="L568" s="24"/>
    </x:row>
    <x:row r="569">
      <x:c r="L569" s="24"/>
    </x:row>
    <x:row r="570">
      <x:c r="L570" s="24"/>
    </x:row>
    <x:row r="571">
      <x:c r="L571" s="24"/>
    </x:row>
    <x:row r="572">
      <x:c r="L572" s="24"/>
    </x:row>
    <x:row r="573">
      <x:c r="L573" s="24"/>
    </x:row>
    <x:row r="574">
      <x:c r="L574" s="24"/>
    </x:row>
    <x:row r="575">
      <x:c r="L575" s="24"/>
    </x:row>
    <x:row r="576">
      <x:c r="L576" s="24"/>
    </x:row>
    <x:row r="577">
      <x:c r="L577" s="24"/>
    </x:row>
    <x:row r="578">
      <x:c r="L578" s="24"/>
    </x:row>
    <x:row r="579">
      <x:c r="L579" s="24"/>
    </x:row>
    <x:row r="580">
      <x:c r="L580" s="24"/>
    </x:row>
    <x:row r="581">
      <x:c r="L581" s="24"/>
    </x:row>
    <x:row r="582">
      <x:c r="L582" s="24"/>
    </x:row>
    <x:row r="583">
      <x:c r="L583" s="24"/>
    </x:row>
    <x:row r="584">
      <x:c r="L584" s="24"/>
    </x:row>
    <x:row r="585">
      <x:c r="L585" s="24"/>
    </x:row>
    <x:row r="586">
      <x:c r="L586" s="24"/>
    </x:row>
    <x:row r="587">
      <x:c r="L587" s="24"/>
    </x:row>
    <x:row r="588">
      <x:c r="L588" s="24"/>
    </x:row>
    <x:row r="589">
      <x:c r="L589" s="24"/>
    </x:row>
    <x:row r="590">
      <x:c r="L590" s="24"/>
    </x:row>
    <x:row r="591">
      <x:c r="L591" s="24"/>
    </x:row>
    <x:row r="592">
      <x:c r="L592" s="24"/>
    </x:row>
    <x:row r="593">
      <x:c r="L593" s="24"/>
    </x:row>
    <x:row r="594">
      <x:c r="L594" s="24"/>
    </x:row>
    <x:row r="595">
      <x:c r="L595" s="24"/>
    </x:row>
    <x:row r="596">
      <x:c r="L596" s="24"/>
    </x:row>
    <x:row r="597">
      <x:c r="L597" s="24"/>
    </x:row>
    <x:row r="598">
      <x:c r="L598" s="24"/>
    </x:row>
    <x:row r="599">
      <x:c r="L599" s="24"/>
    </x:row>
    <x:row r="600">
      <x:c r="L600" s="24"/>
    </x:row>
  </x:sheetData>
  <x:mergeCells>
    <x:mergeCell ref="A1:L2"/>
  </x:mergeCells>
  <x:pageMargins left="0.7" right="0.7" top="0.75" bottom="0.75" header="0.3" footer="0.3"/>
  <x:tableParts count="1">
    <x:tablePart xmlns:r="http://schemas.openxmlformats.org/officeDocument/2006/relationships" r:id="R6981515933b943d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5" hidden="0" customWidth="1"/>
    <x:col min="3" max="3" width="28" hidden="0" customWidth="1"/>
    <x:col min="4" max="4" width="35" hidden="0" customWidth="1"/>
    <x:col min="5" max="5" width="28" hidden="0" customWidth="1"/>
    <x:col min="6" max="6" width="15" hidden="0" customWidth="1"/>
  </x:cols>
  <x:sheetData>
    <x:row r="1" ht="30" customHeight="1">
      <x:c r="A1" s="5" t="str">
        <x:v>Phase 2 Foreign-Key Relationships</x:v>
      </x:c>
    </x:row>
    <x:row r="4">
      <x:c r="A4" s="14" t="str">
        <x:v>Constraint</x:v>
      </x:c>
      <x:c r="B4" s="14" t="str">
        <x:v>Child Table</x:v>
      </x:c>
      <x:c r="C4" s="14" t="str">
        <x:v>Child Column</x:v>
      </x:c>
      <x:c r="D4" s="14" t="str">
        <x:v>Parent Table</x:v>
      </x:c>
      <x:c r="E4" s="14" t="str">
        <x:v>Parent Column</x:v>
      </x:c>
      <x:c r="F4" s="14" t="str">
        <x:v>Parent Phase</x:v>
      </x:c>
    </x:row>
    <x:row r="5">
      <x:c r="A5" t="str">
        <x:v>FK_Routes_Origin</x:v>
      </x:c>
      <x:c r="B5" t="str">
        <x:v>logistics.Routes</x:v>
      </x:c>
      <x:c r="C5" t="str">
        <x:v>OriginBranchID</x:v>
      </x:c>
      <x:c r="D5" t="str">
        <x:v>core.Branches</x:v>
      </x:c>
      <x:c r="E5" t="str">
        <x:v>BranchID</x:v>
      </x:c>
      <x:c r="F5" t="str">
        <x:v>Phase 1</x:v>
      </x:c>
    </x:row>
    <x:row r="6">
      <x:c r="A6" t="str">
        <x:v>FK_Routes_Region</x:v>
      </x:c>
      <x:c r="B6" t="str">
        <x:v>logistics.Routes</x:v>
      </x:c>
      <x:c r="C6" t="str">
        <x:v>DestinationRegionID</x:v>
      </x:c>
      <x:c r="D6" t="str">
        <x:v>core.Regions</x:v>
      </x:c>
      <x:c r="E6" t="str">
        <x:v>RegionID</x:v>
      </x:c>
      <x:c r="F6" t="str">
        <x:v>Phase 1</x:v>
      </x:c>
    </x:row>
    <x:row r="7">
      <x:c r="A7" t="str">
        <x:v>FK_Vehicles_Branch</x:v>
      </x:c>
      <x:c r="B7" t="str">
        <x:v>logistics.Vehicles</x:v>
      </x:c>
      <x:c r="C7" t="str">
        <x:v>AssignedBranchID</x:v>
      </x:c>
      <x:c r="D7" t="str">
        <x:v>core.Branches</x:v>
      </x:c>
      <x:c r="E7" t="str">
        <x:v>BranchID</x:v>
      </x:c>
      <x:c r="F7" t="str">
        <x:v>Phase 1</x:v>
      </x:c>
    </x:row>
    <x:row r="8">
      <x:c r="A8" t="str">
        <x:v>FK_Drivers_Employee</x:v>
      </x:c>
      <x:c r="B8" t="str">
        <x:v>logistics.Drivers</x:v>
      </x:c>
      <x:c r="C8" t="str">
        <x:v>EmployeeID</x:v>
      </x:c>
      <x:c r="D8" t="str">
        <x:v>hr.Employees</x:v>
      </x:c>
      <x:c r="E8" t="str">
        <x:v>EmployeeID</x:v>
      </x:c>
      <x:c r="F8" t="str">
        <x:v>Phase 1</x:v>
      </x:c>
    </x:row>
    <x:row r="9">
      <x:c r="A9" t="str">
        <x:v>FK_Deliveries_Order</x:v>
      </x:c>
      <x:c r="B9" t="str">
        <x:v>logistics.Deliveries</x:v>
      </x:c>
      <x:c r="C9" t="str">
        <x:v>SalesOrderID</x:v>
      </x:c>
      <x:c r="D9" t="str">
        <x:v>sales.SalesOrders</x:v>
      </x:c>
      <x:c r="E9" t="str">
        <x:v>SalesOrderID</x:v>
      </x:c>
      <x:c r="F9" t="str">
        <x:v>Phase 1</x:v>
      </x:c>
    </x:row>
    <x:row r="10">
      <x:c r="A10" t="str">
        <x:v>FK_Deliveries_Customer</x:v>
      </x:c>
      <x:c r="B10" t="str">
        <x:v>logistics.Deliveries</x:v>
      </x:c>
      <x:c r="C10" t="str">
        <x:v>CustomerID</x:v>
      </x:c>
      <x:c r="D10" t="str">
        <x:v>crm.Customers</x:v>
      </x:c>
      <x:c r="E10" t="str">
        <x:v>CustomerID</x:v>
      </x:c>
      <x:c r="F10" t="str">
        <x:v>Phase 1</x:v>
      </x:c>
    </x:row>
    <x:row r="11">
      <x:c r="A11" t="str">
        <x:v>FK_Deliveries_Branch</x:v>
      </x:c>
      <x:c r="B11" t="str">
        <x:v>logistics.Deliveries</x:v>
      </x:c>
      <x:c r="C11" t="str">
        <x:v>BranchID</x:v>
      </x:c>
      <x:c r="D11" t="str">
        <x:v>core.Branches</x:v>
      </x:c>
      <x:c r="E11" t="str">
        <x:v>BranchID</x:v>
      </x:c>
      <x:c r="F11" t="str">
        <x:v>Phase 1</x:v>
      </x:c>
    </x:row>
    <x:row r="12">
      <x:c r="A12" t="str">
        <x:v>FK_Deliveries_Route</x:v>
      </x:c>
      <x:c r="B12" t="str">
        <x:v>logistics.Deliveries</x:v>
      </x:c>
      <x:c r="C12" t="str">
        <x:v>RouteID</x:v>
      </x:c>
      <x:c r="D12" t="str">
        <x:v>logistics.Routes</x:v>
      </x:c>
      <x:c r="E12" t="str">
        <x:v>RouteID</x:v>
      </x:c>
      <x:c r="F12" t="str">
        <x:v>Phase 2</x:v>
      </x:c>
    </x:row>
    <x:row r="13">
      <x:c r="A13" t="str">
        <x:v>FK_Deliveries_Vehicle</x:v>
      </x:c>
      <x:c r="B13" t="str">
        <x:v>logistics.Deliveries</x:v>
      </x:c>
      <x:c r="C13" t="str">
        <x:v>VehicleID</x:v>
      </x:c>
      <x:c r="D13" t="str">
        <x:v>logistics.Vehicles</x:v>
      </x:c>
      <x:c r="E13" t="str">
        <x:v>VehicleID</x:v>
      </x:c>
      <x:c r="F13" t="str">
        <x:v>Phase 2</x:v>
      </x:c>
    </x:row>
    <x:row r="14">
      <x:c r="A14" t="str">
        <x:v>FK_Deliveries_Driver</x:v>
      </x:c>
      <x:c r="B14" t="str">
        <x:v>logistics.Deliveries</x:v>
      </x:c>
      <x:c r="C14" t="str">
        <x:v>DriverID</x:v>
      </x:c>
      <x:c r="D14" t="str">
        <x:v>logistics.Drivers</x:v>
      </x:c>
      <x:c r="E14" t="str">
        <x:v>DriverID</x:v>
      </x:c>
      <x:c r="F14" t="str">
        <x:v>Phase 2</x:v>
      </x:c>
    </x:row>
    <x:row r="15">
      <x:c r="A15" t="str">
        <x:v>FK_DeliveryItems_Delivery</x:v>
      </x:c>
      <x:c r="B15" t="str">
        <x:v>logistics.DeliveryItems</x:v>
      </x:c>
      <x:c r="C15" t="str">
        <x:v>DeliveryID</x:v>
      </x:c>
      <x:c r="D15" t="str">
        <x:v>logistics.Deliveries</x:v>
      </x:c>
      <x:c r="E15" t="str">
        <x:v>DeliveryID</x:v>
      </x:c>
      <x:c r="F15" t="str">
        <x:v>Phase 2</x:v>
      </x:c>
    </x:row>
    <x:row r="16">
      <x:c r="A16" t="str">
        <x:v>FK_DeliveryItems_OrderItem</x:v>
      </x:c>
      <x:c r="B16" t="str">
        <x:v>logistics.DeliveryItems</x:v>
      </x:c>
      <x:c r="C16" t="str">
        <x:v>SalesOrderItemID</x:v>
      </x:c>
      <x:c r="D16" t="str">
        <x:v>sales.SalesOrderItems</x:v>
      </x:c>
      <x:c r="E16" t="str">
        <x:v>SalesOrderItemID</x:v>
      </x:c>
      <x:c r="F16" t="str">
        <x:v>Phase 1</x:v>
      </x:c>
    </x:row>
    <x:row r="17">
      <x:c r="A17" t="str">
        <x:v>FK_DeliveryItems_Product</x:v>
      </x:c>
      <x:c r="B17" t="str">
        <x:v>logistics.DeliveryItems</x:v>
      </x:c>
      <x:c r="C17" t="str">
        <x:v>ProductID</x:v>
      </x:c>
      <x:c r="D17" t="str">
        <x:v>product.Products</x:v>
      </x:c>
      <x:c r="E17" t="str">
        <x:v>ProductID</x:v>
      </x:c>
      <x:c r="F17" t="str">
        <x:v>Phase 1</x:v>
      </x:c>
    </x:row>
    <x:row r="18">
      <x:c r="A18" t="str">
        <x:v>FK_Maintenance_Vehicle</x:v>
      </x:c>
      <x:c r="B18" t="str">
        <x:v>logistics.VehicleMaintenance</x:v>
      </x:c>
      <x:c r="C18" t="str">
        <x:v>VehicleID</x:v>
      </x:c>
      <x:c r="D18" t="str">
        <x:v>logistics.Vehicles</x:v>
      </x:c>
      <x:c r="E18" t="str">
        <x:v>VehicleID</x:v>
      </x:c>
      <x:c r="F18" t="str">
        <x:v>Phase 2</x:v>
      </x:c>
    </x:row>
    <x:row r="19">
      <x:c r="A19" t="str">
        <x:v>FK_Maintenance_Supplier</x:v>
      </x:c>
      <x:c r="B19" t="str">
        <x:v>logistics.VehicleMaintenance</x:v>
      </x:c>
      <x:c r="C19" t="str">
        <x:v>SupplierID</x:v>
      </x:c>
      <x:c r="D19" t="str">
        <x:v>procurement.Suppliers</x:v>
      </x:c>
      <x:c r="E19" t="str">
        <x:v>SupplierID</x:v>
      </x:c>
      <x:c r="F19" t="str">
        <x:v>Phase 1</x:v>
      </x:c>
    </x:row>
    <x:row r="20">
      <x:c r="A20" t="str">
        <x:v>FK_Maintenance_ApprovedBy</x:v>
      </x:c>
      <x:c r="B20" t="str">
        <x:v>logistics.VehicleMaintenance</x:v>
      </x:c>
      <x:c r="C20" t="str">
        <x:v>ApprovedByEmployeeID</x:v>
      </x:c>
      <x:c r="D20" t="str">
        <x:v>hr.Employees</x:v>
      </x:c>
      <x:c r="E20" t="str">
        <x:v>EmployeeID</x:v>
      </x:c>
      <x:c r="F20" t="str">
        <x:v>Phase 1</x:v>
      </x:c>
    </x:row>
    <x:row r="21">
      <x:c r="A21" t="str">
        <x:v>FK_StockCounts_Warehouse</x:v>
      </x:c>
      <x:c r="B21" t="str">
        <x:v>inventory.StockCounts</x:v>
      </x:c>
      <x:c r="C21" t="str">
        <x:v>WarehouseID</x:v>
      </x:c>
      <x:c r="D21" t="str">
        <x:v>inventory.Warehouses</x:v>
      </x:c>
      <x:c r="E21" t="str">
        <x:v>WarehouseID</x:v>
      </x:c>
      <x:c r="F21" t="str">
        <x:v>Phase 1</x:v>
      </x:c>
    </x:row>
    <x:row r="22">
      <x:c r="A22" t="str">
        <x:v>FK_StockCounts_Branch</x:v>
      </x:c>
      <x:c r="B22" t="str">
        <x:v>inventory.StockCounts</x:v>
      </x:c>
      <x:c r="C22" t="str">
        <x:v>BranchID</x:v>
      </x:c>
      <x:c r="D22" t="str">
        <x:v>core.Branches</x:v>
      </x:c>
      <x:c r="E22" t="str">
        <x:v>BranchID</x:v>
      </x:c>
      <x:c r="F22" t="str">
        <x:v>Phase 1</x:v>
      </x:c>
    </x:row>
    <x:row r="23">
      <x:c r="A23" t="str">
        <x:v>FK_StockCounts_Supervisor</x:v>
      </x:c>
      <x:c r="B23" t="str">
        <x:v>inventory.StockCounts</x:v>
      </x:c>
      <x:c r="C23" t="str">
        <x:v>CountSupervisorID</x:v>
      </x:c>
      <x:c r="D23" t="str">
        <x:v>hr.Employees</x:v>
      </x:c>
      <x:c r="E23" t="str">
        <x:v>EmployeeID</x:v>
      </x:c>
      <x:c r="F23" t="str">
        <x:v>Phase 1</x:v>
      </x:c>
    </x:row>
    <x:row r="24">
      <x:c r="A24" t="str">
        <x:v>FK_StockCounts_ApprovedBy</x:v>
      </x:c>
      <x:c r="B24" t="str">
        <x:v>inventory.StockCounts</x:v>
      </x:c>
      <x:c r="C24" t="str">
        <x:v>ApprovedByEmployeeID</x:v>
      </x:c>
      <x:c r="D24" t="str">
        <x:v>hr.Employees</x:v>
      </x:c>
      <x:c r="E24" t="str">
        <x:v>EmployeeID</x:v>
      </x:c>
      <x:c r="F24" t="str">
        <x:v>Phase 1</x:v>
      </x:c>
    </x:row>
    <x:row r="25">
      <x:c r="A25" t="str">
        <x:v>FK_StockCountItems_Count</x:v>
      </x:c>
      <x:c r="B25" t="str">
        <x:v>inventory.StockCountItems</x:v>
      </x:c>
      <x:c r="C25" t="str">
        <x:v>StockCountID</x:v>
      </x:c>
      <x:c r="D25" t="str">
        <x:v>inventory.StockCounts</x:v>
      </x:c>
      <x:c r="E25" t="str">
        <x:v>StockCountID</x:v>
      </x:c>
      <x:c r="F25" t="str">
        <x:v>Phase 2</x:v>
      </x:c>
    </x:row>
    <x:row r="26">
      <x:c r="A26" t="str">
        <x:v>FK_StockCountItems_Product</x:v>
      </x:c>
      <x:c r="B26" t="str">
        <x:v>inventory.StockCountItems</x:v>
      </x:c>
      <x:c r="C26" t="str">
        <x:v>ProductID</x:v>
      </x:c>
      <x:c r="D26" t="str">
        <x:v>product.Products</x:v>
      </x:c>
      <x:c r="E26" t="str">
        <x:v>ProductID</x:v>
      </x:c>
      <x:c r="F26" t="str">
        <x:v>Phase 1</x:v>
      </x:c>
    </x:row>
    <x:row r="27">
      <x:c r="A27" t="str">
        <x:v>FK_StockCountItems_Investigator</x:v>
      </x:c>
      <x:c r="B27" t="str">
        <x:v>inventory.StockCountItems</x:v>
      </x:c>
      <x:c r="C27" t="str">
        <x:v>InvestigatedByEmployeeID</x:v>
      </x:c>
      <x:c r="D27" t="str">
        <x:v>hr.Employees</x:v>
      </x:c>
      <x:c r="E27" t="str">
        <x:v>EmployeeID</x:v>
      </x:c>
      <x:c r="F27" t="str">
        <x:v>Phase 1</x:v>
      </x:c>
    </x:row>
    <x:row r="28">
      <x:c r="A28" t="str">
        <x:v>FK_GoodsReceipts_PO</x:v>
      </x:c>
      <x:c r="B28" t="str">
        <x:v>procurement.GoodsReceipts</x:v>
      </x:c>
      <x:c r="C28" t="str">
        <x:v>PurchaseOrderID</x:v>
      </x:c>
      <x:c r="D28" t="str">
        <x:v>procurement.PurchaseOrders</x:v>
      </x:c>
      <x:c r="E28" t="str">
        <x:v>PurchaseOrderID</x:v>
      </x:c>
      <x:c r="F28" t="str">
        <x:v>Phase 1</x:v>
      </x:c>
    </x:row>
    <x:row r="29">
      <x:c r="A29" t="str">
        <x:v>FK_GoodsReceipts_Supplier</x:v>
      </x:c>
      <x:c r="B29" t="str">
        <x:v>procurement.GoodsReceipts</x:v>
      </x:c>
      <x:c r="C29" t="str">
        <x:v>SupplierID</x:v>
      </x:c>
      <x:c r="D29" t="str">
        <x:v>procurement.Suppliers</x:v>
      </x:c>
      <x:c r="E29" t="str">
        <x:v>SupplierID</x:v>
      </x:c>
      <x:c r="F29" t="str">
        <x:v>Phase 1</x:v>
      </x:c>
    </x:row>
    <x:row r="30">
      <x:c r="A30" t="str">
        <x:v>FK_GoodsReceipts_Warehouse</x:v>
      </x:c>
      <x:c r="B30" t="str">
        <x:v>procurement.GoodsReceipts</x:v>
      </x:c>
      <x:c r="C30" t="str">
        <x:v>WarehouseID</x:v>
      </x:c>
      <x:c r="D30" t="str">
        <x:v>inventory.Warehouses</x:v>
      </x:c>
      <x:c r="E30" t="str">
        <x:v>WarehouseID</x:v>
      </x:c>
      <x:c r="F30" t="str">
        <x:v>Phase 1</x:v>
      </x:c>
    </x:row>
    <x:row r="31">
      <x:c r="A31" t="str">
        <x:v>FK_GoodsReceipts_Branch</x:v>
      </x:c>
      <x:c r="B31" t="str">
        <x:v>procurement.GoodsReceipts</x:v>
      </x:c>
      <x:c r="C31" t="str">
        <x:v>BranchID</x:v>
      </x:c>
      <x:c r="D31" t="str">
        <x:v>core.Branches</x:v>
      </x:c>
      <x:c r="E31" t="str">
        <x:v>BranchID</x:v>
      </x:c>
      <x:c r="F31" t="str">
        <x:v>Phase 1</x:v>
      </x:c>
    </x:row>
    <x:row r="32">
      <x:c r="A32" t="str">
        <x:v>FK_GoodsReceipts_Employee</x:v>
      </x:c>
      <x:c r="B32" t="str">
        <x:v>procurement.GoodsReceipts</x:v>
      </x:c>
      <x:c r="C32" t="str">
        <x:v>ReceivedByEmployeeID</x:v>
      </x:c>
      <x:c r="D32" t="str">
        <x:v>hr.Employees</x:v>
      </x:c>
      <x:c r="E32" t="str">
        <x:v>EmployeeID</x:v>
      </x:c>
      <x:c r="F32" t="str">
        <x:v>Phase 1</x:v>
      </x:c>
    </x:row>
    <x:row r="33">
      <x:c r="A33" t="str">
        <x:v>FK_GoodsReceiptItems_Receipt</x:v>
      </x:c>
      <x:c r="B33" t="str">
        <x:v>procurement.GoodsReceiptItems</x:v>
      </x:c>
      <x:c r="C33" t="str">
        <x:v>GoodsReceiptID</x:v>
      </x:c>
      <x:c r="D33" t="str">
        <x:v>procurement.GoodsReceipts</x:v>
      </x:c>
      <x:c r="E33" t="str">
        <x:v>GoodsReceiptID</x:v>
      </x:c>
      <x:c r="F33" t="str">
        <x:v>Phase 2</x:v>
      </x:c>
    </x:row>
    <x:row r="34">
      <x:c r="A34" t="str">
        <x:v>FK_GoodsReceiptItems_POItem</x:v>
      </x:c>
      <x:c r="B34" t="str">
        <x:v>procurement.GoodsReceiptItems</x:v>
      </x:c>
      <x:c r="C34" t="str">
        <x:v>PurchaseOrderItemID</x:v>
      </x:c>
      <x:c r="D34" t="str">
        <x:v>procurement.PurchaseOrderItems</x:v>
      </x:c>
      <x:c r="E34" t="str">
        <x:v>PurchaseOrderItemID</x:v>
      </x:c>
      <x:c r="F34" t="str">
        <x:v>Phase 1</x:v>
      </x:c>
    </x:row>
    <x:row r="35">
      <x:c r="A35" t="str">
        <x:v>FK_GoodsReceiptItems_Product</x:v>
      </x:c>
      <x:c r="B35" t="str">
        <x:v>procurement.GoodsReceiptItems</x:v>
      </x:c>
      <x:c r="C35" t="str">
        <x:v>ProductID</x:v>
      </x:c>
      <x:c r="D35" t="str">
        <x:v>product.Products</x:v>
      </x:c>
      <x:c r="E35" t="str">
        <x:v>ProductID</x:v>
      </x:c>
      <x:c r="F35" t="str">
        <x:v>Phase 1</x:v>
      </x:c>
    </x:row>
    <x:row r="36">
      <x:c r="A36" t="str">
        <x:v>FK_SupplierPerformance_Supplier</x:v>
      </x:c>
      <x:c r="B36" t="str">
        <x:v>procurement.SupplierPerformance</x:v>
      </x:c>
      <x:c r="C36" t="str">
        <x:v>SupplierID</x:v>
      </x:c>
      <x:c r="D36" t="str">
        <x:v>procurement.Suppliers</x:v>
      </x:c>
      <x:c r="E36" t="str">
        <x:v>SupplierID</x:v>
      </x:c>
      <x:c r="F36" t="str">
        <x:v>Phase 1</x:v>
      </x:c>
    </x:row>
    <x:row r="37">
      <x:c r="A37" t="str">
        <x:v>FK_SupplierPerformance_Reviewer</x:v>
      </x:c>
      <x:c r="B37" t="str">
        <x:v>procurement.SupplierPerformance</x:v>
      </x:c>
      <x:c r="C37" t="str">
        <x:v>ReviewedByEmployeeID</x:v>
      </x:c>
      <x:c r="D37" t="str">
        <x:v>hr.Employees</x:v>
      </x:c>
      <x:c r="E37" t="str">
        <x:v>EmployeeID</x:v>
      </x:c>
      <x:c r="F37" t="str">
        <x:v>Phase 1</x:v>
      </x:c>
    </x:row>
    <x:row r="38">
      <x:c r="A38" t="str">
        <x:v>FK_MarketingLeads_Campaign</x:v>
      </x:c>
      <x:c r="B38" t="str">
        <x:v>marketing.MarketingLeads</x:v>
      </x:c>
      <x:c r="C38" t="str">
        <x:v>CampaignID</x:v>
      </x:c>
      <x:c r="D38" t="str">
        <x:v>marketing.MarketingCampaigns</x:v>
      </x:c>
      <x:c r="E38" t="str">
        <x:v>CampaignID</x:v>
      </x:c>
      <x:c r="F38" t="str">
        <x:v>Phase 1</x:v>
      </x:c>
    </x:row>
    <x:row r="39">
      <x:c r="A39" t="str">
        <x:v>FK_MarketingLeads_ExistingCustomer</x:v>
      </x:c>
      <x:c r="B39" t="str">
        <x:v>marketing.MarketingLeads</x:v>
      </x:c>
      <x:c r="C39" t="str">
        <x:v>ExistingCustomerID</x:v>
      </x:c>
      <x:c r="D39" t="str">
        <x:v>crm.Customers</x:v>
      </x:c>
      <x:c r="E39" t="str">
        <x:v>CustomerID</x:v>
      </x:c>
      <x:c r="F39" t="str">
        <x:v>Phase 1</x:v>
      </x:c>
    </x:row>
    <x:row r="40">
      <x:c r="A40" t="str">
        <x:v>FK_MarketingLeads_ConvertedCustomer</x:v>
      </x:c>
      <x:c r="B40" t="str">
        <x:v>marketing.MarketingLeads</x:v>
      </x:c>
      <x:c r="C40" t="str">
        <x:v>ConvertedCustomerID</x:v>
      </x:c>
      <x:c r="D40" t="str">
        <x:v>crm.Customers</x:v>
      </x:c>
      <x:c r="E40" t="str">
        <x:v>CustomerID</x:v>
      </x:c>
      <x:c r="F40" t="str">
        <x:v>Phase 1</x:v>
      </x:c>
    </x:row>
    <x:row r="41">
      <x:c r="A41" t="str">
        <x:v>FK_MarketingLeads_Owner</x:v>
      </x:c>
      <x:c r="B41" t="str">
        <x:v>marketing.MarketingLeads</x:v>
      </x:c>
      <x:c r="C41" t="str">
        <x:v>OwnerEmployeeID</x:v>
      </x:c>
      <x:c r="D41" t="str">
        <x:v>hr.Employees</x:v>
      </x:c>
      <x:c r="E41" t="str">
        <x:v>EmployeeID</x:v>
      </x:c>
      <x:c r="F41" t="str">
        <x:v>Phase 1</x:v>
      </x:c>
    </x:row>
    <x:row r="42">
      <x:c r="A42" t="str">
        <x:v>FK_MarketingExpenses_Campaign</x:v>
      </x:c>
      <x:c r="B42" t="str">
        <x:v>marketing.MarketingExpenses</x:v>
      </x:c>
      <x:c r="C42" t="str">
        <x:v>CampaignID</x:v>
      </x:c>
      <x:c r="D42" t="str">
        <x:v>marketing.MarketingCampaigns</x:v>
      </x:c>
      <x:c r="E42" t="str">
        <x:v>CampaignID</x:v>
      </x:c>
      <x:c r="F42" t="str">
        <x:v>Phase 1</x:v>
      </x:c>
    </x:row>
    <x:row r="43">
      <x:c r="A43" t="str">
        <x:v>FK_MarketingExpenses_Supplier</x:v>
      </x:c>
      <x:c r="B43" t="str">
        <x:v>marketing.MarketingExpenses</x:v>
      </x:c>
      <x:c r="C43" t="str">
        <x:v>SupplierID</x:v>
      </x:c>
      <x:c r="D43" t="str">
        <x:v>procurement.Suppliers</x:v>
      </x:c>
      <x:c r="E43" t="str">
        <x:v>SupplierID</x:v>
      </x:c>
      <x:c r="F43" t="str">
        <x:v>Phase 1</x:v>
      </x:c>
    </x:row>
    <x:row r="44">
      <x:c r="A44" t="str">
        <x:v>FK_MarketingExpenses_Approver</x:v>
      </x:c>
      <x:c r="B44" t="str">
        <x:v>marketing.MarketingExpenses</x:v>
      </x:c>
      <x:c r="C44" t="str">
        <x:v>ApprovedByEmployeeID</x:v>
      </x:c>
      <x:c r="D44" t="str">
        <x:v>hr.Employees</x:v>
      </x:c>
      <x:c r="E44" t="str">
        <x:v>EmployeeID</x:v>
      </x:c>
      <x:c r="F44" t="str">
        <x:v>Phase 1</x:v>
      </x:c>
    </x:row>
    <x:row r="45">
      <x:c r="A45" t="str">
        <x:v>FK_LoyaltyTransactions_Customer</x:v>
      </x:c>
      <x:c r="B45" t="str">
        <x:v>crm.LoyaltyTransactions</x:v>
      </x:c>
      <x:c r="C45" t="str">
        <x:v>CustomerID</x:v>
      </x:c>
      <x:c r="D45" t="str">
        <x:v>crm.Customers</x:v>
      </x:c>
      <x:c r="E45" t="str">
        <x:v>CustomerID</x:v>
      </x:c>
      <x:c r="F45" t="str">
        <x:v>Phase 1</x:v>
      </x:c>
    </x:row>
    <x:row r="46">
      <x:c r="A46" t="str">
        <x:v>FK_LoyaltyTransactions_Order</x:v>
      </x:c>
      <x:c r="B46" t="str">
        <x:v>crm.LoyaltyTransactions</x:v>
      </x:c>
      <x:c r="C46" t="str">
        <x:v>SalesOrderID</x:v>
      </x:c>
      <x:c r="D46" t="str">
        <x:v>sales.SalesOrders</x:v>
      </x:c>
      <x:c r="E46" t="str">
        <x:v>SalesOrderID</x:v>
      </x:c>
      <x:c r="F46" t="str">
        <x:v>Phase 1</x:v>
      </x:c>
    </x:row>
    <x:row r="47">
      <x:c r="A47" t="str">
        <x:v>FK_CustomerInteractions_Customer</x:v>
      </x:c>
      <x:c r="B47" t="str">
        <x:v>service.CustomerInteractions</x:v>
      </x:c>
      <x:c r="C47" t="str">
        <x:v>CustomerID</x:v>
      </x:c>
      <x:c r="D47" t="str">
        <x:v>crm.Customers</x:v>
      </x:c>
      <x:c r="E47" t="str">
        <x:v>CustomerID</x:v>
      </x:c>
      <x:c r="F47" t="str">
        <x:v>Phase 1</x:v>
      </x:c>
    </x:row>
    <x:row r="48">
      <x:c r="A48" t="str">
        <x:v>FK_CustomerInteractions_Order</x:v>
      </x:c>
      <x:c r="B48" t="str">
        <x:v>service.CustomerInteractions</x:v>
      </x:c>
      <x:c r="C48" t="str">
        <x:v>SalesOrderID</x:v>
      </x:c>
      <x:c r="D48" t="str">
        <x:v>sales.SalesOrders</x:v>
      </x:c>
      <x:c r="E48" t="str">
        <x:v>SalesOrderID</x:v>
      </x:c>
      <x:c r="F48" t="str">
        <x:v>Phase 1</x:v>
      </x:c>
    </x:row>
    <x:row r="49">
      <x:c r="A49" t="str">
        <x:v>FK_CustomerInteractions_Complaint</x:v>
      </x:c>
      <x:c r="B49" t="str">
        <x:v>service.CustomerInteractions</x:v>
      </x:c>
      <x:c r="C49" t="str">
        <x:v>ComplaintID</x:v>
      </x:c>
      <x:c r="D49" t="str">
        <x:v>service.CustomerComplaints</x:v>
      </x:c>
      <x:c r="E49" t="str">
        <x:v>ComplaintID</x:v>
      </x:c>
      <x:c r="F49" t="str">
        <x:v>Phase 1</x:v>
      </x:c>
    </x:row>
    <x:row r="50">
      <x:c r="A50" t="str">
        <x:v>FK_CustomerInteractions_Employee</x:v>
      </x:c>
      <x:c r="B50" t="str">
        <x:v>service.CustomerInteractions</x:v>
      </x:c>
      <x:c r="C50" t="str">
        <x:v>EmployeeID</x:v>
      </x:c>
      <x:c r="D50" t="str">
        <x:v>hr.Employees</x:v>
      </x:c>
      <x:c r="E50" t="str">
        <x:v>EmployeeID</x:v>
      </x:c>
      <x:c r="F50" t="str">
        <x:v>Phase 1</x:v>
      </x:c>
    </x:row>
    <x:row r="51">
      <x:c r="A51" t="str">
        <x:v>FK_CustomerInteractions_Branch</x:v>
      </x:c>
      <x:c r="B51" t="str">
        <x:v>service.CustomerInteractions</x:v>
      </x:c>
      <x:c r="C51" t="str">
        <x:v>BranchID</x:v>
      </x:c>
      <x:c r="D51" t="str">
        <x:v>core.Branches</x:v>
      </x:c>
      <x:c r="E51" t="str">
        <x:v>BranchID</x:v>
      </x:c>
      <x:c r="F51" t="str">
        <x:v>Phase 1</x:v>
      </x:c>
    </x:row>
    <x:row r="52">
      <x:c r="A52" t="str">
        <x:v>FK_Systems_Department</x:v>
      </x:c>
      <x:c r="B52" t="str">
        <x:v>it.Systems</x:v>
      </x:c>
      <x:c r="C52" t="str">
        <x:v>BusinessOwnerDepartmentID</x:v>
      </x:c>
      <x:c r="D52" t="str">
        <x:v>core.Departments</x:v>
      </x:c>
      <x:c r="E52" t="str">
        <x:v>DepartmentID</x:v>
      </x:c>
      <x:c r="F52" t="str">
        <x:v>Phase 1</x:v>
      </x:c>
    </x:row>
    <x:row r="53">
      <x:c r="A53" t="str">
        <x:v>FK_Systems_Owner</x:v>
      </x:c>
      <x:c r="B53" t="str">
        <x:v>it.Systems</x:v>
      </x:c>
      <x:c r="C53" t="str">
        <x:v>TechnicalOwnerEmployeeID</x:v>
      </x:c>
      <x:c r="D53" t="str">
        <x:v>hr.Employees</x:v>
      </x:c>
      <x:c r="E53" t="str">
        <x:v>EmployeeID</x:v>
      </x:c>
      <x:c r="F53" t="str">
        <x:v>Phase 1</x:v>
      </x:c>
    </x:row>
    <x:row r="54">
      <x:c r="A54" t="str">
        <x:v>FK_ITAssets_Branch</x:v>
      </x:c>
      <x:c r="B54" t="str">
        <x:v>it.ITAssets</x:v>
      </x:c>
      <x:c r="C54" t="str">
        <x:v>BranchID</x:v>
      </x:c>
      <x:c r="D54" t="str">
        <x:v>core.Branches</x:v>
      </x:c>
      <x:c r="E54" t="str">
        <x:v>BranchID</x:v>
      </x:c>
      <x:c r="F54" t="str">
        <x:v>Phase 1</x:v>
      </x:c>
    </x:row>
    <x:row r="55">
      <x:c r="A55" t="str">
        <x:v>FK_ITAssets_Employee</x:v>
      </x:c>
      <x:c r="B55" t="str">
        <x:v>it.ITAssets</x:v>
      </x:c>
      <x:c r="C55" t="str">
        <x:v>AssignedEmployeeID</x:v>
      </x:c>
      <x:c r="D55" t="str">
        <x:v>hr.Employees</x:v>
      </x:c>
      <x:c r="E55" t="str">
        <x:v>EmployeeID</x:v>
      </x:c>
      <x:c r="F55" t="str">
        <x:v>Phase 1</x:v>
      </x:c>
    </x:row>
    <x:row r="56">
      <x:c r="A56" t="str">
        <x:v>FK_ITAssets_System</x:v>
      </x:c>
      <x:c r="B56" t="str">
        <x:v>it.ITAssets</x:v>
      </x:c>
      <x:c r="C56" t="str">
        <x:v>SystemID</x:v>
      </x:c>
      <x:c r="D56" t="str">
        <x:v>it.Systems</x:v>
      </x:c>
      <x:c r="E56" t="str">
        <x:v>SystemID</x:v>
      </x:c>
      <x:c r="F56" t="str">
        <x:v>Phase 2</x:v>
      </x:c>
    </x:row>
    <x:row r="57">
      <x:c r="A57" t="str">
        <x:v>FK_SystemUsers_System</x:v>
      </x:c>
      <x:c r="B57" t="str">
        <x:v>it.SystemUsers</x:v>
      </x:c>
      <x:c r="C57" t="str">
        <x:v>SystemID</x:v>
      </x:c>
      <x:c r="D57" t="str">
        <x:v>it.Systems</x:v>
      </x:c>
      <x:c r="E57" t="str">
        <x:v>SystemID</x:v>
      </x:c>
      <x:c r="F57" t="str">
        <x:v>Phase 2</x:v>
      </x:c>
    </x:row>
    <x:row r="58">
      <x:c r="A58" t="str">
        <x:v>FK_SystemUsers_Employee</x:v>
      </x:c>
      <x:c r="B58" t="str">
        <x:v>it.SystemUsers</x:v>
      </x:c>
      <x:c r="C58" t="str">
        <x:v>EmployeeID</x:v>
      </x:c>
      <x:c r="D58" t="str">
        <x:v>hr.Employees</x:v>
      </x:c>
      <x:c r="E58" t="str">
        <x:v>EmployeeID</x:v>
      </x:c>
      <x:c r="F58" t="str">
        <x:v>Phase 1</x:v>
      </x:c>
    </x:row>
    <x:row r="59">
      <x:c r="A59" t="str">
        <x:v>FK_ITSupportTickets_Asset</x:v>
      </x:c>
      <x:c r="B59" t="str">
        <x:v>it.ITSupportTickets</x:v>
      </x:c>
      <x:c r="C59" t="str">
        <x:v>AssetID</x:v>
      </x:c>
      <x:c r="D59" t="str">
        <x:v>it.ITAssets</x:v>
      </x:c>
      <x:c r="E59" t="str">
        <x:v>AssetID</x:v>
      </x:c>
      <x:c r="F59" t="str">
        <x:v>Phase 2</x:v>
      </x:c>
    </x:row>
    <x:row r="60">
      <x:c r="A60" t="str">
        <x:v>FK_ITSupportTickets_System</x:v>
      </x:c>
      <x:c r="B60" t="str">
        <x:v>it.ITSupportTickets</x:v>
      </x:c>
      <x:c r="C60" t="str">
        <x:v>SystemID</x:v>
      </x:c>
      <x:c r="D60" t="str">
        <x:v>it.Systems</x:v>
      </x:c>
      <x:c r="E60" t="str">
        <x:v>SystemID</x:v>
      </x:c>
      <x:c r="F60" t="str">
        <x:v>Phase 2</x:v>
      </x:c>
    </x:row>
    <x:row r="61">
      <x:c r="A61" t="str">
        <x:v>FK_ITSupportTickets_Requester</x:v>
      </x:c>
      <x:c r="B61" t="str">
        <x:v>it.ITSupportTickets</x:v>
      </x:c>
      <x:c r="C61" t="str">
        <x:v>RequesterEmployeeID</x:v>
      </x:c>
      <x:c r="D61" t="str">
        <x:v>hr.Employees</x:v>
      </x:c>
      <x:c r="E61" t="str">
        <x:v>EmployeeID</x:v>
      </x:c>
      <x:c r="F61" t="str">
        <x:v>Phase 1</x:v>
      </x:c>
    </x:row>
    <x:row r="62">
      <x:c r="A62" t="str">
        <x:v>FK_ITSupportTickets_Assigned</x:v>
      </x:c>
      <x:c r="B62" t="str">
        <x:v>it.ITSupportTickets</x:v>
      </x:c>
      <x:c r="C62" t="str">
        <x:v>AssignedToEmployeeID</x:v>
      </x:c>
      <x:c r="D62" t="str">
        <x:v>hr.Employees</x:v>
      </x:c>
      <x:c r="E62" t="str">
        <x:v>EmployeeID</x:v>
      </x:c>
      <x:c r="F62" t="str">
        <x:v>Phase 1</x:v>
      </x:c>
    </x:row>
    <x:row r="63">
      <x:c r="A63" t="str">
        <x:v>FK_ITSupportTickets_Branch</x:v>
      </x:c>
      <x:c r="B63" t="str">
        <x:v>it.ITSupportTickets</x:v>
      </x:c>
      <x:c r="C63" t="str">
        <x:v>BranchID</x:v>
      </x:c>
      <x:c r="D63" t="str">
        <x:v>core.Branches</x:v>
      </x:c>
      <x:c r="E63" t="str">
        <x:v>BranchID</x:v>
      </x:c>
      <x:c r="F63" t="str">
        <x:v>Phase 1</x:v>
      </x:c>
    </x:row>
    <x:row r="64">
      <x:c r="A64" t="str">
        <x:v>FK_SecurityControls_Department</x:v>
      </x:c>
      <x:c r="B64" t="str">
        <x:v>security.SecurityControls</x:v>
      </x:c>
      <x:c r="C64" t="str">
        <x:v>ControlOwnerDepartmentID</x:v>
      </x:c>
      <x:c r="D64" t="str">
        <x:v>core.Departments</x:v>
      </x:c>
      <x:c r="E64" t="str">
        <x:v>DepartmentID</x:v>
      </x:c>
      <x:c r="F64" t="str">
        <x:v>Phase 1</x:v>
      </x:c>
    </x:row>
    <x:row r="65">
      <x:c r="A65" t="str">
        <x:v>FK_SecurityControls_Owner</x:v>
      </x:c>
      <x:c r="B65" t="str">
        <x:v>security.SecurityControls</x:v>
      </x:c>
      <x:c r="C65" t="str">
        <x:v>ControlOwnerEmployeeID</x:v>
      </x:c>
      <x:c r="D65" t="str">
        <x:v>hr.Employees</x:v>
      </x:c>
      <x:c r="E65" t="str">
        <x:v>EmployeeID</x:v>
      </x:c>
      <x:c r="F65" t="str">
        <x:v>Phase 1</x:v>
      </x:c>
    </x:row>
    <x:row r="66">
      <x:c r="A66" t="str">
        <x:v>FK_Vulnerabilities_Asset</x:v>
      </x:c>
      <x:c r="B66" t="str">
        <x:v>security.Vulnerabilities</x:v>
      </x:c>
      <x:c r="C66" t="str">
        <x:v>AssetID</x:v>
      </x:c>
      <x:c r="D66" t="str">
        <x:v>it.ITAssets</x:v>
      </x:c>
      <x:c r="E66" t="str">
        <x:v>AssetID</x:v>
      </x:c>
      <x:c r="F66" t="str">
        <x:v>Phase 2</x:v>
      </x:c>
    </x:row>
    <x:row r="67">
      <x:c r="A67" t="str">
        <x:v>FK_Vulnerabilities_System</x:v>
      </x:c>
      <x:c r="B67" t="str">
        <x:v>security.Vulnerabilities</x:v>
      </x:c>
      <x:c r="C67" t="str">
        <x:v>SystemID</x:v>
      </x:c>
      <x:c r="D67" t="str">
        <x:v>it.Systems</x:v>
      </x:c>
      <x:c r="E67" t="str">
        <x:v>SystemID</x:v>
      </x:c>
      <x:c r="F67" t="str">
        <x:v>Phase 2</x:v>
      </x:c>
    </x:row>
    <x:row r="68">
      <x:c r="A68" t="str">
        <x:v>FK_Vulnerabilities_Assigned</x:v>
      </x:c>
      <x:c r="B68" t="str">
        <x:v>security.Vulnerabilities</x:v>
      </x:c>
      <x:c r="C68" t="str">
        <x:v>AssignedToEmployeeID</x:v>
      </x:c>
      <x:c r="D68" t="str">
        <x:v>hr.Employees</x:v>
      </x:c>
      <x:c r="E68" t="str">
        <x:v>EmployeeID</x:v>
      </x:c>
      <x:c r="F68" t="str">
        <x:v>Phase 1</x:v>
      </x:c>
    </x:row>
    <x:row r="69">
      <x:c r="A69" t="str">
        <x:v>FK_SecurityAlerts_Asset</x:v>
      </x:c>
      <x:c r="B69" t="str">
        <x:v>security.SecurityAlerts</x:v>
      </x:c>
      <x:c r="C69" t="str">
        <x:v>AssetID</x:v>
      </x:c>
      <x:c r="D69" t="str">
        <x:v>it.ITAssets</x:v>
      </x:c>
      <x:c r="E69" t="str">
        <x:v>AssetID</x:v>
      </x:c>
      <x:c r="F69" t="str">
        <x:v>Phase 2</x:v>
      </x:c>
    </x:row>
    <x:row r="70">
      <x:c r="A70" t="str">
        <x:v>FK_SecurityAlerts_User</x:v>
      </x:c>
      <x:c r="B70" t="str">
        <x:v>security.SecurityAlerts</x:v>
      </x:c>
      <x:c r="C70" t="str">
        <x:v>SystemUserID</x:v>
      </x:c>
      <x:c r="D70" t="str">
        <x:v>it.SystemUsers</x:v>
      </x:c>
      <x:c r="E70" t="str">
        <x:v>SystemUserID</x:v>
      </x:c>
      <x:c r="F70" t="str">
        <x:v>Phase 2</x:v>
      </x:c>
    </x:row>
    <x:row r="71">
      <x:c r="A71" t="str">
        <x:v>FK_SecurityAlerts_Assigned</x:v>
      </x:c>
      <x:c r="B71" t="str">
        <x:v>security.SecurityAlerts</x:v>
      </x:c>
      <x:c r="C71" t="str">
        <x:v>AssignedToEmployeeID</x:v>
      </x:c>
      <x:c r="D71" t="str">
        <x:v>hr.Employees</x:v>
      </x:c>
      <x:c r="E71" t="str">
        <x:v>EmployeeID</x:v>
      </x:c>
      <x:c r="F71" t="str">
        <x:v>Phase 1</x:v>
      </x:c>
    </x:row>
    <x:row r="72">
      <x:c r="A72" t="str">
        <x:v>FK_SecurityIncidents_Alert</x:v>
      </x:c>
      <x:c r="B72" t="str">
        <x:v>security.SecurityIncidents</x:v>
      </x:c>
      <x:c r="C72" t="str">
        <x:v>AlertID</x:v>
      </x:c>
      <x:c r="D72" t="str">
        <x:v>security.SecurityAlerts</x:v>
      </x:c>
      <x:c r="E72" t="str">
        <x:v>AlertID</x:v>
      </x:c>
      <x:c r="F72" t="str">
        <x:v>Phase 2</x:v>
      </x:c>
    </x:row>
    <x:row r="73">
      <x:c r="A73" t="str">
        <x:v>FK_SecurityIncidents_Asset</x:v>
      </x:c>
      <x:c r="B73" t="str">
        <x:v>security.SecurityIncidents</x:v>
      </x:c>
      <x:c r="C73" t="str">
        <x:v>AssetID</x:v>
      </x:c>
      <x:c r="D73" t="str">
        <x:v>it.ITAssets</x:v>
      </x:c>
      <x:c r="E73" t="str">
        <x:v>AssetID</x:v>
      </x:c>
      <x:c r="F73" t="str">
        <x:v>Phase 2</x:v>
      </x:c>
    </x:row>
    <x:row r="74">
      <x:c r="A74" t="str">
        <x:v>FK_SecurityIncidents_System</x:v>
      </x:c>
      <x:c r="B74" t="str">
        <x:v>security.SecurityIncidents</x:v>
      </x:c>
      <x:c r="C74" t="str">
        <x:v>SystemID</x:v>
      </x:c>
      <x:c r="D74" t="str">
        <x:v>it.Systems</x:v>
      </x:c>
      <x:c r="E74" t="str">
        <x:v>SystemID</x:v>
      </x:c>
      <x:c r="F74" t="str">
        <x:v>Phase 2</x:v>
      </x:c>
    </x:row>
    <x:row r="75">
      <x:c r="A75" t="str">
        <x:v>FK_SecurityIncidents_Branch</x:v>
      </x:c>
      <x:c r="B75" t="str">
        <x:v>security.SecurityIncidents</x:v>
      </x:c>
      <x:c r="C75" t="str">
        <x:v>BranchID</x:v>
      </x:c>
      <x:c r="D75" t="str">
        <x:v>core.Branches</x:v>
      </x:c>
      <x:c r="E75" t="str">
        <x:v>BranchID</x:v>
      </x:c>
      <x:c r="F75" t="str">
        <x:v>Phase 1</x:v>
      </x:c>
    </x:row>
    <x:row r="76">
      <x:c r="A76" t="str">
        <x:v>FK_SecurityIncidents_Reporter</x:v>
      </x:c>
      <x:c r="B76" t="str">
        <x:v>security.SecurityIncidents</x:v>
      </x:c>
      <x:c r="C76" t="str">
        <x:v>ReportedByEmployeeID</x:v>
      </x:c>
      <x:c r="D76" t="str">
        <x:v>hr.Employees</x:v>
      </x:c>
      <x:c r="E76" t="str">
        <x:v>EmployeeID</x:v>
      </x:c>
      <x:c r="F76" t="str">
        <x:v>Phase 1</x:v>
      </x:c>
    </x:row>
    <x:row r="77">
      <x:c r="A77" t="str">
        <x:v>FK_SecurityIncidents_Assigned</x:v>
      </x:c>
      <x:c r="B77" t="str">
        <x:v>security.SecurityIncidents</x:v>
      </x:c>
      <x:c r="C77" t="str">
        <x:v>AssignedToEmployeeID</x:v>
      </x:c>
      <x:c r="D77" t="str">
        <x:v>hr.Employees</x:v>
      </x:c>
      <x:c r="E77" t="str">
        <x:v>EmployeeID</x:v>
      </x:c>
      <x:c r="F77" t="str">
        <x:v>Phase 1</x:v>
      </x:c>
    </x:row>
    <x:row r="78">
      <x:c r="A78" t="str">
        <x:v>FK_SecurityIncidents_Control</x:v>
      </x:c>
      <x:c r="B78" t="str">
        <x:v>security.SecurityIncidents</x:v>
      </x:c>
      <x:c r="C78" t="str">
        <x:v>ControlID</x:v>
      </x:c>
      <x:c r="D78" t="str">
        <x:v>security.SecurityControls</x:v>
      </x:c>
      <x:c r="E78" t="str">
        <x:v>ControlID</x:v>
      </x:c>
      <x:c r="F78" t="str">
        <x:v>Phase 2</x:v>
      </x:c>
    </x:row>
    <x:row r="79">
      <x:c r="A79" t="str">
        <x:v>FK_RiskRegister_Department</x:v>
      </x:c>
      <x:c r="B79" t="str">
        <x:v>risk.RiskRegister</x:v>
      </x:c>
      <x:c r="C79" t="str">
        <x:v>DepartmentID</x:v>
      </x:c>
      <x:c r="D79" t="str">
        <x:v>core.Departments</x:v>
      </x:c>
      <x:c r="E79" t="str">
        <x:v>DepartmentID</x:v>
      </x:c>
      <x:c r="F79" t="str">
        <x:v>Phase 1</x:v>
      </x:c>
    </x:row>
    <x:row r="80">
      <x:c r="A80" t="str">
        <x:v>FK_RiskRegister_Branch</x:v>
      </x:c>
      <x:c r="B80" t="str">
        <x:v>risk.RiskRegister</x:v>
      </x:c>
      <x:c r="C80" t="str">
        <x:v>BranchID</x:v>
      </x:c>
      <x:c r="D80" t="str">
        <x:v>core.Branches</x:v>
      </x:c>
      <x:c r="E80" t="str">
        <x:v>BranchID</x:v>
      </x:c>
      <x:c r="F80" t="str">
        <x:v>Phase 1</x:v>
      </x:c>
    </x:row>
    <x:row r="81">
      <x:c r="A81" t="str">
        <x:v>FK_RiskRegister_Asset</x:v>
      </x:c>
      <x:c r="B81" t="str">
        <x:v>risk.RiskRegister</x:v>
      </x:c>
      <x:c r="C81" t="str">
        <x:v>AssetID</x:v>
      </x:c>
      <x:c r="D81" t="str">
        <x:v>it.ITAssets</x:v>
      </x:c>
      <x:c r="E81" t="str">
        <x:v>AssetID</x:v>
      </x:c>
      <x:c r="F81" t="str">
        <x:v>Phase 2</x:v>
      </x:c>
    </x:row>
    <x:row r="82">
      <x:c r="A82" t="str">
        <x:v>FK_RiskRegister_System</x:v>
      </x:c>
      <x:c r="B82" t="str">
        <x:v>risk.RiskRegister</x:v>
      </x:c>
      <x:c r="C82" t="str">
        <x:v>SystemID</x:v>
      </x:c>
      <x:c r="D82" t="str">
        <x:v>it.Systems</x:v>
      </x:c>
      <x:c r="E82" t="str">
        <x:v>SystemID</x:v>
      </x:c>
      <x:c r="F82" t="str">
        <x:v>Phase 2</x:v>
      </x:c>
    </x:row>
    <x:row r="83">
      <x:c r="A83" t="str">
        <x:v>FK_RiskRegister_Owner</x:v>
      </x:c>
      <x:c r="B83" t="str">
        <x:v>risk.RiskRegister</x:v>
      </x:c>
      <x:c r="C83" t="str">
        <x:v>RiskOwnerEmployeeID</x:v>
      </x:c>
      <x:c r="D83" t="str">
        <x:v>hr.Employees</x:v>
      </x:c>
      <x:c r="E83" t="str">
        <x:v>EmployeeID</x:v>
      </x:c>
      <x:c r="F83" t="str">
        <x:v>Phase 1</x:v>
      </x:c>
    </x:row>
    <x:row r="84">
      <x:c r="A84" t="str">
        <x:v>FK_Audits_Lead</x:v>
      </x:c>
      <x:c r="B84" t="str">
        <x:v>audit.Audits</x:v>
      </x:c>
      <x:c r="C84" t="str">
        <x:v>LeadAuditorEmployeeID</x:v>
      </x:c>
      <x:c r="D84" t="str">
        <x:v>hr.Employees</x:v>
      </x:c>
      <x:c r="E84" t="str">
        <x:v>EmployeeID</x:v>
      </x:c>
      <x:c r="F84" t="str">
        <x:v>Phase 1</x:v>
      </x:c>
    </x:row>
    <x:row r="85">
      <x:c r="A85" t="str">
        <x:v>FK_Audits_Department</x:v>
      </x:c>
      <x:c r="B85" t="str">
        <x:v>audit.Audits</x:v>
      </x:c>
      <x:c r="C85" t="str">
        <x:v>DepartmentID</x:v>
      </x:c>
      <x:c r="D85" t="str">
        <x:v>core.Departments</x:v>
      </x:c>
      <x:c r="E85" t="str">
        <x:v>DepartmentID</x:v>
      </x:c>
      <x:c r="F85" t="str">
        <x:v>Phase 1</x:v>
      </x:c>
    </x:row>
    <x:row r="86">
      <x:c r="A86" t="str">
        <x:v>FK_Audits_Branch</x:v>
      </x:c>
      <x:c r="B86" t="str">
        <x:v>audit.Audits</x:v>
      </x:c>
      <x:c r="C86" t="str">
        <x:v>BranchID</x:v>
      </x:c>
      <x:c r="D86" t="str">
        <x:v>core.Branches</x:v>
      </x:c>
      <x:c r="E86" t="str">
        <x:v>BranchID</x:v>
      </x:c>
      <x:c r="F86" t="str">
        <x:v>Phase 1</x:v>
      </x:c>
    </x:row>
    <x:row r="87">
      <x:c r="A87" t="str">
        <x:v>FK_AuditFindings_Audit</x:v>
      </x:c>
      <x:c r="B87" t="str">
        <x:v>audit.AuditFindings</x:v>
      </x:c>
      <x:c r="C87" t="str">
        <x:v>AuditID</x:v>
      </x:c>
      <x:c r="D87" t="str">
        <x:v>audit.Audits</x:v>
      </x:c>
      <x:c r="E87" t="str">
        <x:v>AuditID</x:v>
      </x:c>
      <x:c r="F87" t="str">
        <x:v>Phase 2</x:v>
      </x:c>
    </x:row>
    <x:row r="88">
      <x:c r="A88" t="str">
        <x:v>FK_AuditFindings_Department</x:v>
      </x:c>
      <x:c r="B88" t="str">
        <x:v>audit.AuditFindings</x:v>
      </x:c>
      <x:c r="C88" t="str">
        <x:v>DepartmentID</x:v>
      </x:c>
      <x:c r="D88" t="str">
        <x:v>core.Departments</x:v>
      </x:c>
      <x:c r="E88" t="str">
        <x:v>DepartmentID</x:v>
      </x:c>
      <x:c r="F88" t="str">
        <x:v>Phase 1</x:v>
      </x:c>
    </x:row>
    <x:row r="89">
      <x:c r="A89" t="str">
        <x:v>FK_AuditFindings_Branch</x:v>
      </x:c>
      <x:c r="B89" t="str">
        <x:v>audit.AuditFindings</x:v>
      </x:c>
      <x:c r="C89" t="str">
        <x:v>BranchID</x:v>
      </x:c>
      <x:c r="D89" t="str">
        <x:v>core.Branches</x:v>
      </x:c>
      <x:c r="E89" t="str">
        <x:v>BranchID</x:v>
      </x:c>
      <x:c r="F89" t="str">
        <x:v>Phase 1</x:v>
      </x:c>
    </x:row>
    <x:row r="90">
      <x:c r="A90" t="str">
        <x:v>FK_AuditFindings_Risk</x:v>
      </x:c>
      <x:c r="B90" t="str">
        <x:v>audit.AuditFindings</x:v>
      </x:c>
      <x:c r="C90" t="str">
        <x:v>RiskID</x:v>
      </x:c>
      <x:c r="D90" t="str">
        <x:v>risk.RiskRegister</x:v>
      </x:c>
      <x:c r="E90" t="str">
        <x:v>RiskID</x:v>
      </x:c>
      <x:c r="F90" t="str">
        <x:v>Phase 2</x:v>
      </x:c>
    </x:row>
    <x:row r="91">
      <x:c r="A91" t="str">
        <x:v>FK_AuditFindings_Control</x:v>
      </x:c>
      <x:c r="B91" t="str">
        <x:v>audit.AuditFindings</x:v>
      </x:c>
      <x:c r="C91" t="str">
        <x:v>ControlID</x:v>
      </x:c>
      <x:c r="D91" t="str">
        <x:v>security.SecurityControls</x:v>
      </x:c>
      <x:c r="E91" t="str">
        <x:v>ControlID</x:v>
      </x:c>
      <x:c r="F91" t="str">
        <x:v>Phase 2</x:v>
      </x:c>
    </x:row>
    <x:row r="92">
      <x:c r="A92" t="str">
        <x:v>FK_AuditFindings_Owner</x:v>
      </x:c>
      <x:c r="B92" t="str">
        <x:v>audit.AuditFindings</x:v>
      </x:c>
      <x:c r="C92" t="str">
        <x:v>ResponsibleEmployeeID</x:v>
      </x:c>
      <x:c r="D92" t="str">
        <x:v>hr.Employees</x:v>
      </x:c>
      <x:c r="E92" t="str">
        <x:v>EmployeeID</x:v>
      </x:c>
      <x:c r="F92" t="str">
        <x:v>Phase 1</x:v>
      </x:c>
    </x:row>
    <x:row r="93">
      <x:c r="A93" t="str">
        <x:v>FK_CorrectiveActions_Finding</x:v>
      </x:c>
      <x:c r="B93" t="str">
        <x:v>audit.CorrectiveActions</x:v>
      </x:c>
      <x:c r="C93" t="str">
        <x:v>FindingID</x:v>
      </x:c>
      <x:c r="D93" t="str">
        <x:v>audit.AuditFindings</x:v>
      </x:c>
      <x:c r="E93" t="str">
        <x:v>FindingID</x:v>
      </x:c>
      <x:c r="F93" t="str">
        <x:v>Phase 2</x:v>
      </x:c>
    </x:row>
    <x:row r="94">
      <x:c r="A94" t="str">
        <x:v>FK_CorrectiveActions_Owner</x:v>
      </x:c>
      <x:c r="B94" t="str">
        <x:v>audit.CorrectiveActions</x:v>
      </x:c>
      <x:c r="C94" t="str">
        <x:v>ActionOwnerEmployeeID</x:v>
      </x:c>
      <x:c r="D94" t="str">
        <x:v>hr.Employees</x:v>
      </x:c>
      <x:c r="E94" t="str">
        <x:v>EmployeeID</x:v>
      </x:c>
      <x:c r="F94" t="str">
        <x:v>Phase 1</x:v>
      </x:c>
    </x:row>
    <x:row r="95">
      <x:c r="A95" t="str">
        <x:v>FK_CorrectiveActions_Verifier</x:v>
      </x:c>
      <x:c r="B95" t="str">
        <x:v>audit.CorrectiveActions</x:v>
      </x:c>
      <x:c r="C95" t="str">
        <x:v>VerifiedByEmployeeID</x:v>
      </x:c>
      <x:c r="D95" t="str">
        <x:v>hr.Employees</x:v>
      </x:c>
      <x:c r="E95" t="str">
        <x:v>EmployeeID</x:v>
      </x:c>
      <x:c r="F95" t="str">
        <x:v>Phase 1</x:v>
      </x:c>
    </x:row>
    <x:row r="96">
      <x:c r="A96" t="str">
        <x:v>FK_KPIDefinitions_Department</x:v>
      </x:c>
      <x:c r="B96" t="str">
        <x:v>bi.KPIDefinitions</x:v>
      </x:c>
      <x:c r="C96" t="str">
        <x:v>DepartmentID</x:v>
      </x:c>
      <x:c r="D96" t="str">
        <x:v>core.Departments</x:v>
      </x:c>
      <x:c r="E96" t="str">
        <x:v>DepartmentID</x:v>
      </x:c>
      <x:c r="F96" t="str">
        <x:v>Phase 1</x:v>
      </x:c>
    </x:row>
    <x:row r="97">
      <x:c r="A97" t="str">
        <x:v>FK_KPIDefinitions_Owner</x:v>
      </x:c>
      <x:c r="B97" t="str">
        <x:v>bi.KPIDefinitions</x:v>
      </x:c>
      <x:c r="C97" t="str">
        <x:v>DataOwnerEmployeeID</x:v>
      </x:c>
      <x:c r="D97" t="str">
        <x:v>hr.Employees</x:v>
      </x:c>
      <x:c r="E97" t="str">
        <x:v>EmployeeID</x:v>
      </x:c>
      <x:c r="F97" t="str">
        <x:v>Phase 1</x:v>
      </x:c>
    </x:row>
    <x:row r="98">
      <x:c r="A98" t="str">
        <x:v>FK_KPIValidation_Definition</x:v>
      </x:c>
      <x:c r="B98" t="str">
        <x:v>bi.KPIValidationLog</x:v>
      </x:c>
      <x:c r="C98" t="str">
        <x:v>KPIDefinitionID</x:v>
      </x:c>
      <x:c r="D98" t="str">
        <x:v>bi.KPIDefinitions</x:v>
      </x:c>
      <x:c r="E98" t="str">
        <x:v>KPIDefinitionID</x:v>
      </x:c>
      <x:c r="F98" t="str">
        <x:v>Phase 2</x:v>
      </x:c>
    </x:row>
    <x:row r="99">
      <x:c r="A99" t="str">
        <x:v>FK_KPIValidation_Result</x:v>
      </x:c>
      <x:c r="B99" t="str">
        <x:v>bi.KPIValidationLog</x:v>
      </x:c>
      <x:c r="C99" t="str">
        <x:v>KPIResultID</x:v>
      </x:c>
      <x:c r="D99" t="str">
        <x:v>bi.KPIResults</x:v>
      </x:c>
      <x:c r="E99" t="str">
        <x:v>KPIResultID</x:v>
      </x:c>
      <x:c r="F99" t="str">
        <x:v>Phase 1</x:v>
      </x:c>
    </x:row>
    <x:row r="100">
      <x:c r="A100" t="str">
        <x:v>FK_KPIValidation_Validator</x:v>
      </x:c>
      <x:c r="B100" t="str">
        <x:v>bi.KPIValidationLog</x:v>
      </x:c>
      <x:c r="C100" t="str">
        <x:v>ValidatorEmployeeID</x:v>
      </x:c>
      <x:c r="D100" t="str">
        <x:v>hr.Employees</x:v>
      </x:c>
      <x:c r="E100" t="str">
        <x:v>EmployeeID</x:v>
      </x:c>
      <x:c r="F100" t="str">
        <x:v>Phase 1</x:v>
      </x:c>
    </x:row>
    <x:row r="101">
      <x:c r="A101" t="str">
        <x:v>FK_KPIPublications_Publisher</x:v>
      </x:c>
      <x:c r="B101" t="str">
        <x:v>bi.KPIPublications</x:v>
      </x:c>
      <x:c r="C101" t="str">
        <x:v>PublishedByEmployeeID</x:v>
      </x:c>
      <x:c r="D101" t="str">
        <x:v>hr.Employees</x:v>
      </x:c>
      <x:c r="E101" t="str">
        <x:v>EmployeeID</x:v>
      </x:c>
      <x:c r="F101" t="str">
        <x:v>Phase 1</x:v>
      </x:c>
    </x:row>
    <x:row r="102">
      <x:c r="A102" t="str">
        <x:v>FK_KPIPublications_Approver</x:v>
      </x:c>
      <x:c r="B102" t="str">
        <x:v>bi.KPIPublications</x:v>
      </x:c>
      <x:c r="C102" t="str">
        <x:v>ApprovedByEmployeeID</x:v>
      </x:c>
      <x:c r="D102" t="str">
        <x:v>hr.Employees</x:v>
      </x:c>
      <x:c r="E102" t="str">
        <x:v>EmployeeID</x:v>
      </x:c>
      <x:c r="F102" t="str">
        <x:v>Phase 1</x:v>
      </x:c>
    </x:row>
    <x:row r="103">
      <x:c r="A103" t="str">
        <x:v>FK_KPIPublicationItems_Publication</x:v>
      </x:c>
      <x:c r="B103" t="str">
        <x:v>bi.KPIPublicationItems</x:v>
      </x:c>
      <x:c r="C103" t="str">
        <x:v>KPIPublicationID</x:v>
      </x:c>
      <x:c r="D103" t="str">
        <x:v>bi.KPIPublications</x:v>
      </x:c>
      <x:c r="E103" t="str">
        <x:v>KPIPublicationID</x:v>
      </x:c>
      <x:c r="F103" t="str">
        <x:v>Phase 2</x:v>
      </x:c>
    </x:row>
    <x:row r="104">
      <x:c r="A104" t="str">
        <x:v>FK_KPIPublicationItems_Definition</x:v>
      </x:c>
      <x:c r="B104" t="str">
        <x:v>bi.KPIPublicationItems</x:v>
      </x:c>
      <x:c r="C104" t="str">
        <x:v>KPIDefinitionID</x:v>
      </x:c>
      <x:c r="D104" t="str">
        <x:v>bi.KPIDefinitions</x:v>
      </x:c>
      <x:c r="E104" t="str">
        <x:v>KPIDefinitionID</x:v>
      </x:c>
      <x:c r="F104" t="str">
        <x:v>Phase 2</x:v>
      </x:c>
    </x:row>
    <x:row r="105">
      <x:c r="A105" t="str">
        <x:v>FK_KPIPublicationItems_Result</x:v>
      </x:c>
      <x:c r="B105" t="str">
        <x:v>bi.KPIPublicationItems</x:v>
      </x:c>
      <x:c r="C105" t="str">
        <x:v>KPIResultID</x:v>
      </x:c>
      <x:c r="D105" t="str">
        <x:v>bi.KPIResults</x:v>
      </x:c>
      <x:c r="E105" t="str">
        <x:v>KPIResultID</x:v>
      </x:c>
      <x:c r="F105" t="str">
        <x:v>Phase 1</x:v>
      </x:c>
    </x:row>
    <x:row r="106">
      <x:c r="A106" t="str">
        <x:v>FK_KPIPublicationItems_Responsible</x:v>
      </x:c>
      <x:c r="B106" t="str">
        <x:v>bi.KPIPublicationItems</x:v>
      </x:c>
      <x:c r="C106" t="str">
        <x:v>ResponsibleEmployeeID</x:v>
      </x:c>
      <x:c r="D106" t="str">
        <x:v>hr.Employees</x:v>
      </x:c>
      <x:c r="E106" t="str">
        <x:v>EmployeeID</x:v>
      </x:c>
      <x:c r="F106" t="str">
        <x:v>Phase 1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60c04e0bcf14493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5" hidden="0" customWidth="1"/>
    <x:col min="3" max="3" width="45" hidden="0" customWidth="1"/>
    <x:col min="4" max="4" width="18" hidden="0" customWidth="1"/>
  </x:cols>
  <x:sheetData>
    <x:row r="1" ht="30" customHeight="1">
      <x:c r="A1" s="5" t="str">
        <x:v>Phase 2 Index Register</x:v>
      </x:c>
    </x:row>
    <x:row r="4">
      <x:c r="A4" s="14" t="str">
        <x:v>Index</x:v>
      </x:c>
      <x:c r="B4" s="14" t="str">
        <x:v>Table</x:v>
      </x:c>
      <x:c r="C4" s="14" t="str">
        <x:v>Columns</x:v>
      </x:c>
      <x:c r="D4" s="14" t="str">
        <x:v>Type</x:v>
      </x:c>
    </x:row>
    <x:row r="5">
      <x:c r="A5" t="str">
        <x:v>IX_Deliveries_StatusDate</x:v>
      </x:c>
      <x:c r="B5" t="str">
        <x:v>logistics.Deliveries</x:v>
      </x:c>
      <x:c r="C5" t="str">
        <x:v>DeliveryStatus,ExpectedDeliveryDate</x:v>
      </x:c>
      <x:c r="D5" t="str">
        <x:v>Nonclustered</x:v>
      </x:c>
    </x:row>
    <x:row r="6">
      <x:c r="A6" t="str">
        <x:v>IX_Deliveries_BranchDate</x:v>
      </x:c>
      <x:c r="B6" t="str">
        <x:v>logistics.Deliveries</x:v>
      </x:c>
      <x:c r="C6" t="str">
        <x:v>BranchID,PlannedDispatchDate</x:v>
      </x:c>
      <x:c r="D6" t="str">
        <x:v>Nonclustered</x:v>
      </x:c>
    </x:row>
    <x:row r="7">
      <x:c r="A7" t="str">
        <x:v>IX_DeliveryItems_Delivery</x:v>
      </x:c>
      <x:c r="B7" t="str">
        <x:v>logistics.DeliveryItems</x:v>
      </x:c>
      <x:c r="C7" t="str">
        <x:v>DeliveryID</x:v>
      </x:c>
      <x:c r="D7" t="str">
        <x:v>Nonclustered</x:v>
      </x:c>
    </x:row>
    <x:row r="8">
      <x:c r="A8" t="str">
        <x:v>IX_Maintenance_VehicleDate</x:v>
      </x:c>
      <x:c r="B8" t="str">
        <x:v>logistics.VehicleMaintenance</x:v>
      </x:c>
      <x:c r="C8" t="str">
        <x:v>VehicleID,ReportedDate</x:v>
      </x:c>
      <x:c r="D8" t="str">
        <x:v>Nonclustered</x:v>
      </x:c>
    </x:row>
    <x:row r="9">
      <x:c r="A9" t="str">
        <x:v>IX_StockCounts_DateWarehouse</x:v>
      </x:c>
      <x:c r="B9" t="str">
        <x:v>inventory.StockCounts</x:v>
      </x:c>
      <x:c r="C9" t="str">
        <x:v>CountDate,WarehouseID</x:v>
      </x:c>
      <x:c r="D9" t="str">
        <x:v>Nonclustered</x:v>
      </x:c>
    </x:row>
    <x:row r="10">
      <x:c r="A10" t="str">
        <x:v>IX_StockCountItems_Product</x:v>
      </x:c>
      <x:c r="B10" t="str">
        <x:v>inventory.StockCountItems</x:v>
      </x:c>
      <x:c r="C10" t="str">
        <x:v>ProductID</x:v>
      </x:c>
      <x:c r="D10" t="str">
        <x:v>Nonclustered</x:v>
      </x:c>
    </x:row>
    <x:row r="11">
      <x:c r="A11" t="str">
        <x:v>IX_GoodsReceipts_PODate</x:v>
      </x:c>
      <x:c r="B11" t="str">
        <x:v>procurement.GoodsReceipts</x:v>
      </x:c>
      <x:c r="C11" t="str">
        <x:v>PurchaseOrderID,ReceiptDate</x:v>
      </x:c>
      <x:c r="D11" t="str">
        <x:v>Nonclustered</x:v>
      </x:c>
    </x:row>
    <x:row r="12">
      <x:c r="A12" t="str">
        <x:v>IX_SupplierPerformance_Period</x:v>
      </x:c>
      <x:c r="B12" t="str">
        <x:v>procurement.SupplierPerformance</x:v>
      </x:c>
      <x:c r="C12" t="str">
        <x:v>PeriodStart,PeriodEnd</x:v>
      </x:c>
      <x:c r="D12" t="str">
        <x:v>Nonclustered</x:v>
      </x:c>
    </x:row>
    <x:row r="13">
      <x:c r="A13" t="str">
        <x:v>IX_MarketingLeads_CampaignStatus</x:v>
      </x:c>
      <x:c r="B13" t="str">
        <x:v>marketing.MarketingLeads</x:v>
      </x:c>
      <x:c r="C13" t="str">
        <x:v>CampaignID,LeadStatus</x:v>
      </x:c>
      <x:c r="D13" t="str">
        <x:v>Nonclustered</x:v>
      </x:c>
    </x:row>
    <x:row r="14">
      <x:c r="A14" t="str">
        <x:v>IX_MarketingExpenses_CampaignDate</x:v>
      </x:c>
      <x:c r="B14" t="str">
        <x:v>marketing.MarketingExpenses</x:v>
      </x:c>
      <x:c r="C14" t="str">
        <x:v>CampaignID,ExpenseDate</x:v>
      </x:c>
      <x:c r="D14" t="str">
        <x:v>Nonclustered</x:v>
      </x:c>
    </x:row>
    <x:row r="15">
      <x:c r="A15" t="str">
        <x:v>IX_LoyaltyTransactions_CustomerDate</x:v>
      </x:c>
      <x:c r="B15" t="str">
        <x:v>crm.LoyaltyTransactions</x:v>
      </x:c>
      <x:c r="C15" t="str">
        <x:v>CustomerID,TransactionDate</x:v>
      </x:c>
      <x:c r="D15" t="str">
        <x:v>Nonclustered</x:v>
      </x:c>
    </x:row>
    <x:row r="16">
      <x:c r="A16" t="str">
        <x:v>IX_CustomerInteractions_DateCustomer</x:v>
      </x:c>
      <x:c r="B16" t="str">
        <x:v>service.CustomerInteractions</x:v>
      </x:c>
      <x:c r="C16" t="str">
        <x:v>InteractionDate,CustomerID</x:v>
      </x:c>
      <x:c r="D16" t="str">
        <x:v>Nonclustered</x:v>
      </x:c>
    </x:row>
    <x:row r="17">
      <x:c r="A17" t="str">
        <x:v>IX_ITAssets_BranchStatus</x:v>
      </x:c>
      <x:c r="B17" t="str">
        <x:v>it.ITAssets</x:v>
      </x:c>
      <x:c r="C17" t="str">
        <x:v>BranchID,AssetStatus</x:v>
      </x:c>
      <x:c r="D17" t="str">
        <x:v>Nonclustered</x:v>
      </x:c>
    </x:row>
    <x:row r="18">
      <x:c r="A18" t="str">
        <x:v>IX_SystemUsers_EmployeeStatus</x:v>
      </x:c>
      <x:c r="B18" t="str">
        <x:v>it.SystemUsers</x:v>
      </x:c>
      <x:c r="C18" t="str">
        <x:v>EmployeeID,AccountStatus</x:v>
      </x:c>
      <x:c r="D18" t="str">
        <x:v>Nonclustered</x:v>
      </x:c>
    </x:row>
    <x:row r="19">
      <x:c r="A19" t="str">
        <x:v>IX_ITSupportTickets_StatusPriority</x:v>
      </x:c>
      <x:c r="B19" t="str">
        <x:v>it.ITSupportTickets</x:v>
      </x:c>
      <x:c r="C19" t="str">
        <x:v>TicketStatus,Priority</x:v>
      </x:c>
      <x:c r="D19" t="str">
        <x:v>Nonclustered</x:v>
      </x:c>
    </x:row>
    <x:row r="20">
      <x:c r="A20" t="str">
        <x:v>IX_Vulnerabilities_StatusDue</x:v>
      </x:c>
      <x:c r="B20" t="str">
        <x:v>security.Vulnerabilities</x:v>
      </x:c>
      <x:c r="C20" t="str">
        <x:v>VulnerabilityStatus,RemediationDueDate</x:v>
      </x:c>
      <x:c r="D20" t="str">
        <x:v>Nonclustered</x:v>
      </x:c>
    </x:row>
    <x:row r="21">
      <x:c r="A21" t="str">
        <x:v>IX_SecurityAlerts_TimeSeverity</x:v>
      </x:c>
      <x:c r="B21" t="str">
        <x:v>security.SecurityAlerts</x:v>
      </x:c>
      <x:c r="C21" t="str">
        <x:v>AlertTimestamp,Severity</x:v>
      </x:c>
      <x:c r="D21" t="str">
        <x:v>Nonclustered</x:v>
      </x:c>
    </x:row>
    <x:row r="22">
      <x:c r="A22" t="str">
        <x:v>IX_SecurityIncidents_StatusSeverity</x:v>
      </x:c>
      <x:c r="B22" t="str">
        <x:v>security.SecurityIncidents</x:v>
      </x:c>
      <x:c r="C22" t="str">
        <x:v>IncidentStatus,Severity</x:v>
      </x:c>
      <x:c r="D22" t="str">
        <x:v>Nonclustered</x:v>
      </x:c>
    </x:row>
    <x:row r="23">
      <x:c r="A23" t="str">
        <x:v>IX_RiskRegister_StatusScore</x:v>
      </x:c>
      <x:c r="B23" t="str">
        <x:v>risk.RiskRegister</x:v>
      </x:c>
      <x:c r="C23" t="str">
        <x:v>RiskStatus,LikelihoodScore,ImpactScore</x:v>
      </x:c>
      <x:c r="D23" t="str">
        <x:v>Nonclustered</x:v>
      </x:c>
    </x:row>
    <x:row r="24">
      <x:c r="A24" t="str">
        <x:v>IX_Audits_StatusDate</x:v>
      </x:c>
      <x:c r="B24" t="str">
        <x:v>audit.Audits</x:v>
      </x:c>
      <x:c r="C24" t="str">
        <x:v>AuditStatus,PlannedStartDate</x:v>
      </x:c>
      <x:c r="D24" t="str">
        <x:v>Nonclustered</x:v>
      </x:c>
    </x:row>
    <x:row r="25">
      <x:c r="A25" t="str">
        <x:v>IX_AuditFindings_StatusDue</x:v>
      </x:c>
      <x:c r="B25" t="str">
        <x:v>audit.AuditFindings</x:v>
      </x:c>
      <x:c r="C25" t="str">
        <x:v>FindingStatus,TargetDate</x:v>
      </x:c>
      <x:c r="D25" t="str">
        <x:v>Nonclustered</x:v>
      </x:c>
    </x:row>
    <x:row r="26">
      <x:c r="A26" t="str">
        <x:v>IX_CorrectiveActions_StatusDue</x:v>
      </x:c>
      <x:c r="B26" t="str">
        <x:v>audit.CorrectiveActions</x:v>
      </x:c>
      <x:c r="C26" t="str">
        <x:v>ActionStatus,DueDate</x:v>
      </x:c>
      <x:c r="D26" t="str">
        <x:v>Nonclustered</x:v>
      </x:c>
    </x:row>
    <x:row r="27">
      <x:c r="A27" t="str">
        <x:v>IX_KPIDefinitions_Department</x:v>
      </x:c>
      <x:c r="B27" t="str">
        <x:v>bi.KPIDefinitions</x:v>
      </x:c>
      <x:c r="C27" t="str">
        <x:v>DepartmentID,IsActive</x:v>
      </x:c>
      <x:c r="D27" t="str">
        <x:v>Nonclustered</x:v>
      </x:c>
    </x:row>
    <x:row r="28">
      <x:c r="A28" t="str">
        <x:v>IX_KPIValidation_PeriodStatus</x:v>
      </x:c>
      <x:c r="B28" t="str">
        <x:v>bi.KPIValidationLog</x:v>
      </x:c>
      <x:c r="C28" t="str">
        <x:v>PeriodStart,PeriodEnd,ValidationStatus</x:v>
      </x:c>
      <x:c r="D28" t="str">
        <x:v>Nonclustered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c5cbfb249a0c440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58" hidden="0" customWidth="1"/>
    <x:col min="4" max="4" width="15" hidden="0" customWidth="1"/>
  </x:cols>
  <x:sheetData>
    <x:row r="1" ht="30" customHeight="1">
      <x:c r="A1" s="5" t="str">
        <x:v>Synthetic Seed-Data Targets</x:v>
      </x:c>
    </x:row>
    <x:row r="4">
      <x:c r="A4" s="14" t="str">
        <x:v>Table</x:v>
      </x:c>
      <x:c r="B4" s="14" t="str">
        <x:v>Target Rows</x:v>
      </x:c>
      <x:c r="C4" s="14" t="str">
        <x:v>Purpose</x:v>
      </x:c>
      <x:c r="D4" s="14" t="str">
        <x:v>Status</x:v>
      </x:c>
    </x:row>
    <x:row r="5">
      <x:c r="A5" t="str">
        <x:v>logistics.Routes</x:v>
      </x:c>
      <x:c r="B5" t="n">
        <x:v>8</x:v>
      </x:c>
      <x:c r="C5" s="24" t="str">
        <x:v>Approved distribution route master data.</x:v>
      </x:c>
      <x:c r="D5" t="str">
        <x:v>Defined</x:v>
      </x:c>
    </x:row>
    <x:row r="6">
      <x:c r="A6" t="str">
        <x:v>logistics.Vehicles</x:v>
      </x:c>
      <x:c r="B6" t="n">
        <x:v>10</x:v>
      </x:c>
      <x:c r="C6" s="24" t="str">
        <x:v>Fleet vehicle inventory and operating status.</x:v>
      </x:c>
      <x:c r="D6" t="str">
        <x:v>Defined</x:v>
      </x:c>
    </x:row>
    <x:row r="7">
      <x:c r="A7" t="str">
        <x:v>logistics.Drivers</x:v>
      </x:c>
      <x:c r="B7" t="n">
        <x:v>5</x:v>
      </x:c>
      <x:c r="C7" s="24" t="str">
        <x:v>Employee drivers, licences, safety scores, and training.</x:v>
      </x:c>
      <x:c r="D7" t="str">
        <x:v>Defined</x:v>
      </x:c>
    </x:row>
    <x:row r="8">
      <x:c r="A8" t="str">
        <x:v>logistics.Deliveries</x:v>
      </x:c>
      <x:c r="B8" t="n">
        <x:v>120</x:v>
      </x:c>
      <x:c r="C8" s="24" t="str">
        <x:v>Customer delivery header linked to sales orders.</x:v>
      </x:c>
      <x:c r="D8" t="str">
        <x:v>Defined</x:v>
      </x:c>
    </x:row>
    <x:row r="9">
      <x:c r="A9" t="str">
        <x:v>logistics.VehicleMaintenance</x:v>
      </x:c>
      <x:c r="B9" t="n">
        <x:v>40</x:v>
      </x:c>
      <x:c r="C9" s="24" t="str">
        <x:v>Preventive and corrective fleet-maintenance history.</x:v>
      </x:c>
      <x:c r="D9" t="str">
        <x:v>Defined</x:v>
      </x:c>
    </x:row>
    <x:row r="10">
      <x:c r="A10" t="str">
        <x:v>inventory.StockCounts</x:v>
      </x:c>
      <x:c r="B10" t="n">
        <x:v>12</x:v>
      </x:c>
      <x:c r="C10" s="24" t="str">
        <x:v>Physical stock-count events by warehouse.</x:v>
      </x:c>
      <x:c r="D10" t="str">
        <x:v>Defined</x:v>
      </x:c>
    </x:row>
    <x:row r="11">
      <x:c r="A11" t="str">
        <x:v>procurement.GoodsReceipts</x:v>
      </x:c>
      <x:c r="B11" t="n">
        <x:v>30</x:v>
      </x:c>
      <x:c r="C11" s="24" t="str">
        <x:v>Supplier delivery receipt headers.</x:v>
      </x:c>
      <x:c r="D11" t="str">
        <x:v>Defined</x:v>
      </x:c>
    </x:row>
    <x:row r="12">
      <x:c r="A12" t="str">
        <x:v>procurement.SupplierPerformance</x:v>
      </x:c>
      <x:c r="B12" t="n">
        <x:v>5</x:v>
      </x:c>
      <x:c r="C12" s="24" t="str">
        <x:v>Periodic supplier reliability, quality, service, and price scorecard.</x:v>
      </x:c>
      <x:c r="D12" t="str">
        <x:v>Defined</x:v>
      </x:c>
    </x:row>
    <x:row r="13">
      <x:c r="A13" t="str">
        <x:v>marketing.MarketingLeads</x:v>
      </x:c>
      <x:c r="B13" t="n">
        <x:v>160</x:v>
      </x:c>
      <x:c r="C13" s="24" t="str">
        <x:v>Campaign-generated leads and conversion status.</x:v>
      </x:c>
      <x:c r="D13" t="str">
        <x:v>Defined</x:v>
      </x:c>
    </x:row>
    <x:row r="14">
      <x:c r="A14" t="str">
        <x:v>marketing.MarketingExpenses</x:v>
      </x:c>
      <x:c r="B14" t="n">
        <x:v>32</x:v>
      </x:c>
      <x:c r="C14" s="24" t="str">
        <x:v>Direct campaign spending.</x:v>
      </x:c>
      <x:c r="D14" t="str">
        <x:v>Defined</x:v>
      </x:c>
    </x:row>
    <x:row r="15">
      <x:c r="A15" t="str">
        <x:v>crm.LoyaltyTransactions</x:v>
      </x:c>
      <x:c r="B15" t="n">
        <x:v>180</x:v>
      </x:c>
      <x:c r="C15" s="24" t="str">
        <x:v>Customer loyalty points earned, redeemed, expired, or adjusted.</x:v>
      </x:c>
      <x:c r="D15" t="str">
        <x:v>Defined</x:v>
      </x:c>
    </x:row>
    <x:row r="16">
      <x:c r="A16" t="str">
        <x:v>service.CustomerInteractions</x:v>
      </x:c>
      <x:c r="B16" t="n">
        <x:v>180</x:v>
      </x:c>
      <x:c r="C16" s="24" t="str">
        <x:v>Customer contacts across service channels.</x:v>
      </x:c>
      <x:c r="D16" t="str">
        <x:v>Defined</x:v>
      </x:c>
    </x:row>
    <x:row r="17">
      <x:c r="A17" t="str">
        <x:v>it.Systems</x:v>
      </x:c>
      <x:c r="B17" t="n">
        <x:v>8</x:v>
      </x:c>
      <x:c r="C17" s="24" t="str">
        <x:v>Enterprise application and platform register.</x:v>
      </x:c>
      <x:c r="D17" t="str">
        <x:v>Defined</x:v>
      </x:c>
    </x:row>
    <x:row r="18">
      <x:c r="A18" t="str">
        <x:v>it.ITAssets</x:v>
      </x:c>
      <x:c r="B18" t="n">
        <x:v>100</x:v>
      </x:c>
      <x:c r="C18" s="24" t="str">
        <x:v>Technology asset inventory.</x:v>
      </x:c>
      <x:c r="D18" t="str">
        <x:v>Defined</x:v>
      </x:c>
    </x:row>
    <x:row r="19">
      <x:c r="A19" t="str">
        <x:v>it.SystemUsers</x:v>
      </x:c>
      <x:c r="B19" t="n">
        <x:v>160</x:v>
      </x:c>
      <x:c r="C19" s="24" t="str">
        <x:v>Employee accounts and access attributes by system.</x:v>
      </x:c>
      <x:c r="D19" t="str">
        <x:v>Defined</x:v>
      </x:c>
    </x:row>
    <x:row r="20">
      <x:c r="A20" t="str">
        <x:v>it.ITSupportTickets</x:v>
      </x:c>
      <x:c r="B20" t="n">
        <x:v>220</x:v>
      </x:c>
      <x:c r="C20" s="24" t="str">
        <x:v>IT service requests and resolution performance.</x:v>
      </x:c>
      <x:c r="D20" t="str">
        <x:v>Defined</x:v>
      </x:c>
    </x:row>
    <x:row r="21">
      <x:c r="A21" t="str">
        <x:v>security.SecurityControls</x:v>
      </x:c>
      <x:c r="B21" t="n">
        <x:v>15</x:v>
      </x:c>
      <x:c r="C21" s="24" t="str">
        <x:v>Security-control catalog and effectiveness status.</x:v>
      </x:c>
      <x:c r="D21" t="str">
        <x:v>Defined</x:v>
      </x:c>
    </x:row>
    <x:row r="22">
      <x:c r="A22" t="str">
        <x:v>security.Vulnerabilities</x:v>
      </x:c>
      <x:c r="B22" t="n">
        <x:v>90</x:v>
      </x:c>
      <x:c r="C22" s="24" t="str">
        <x:v>Technical vulnerabilities and remediation status.</x:v>
      </x:c>
      <x:c r="D22" t="str">
        <x:v>Defined</x:v>
      </x:c>
    </x:row>
    <x:row r="23">
      <x:c r="A23" t="str">
        <x:v>security.SecurityAlerts</x:v>
      </x:c>
      <x:c r="B23" t="n">
        <x:v>300</x:v>
      </x:c>
      <x:c r="C23" s="24" t="str">
        <x:v>Monitoring alerts generated by security systems.</x:v>
      </x:c>
      <x:c r="D23" t="str">
        <x:v>Defined</x:v>
      </x:c>
    </x:row>
    <x:row r="24">
      <x:c r="A24" t="str">
        <x:v>security.SecurityIncidents</x:v>
      </x:c>
      <x:c r="B24" t="n">
        <x:v>50</x:v>
      </x:c>
      <x:c r="C24" s="24" t="str">
        <x:v>Escalated security incidents and response lifecycle.</x:v>
      </x:c>
      <x:c r="D24" t="str">
        <x:v>Defined</x:v>
      </x:c>
    </x:row>
    <x:row r="25">
      <x:c r="A25" t="str">
        <x:v>risk.RiskRegister</x:v>
      </x:c>
      <x:c r="B25" t="n">
        <x:v>36</x:v>
      </x:c>
      <x:c r="C25" s="24" t="str">
        <x:v>Enterprise risk statements, scoring, treatment, and review.</x:v>
      </x:c>
      <x:c r="D25" t="str">
        <x:v>Defined</x:v>
      </x:c>
    </x:row>
    <x:row r="26">
      <x:c r="A26" t="str">
        <x:v>audit.Audits</x:v>
      </x:c>
      <x:c r="B26" t="n">
        <x:v>12</x:v>
      </x:c>
      <x:c r="C26" s="24" t="str">
        <x:v>Internal and specialist audit engagements.</x:v>
      </x:c>
      <x:c r="D26" t="str">
        <x:v>Defined</x:v>
      </x:c>
    </x:row>
    <x:row r="27">
      <x:c r="A27" t="str">
        <x:v>audit.AuditFindings</x:v>
      </x:c>
      <x:c r="B27" t="n">
        <x:v>40</x:v>
      </x:c>
      <x:c r="C27" s="24" t="str">
        <x:v>Audit findings, severity, ownership, and closure status.</x:v>
      </x:c>
      <x:c r="D27" t="str">
        <x:v>Defined</x:v>
      </x:c>
    </x:row>
    <x:row r="28">
      <x:c r="A28" t="str">
        <x:v>audit.CorrectiveActions</x:v>
      </x:c>
      <x:c r="B28" t="n">
        <x:v>40</x:v>
      </x:c>
      <x:c r="C28" s="24" t="str">
        <x:v>Actions used to treat and verify audit findings.</x:v>
      </x:c>
      <x:c r="D28" t="str">
        <x:v>Defined</x:v>
      </x:c>
    </x:row>
    <x:row r="29">
      <x:c r="A29" t="str">
        <x:v>bi.KPIDefinitions</x:v>
      </x:c>
      <x:c r="B29" t="n">
        <x:v>22</x:v>
      </x:c>
      <x:c r="C29" s="24" t="str">
        <x:v>Controlled enterprise KPI definitions and ownership.</x:v>
      </x:c>
      <x:c r="D29" t="str">
        <x:v>Defined</x:v>
      </x:c>
    </x:row>
    <x:row r="30">
      <x:c r="A30" t="str">
        <x:v>bi.KPIValidationLog</x:v>
      </x:c>
      <x:c r="B30" t="n">
        <x:v>66</x:v>
      </x:c>
      <x:c r="C30" s="24" t="str">
        <x:v>Independent KPI recalculation and reconciliation evidence.</x:v>
      </x:c>
      <x:c r="D30" t="str">
        <x:v>Defined</x:v>
      </x:c>
    </x:row>
    <x:row r="31">
      <x:c r="A31" t="str">
        <x:v>bi.KPIPublications</x:v>
      </x:c>
      <x:c r="B31" t="n">
        <x:v>6</x:v>
      </x:c>
      <x:c r="C31" s="24" t="str">
        <x:v>Approved management KPI report releases.</x:v>
      </x:c>
      <x:c r="D31" t="str">
        <x:v>Defined</x:v>
      </x:c>
    </x:row>
    <x:row r="32">
      <x:c r="A32" t="str">
        <x:v>bi.KPIPublicationItems</x:v>
      </x:c>
      <x:c r="B32" t="n">
        <x:v>132</x:v>
      </x:c>
      <x:c r="C32" s="24" t="str">
        <x:v>KPIs, commentary, and actions included in a publication.</x:v>
      </x:c>
      <x:c r="D32" t="str">
        <x:v>Defined</x:v>
      </x:c>
    </x:row>
    <x:row r="33">
      <x:c r="C33" s="24"/>
    </x:row>
    <x:row r="34">
      <x:c r="C34" s="24"/>
    </x:row>
    <x:row r="35">
      <x:c r="C35" s="24"/>
    </x:row>
    <x:row r="36">
      <x:c r="C36" s="24"/>
    </x:row>
    <x:row r="37">
      <x:c r="C37" s="24"/>
    </x:row>
    <x:row r="38">
      <x:c r="C38" s="24"/>
    </x:row>
    <x:row r="39">
      <x:c r="C39" s="24"/>
    </x:row>
    <x:row r="40">
      <x:c r="C40" s="24"/>
    </x:row>
    <x:row r="41">
      <x:c r="C41" s="24"/>
    </x:row>
    <x:row r="42">
      <x:c r="C42" s="24"/>
    </x:row>
    <x:row r="43">
      <x:c r="C43" s="24"/>
    </x:row>
    <x:row r="44">
      <x:c r="C44" s="24"/>
    </x:row>
    <x:row r="45">
      <x:c r="C45" s="24"/>
    </x:row>
    <x:row r="46">
      <x:c r="C46" s="24"/>
    </x:row>
    <x:row r="47">
      <x:c r="C47" s="24"/>
    </x:row>
    <x:row r="48">
      <x:c r="C48" s="24"/>
    </x:row>
    <x:row r="49">
      <x:c r="C49" s="24"/>
    </x:row>
    <x:row r="50">
      <x:c r="C50" s="24"/>
    </x:row>
    <x:row r="51">
      <x:c r="C51" s="24"/>
    </x:row>
    <x:row r="52">
      <x:c r="C52" s="24"/>
    </x:row>
    <x:row r="53">
      <x:c r="C53" s="24"/>
    </x:row>
    <x:row r="54">
      <x:c r="C54" s="24"/>
    </x:row>
    <x:row r="55">
      <x:c r="C55" s="24"/>
    </x:row>
    <x:row r="56">
      <x:c r="C56" s="24"/>
    </x:row>
    <x:row r="57">
      <x:c r="C57" s="24"/>
    </x:row>
    <x:row r="58">
      <x:c r="C58" s="24"/>
    </x:row>
    <x:row r="59">
      <x:c r="C59" s="24"/>
    </x:row>
    <x:row r="60">
      <x:c r="C60" s="24"/>
    </x:row>
    <x:row r="61">
      <x:c r="C61" s="24"/>
    </x:row>
    <x:row r="62">
      <x:c r="C62" s="24"/>
    </x:row>
    <x:row r="63">
      <x:c r="C63" s="24"/>
    </x:row>
    <x:row r="64">
      <x:c r="C64" s="24"/>
    </x:row>
    <x:row r="65">
      <x:c r="C65" s="24"/>
    </x:row>
    <x:row r="66">
      <x:c r="C66" s="24"/>
    </x:row>
    <x:row r="67">
      <x:c r="C67" s="24"/>
    </x:row>
    <x:row r="68">
      <x:c r="C68" s="24"/>
    </x:row>
    <x:row r="69">
      <x:c r="C69" s="24"/>
    </x:row>
    <x:row r="70">
      <x:c r="C70" s="24"/>
    </x:row>
    <x:row r="71">
      <x:c r="C71" s="24"/>
    </x:row>
    <x:row r="72">
      <x:c r="C72" s="24"/>
    </x:row>
    <x:row r="73">
      <x:c r="C73" s="24"/>
    </x:row>
    <x:row r="74">
      <x:c r="C74" s="24"/>
    </x:row>
    <x:row r="75">
      <x:c r="C75" s="24"/>
    </x:row>
    <x:row r="76">
      <x:c r="C76" s="24"/>
    </x:row>
    <x:row r="77">
      <x:c r="C77" s="24"/>
    </x:row>
    <x:row r="78">
      <x:c r="C78" s="24"/>
    </x:row>
    <x:row r="79">
      <x:c r="C79" s="24"/>
    </x:row>
    <x:row r="80">
      <x:c r="C80" s="24"/>
    </x:row>
    <x:row r="81">
      <x:c r="C81" s="24"/>
    </x:row>
    <x:row r="82">
      <x:c r="C82" s="24"/>
    </x:row>
    <x:row r="83">
      <x:c r="C83" s="24"/>
    </x:row>
    <x:row r="84">
      <x:c r="C84" s="24"/>
    </x:row>
    <x:row r="85">
      <x:c r="C85" s="24"/>
    </x:row>
    <x:row r="86">
      <x:c r="C86" s="24"/>
    </x:row>
    <x:row r="87">
      <x:c r="C87" s="24"/>
    </x:row>
    <x:row r="88">
      <x:c r="C88" s="24"/>
    </x:row>
    <x:row r="89">
      <x:c r="C89" s="24"/>
    </x:row>
    <x:row r="90">
      <x:c r="C90" s="24"/>
    </x:row>
    <x:row r="91">
      <x:c r="C91" s="24"/>
    </x:row>
    <x:row r="92">
      <x:c r="C92" s="24"/>
    </x:row>
    <x:row r="93">
      <x:c r="C93" s="24"/>
    </x:row>
    <x:row r="94">
      <x:c r="C94" s="24"/>
    </x:row>
    <x:row r="95">
      <x:c r="C95" s="24"/>
    </x:row>
    <x:row r="96">
      <x:c r="C96" s="24"/>
    </x:row>
    <x:row r="97">
      <x:c r="C97" s="24"/>
    </x:row>
    <x:row r="98">
      <x:c r="C98" s="24"/>
    </x:row>
    <x:row r="99">
      <x:c r="C99" s="24"/>
    </x:row>
    <x:row r="100">
      <x:c r="C100" s="24"/>
    </x:row>
  </x:sheetData>
  <x:mergeCells>
    <x:mergeCell ref="A1:D2"/>
  </x:mergeCells>
  <x:conditionalFormatting sqref="D5:D100">
    <x:cfRule type="expression" dxfId="1" priority="1">
      <x:formula>D5="Defined"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bb47fbae61496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35" hidden="0" customWidth="1"/>
    <x:col min="4" max="4" width="82" hidden="0" customWidth="1"/>
    <x:col min="5" max="5" width="18" hidden="0" customWidth="1"/>
    <x:col min="6" max="6" width="14" hidden="0" customWidth="1"/>
  </x:cols>
  <x:sheetData>
    <x:row r="1" ht="30" customHeight="1">
      <x:c r="A1" s="5" t="str">
        <x:v>Departmental Casebook-to-Database Traceability</x:v>
      </x:c>
    </x:row>
    <x:row r="4">
      <x:c r="A4" s="14" t="str">
        <x:v>Case ID</x:v>
      </x:c>
      <x:c r="B4" s="14" t="str">
        <x:v>Department</x:v>
      </x:c>
      <x:c r="C4" s="14" t="str">
        <x:v>Case</x:v>
      </x:c>
      <x:c r="D4" s="14" t="str">
        <x:v>Required Tables</x:v>
      </x:c>
      <x:c r="E4" s="14" t="str">
        <x:v>Database Phase</x:v>
      </x:c>
      <x:c r="F4" s="14" t="str">
        <x:v>Readiness</x:v>
      </x:c>
    </x:row>
    <x:row r="5">
      <x:c r="A5" t="str">
        <x:v>CASE-001</x:v>
      </x:c>
      <x:c r="B5" t="str">
        <x:v>Executive Management</x:v>
      </x:c>
      <x:c r="C5" s="24" t="str">
        <x:v>Branch Performance Review</x:v>
      </x:c>
      <x:c r="D5" s="24" t="str">
        <x:v>sales.SalesOrders; sales.SalesOrderItems; core.Branches; crm.Customers; inventory.InventoryBalance; finance.Budgets; finance.Expenses</x:v>
      </x:c>
      <x:c r="E5" t="str">
        <x:v>Phase 1 + 2</x:v>
      </x:c>
      <x:c r="F5" t="str">
        <x:v>Ready</x:v>
      </x:c>
    </x:row>
    <x:row r="6">
      <x:c r="A6" t="str">
        <x:v>CASE-002</x:v>
      </x:c>
      <x:c r="B6" t="str">
        <x:v>Executive Management</x:v>
      </x:c>
      <x:c r="C6" s="24" t="str">
        <x:v>Quarterly Management Pack</x:v>
      </x:c>
      <x:c r="D6" s="24" t="str">
        <x:v>bi.KPIResults; bi.KPIDefinitions; bi.KPIValidationLog; sales.SalesOrders; finance.Expenses; finance.Budgets; service.CustomerComplaints</x:v>
      </x:c>
      <x:c r="E6" t="str">
        <x:v>Phase 1 + 2</x:v>
      </x:c>
      <x:c r="F6" t="str">
        <x:v>Ready</x:v>
      </x:c>
    </x:row>
    <x:row r="7">
      <x:c r="A7" t="str">
        <x:v>CASE-003</x:v>
      </x:c>
      <x:c r="B7" t="str">
        <x:v>Sales</x:v>
      </x:c>
      <x:c r="C7" s="24" t="str">
        <x:v>Branch Sales Decline</x:v>
      </x:c>
      <x:c r="D7" s="24" t="str">
        <x:v>sales.SalesOrders; sales.SalesOrderItems; product.Products; core.Branches; crm.Customers</x:v>
      </x:c>
      <x:c r="E7" t="str">
        <x:v>Phase 1</x:v>
      </x:c>
      <x:c r="F7" t="str">
        <x:v>Ready</x:v>
      </x:c>
    </x:row>
    <x:row r="8">
      <x:c r="A8" t="str">
        <x:v>CASE-004</x:v>
      </x:c>
      <x:c r="B8" t="str">
        <x:v>Sales</x:v>
      </x:c>
      <x:c r="C8" s="24" t="str">
        <x:v>Sales Representative Performance</x:v>
      </x:c>
      <x:c r="D8" s="24" t="str">
        <x:v>sales.SalesOrders; sales.SalesTargets; hr.Employees; core.Branches</x:v>
      </x:c>
      <x:c r="E8" t="str">
        <x:v>Phase 1</x:v>
      </x:c>
      <x:c r="F8" t="str">
        <x:v>Ready</x:v>
      </x:c>
    </x:row>
    <x:row r="9">
      <x:c r="A9" t="str">
        <x:v>CASE-005</x:v>
      </x:c>
      <x:c r="B9" t="str">
        <x:v>Finance</x:v>
      </x:c>
      <x:c r="C9" s="24" t="str">
        <x:v>Budget Overspending</x:v>
      </x:c>
      <x:c r="D9" s="24" t="str">
        <x:v>finance.Budgets; finance.Expenses; core.Departments; core.Branches</x:v>
      </x:c>
      <x:c r="E9" t="str">
        <x:v>Phase 1</x:v>
      </x:c>
      <x:c r="F9" t="str">
        <x:v>Ready</x:v>
      </x:c>
    </x:row>
    <x:row r="10">
      <x:c r="A10" t="str">
        <x:v>CASE-006</x:v>
      </x:c>
      <x:c r="B10" t="str">
        <x:v>Finance</x:v>
      </x:c>
      <x:c r="C10" s="24" t="str">
        <x:v>Customer Receivables Risk</x:v>
      </x:c>
      <x:c r="D10" s="24" t="str">
        <x:v>sales.SalesOrders; sales.CustomerPayments; crm.Customers</x:v>
      </x:c>
      <x:c r="E10" t="str">
        <x:v>Phase 1</x:v>
      </x:c>
      <x:c r="F10" t="str">
        <x:v>Ready</x:v>
      </x:c>
    </x:row>
    <x:row r="11">
      <x:c r="A11" t="str">
        <x:v>CASE-007</x:v>
      </x:c>
      <x:c r="B11" t="str">
        <x:v>Human Resources</x:v>
      </x:c>
      <x:c r="C11" s="24" t="str">
        <x:v>Employee Attendance Risk</x:v>
      </x:c>
      <x:c r="D11" s="24" t="str">
        <x:v>hr.Employees; hr.EmployeeAttendance; core.Departments; core.Branches</x:v>
      </x:c>
      <x:c r="E11" t="str">
        <x:v>Phase 1</x:v>
      </x:c>
      <x:c r="F11" t="str">
        <x:v>Ready</x:v>
      </x:c>
    </x:row>
    <x:row r="12">
      <x:c r="A12" t="str">
        <x:v>CASE-008</x:v>
      </x:c>
      <x:c r="B12" t="str">
        <x:v>Human Resources</x:v>
      </x:c>
      <x:c r="C12" s="24" t="str">
        <x:v>Payroll Cost Review</x:v>
      </x:c>
      <x:c r="D12" s="24" t="str">
        <x:v>hr.Employees; hr.Payroll; core.Departments; core.Branches</x:v>
      </x:c>
      <x:c r="E12" t="str">
        <x:v>Phase 1</x:v>
      </x:c>
      <x:c r="F12" t="str">
        <x:v>Ready</x:v>
      </x:c>
    </x:row>
    <x:row r="13">
      <x:c r="A13" t="str">
        <x:v>CASE-009</x:v>
      </x:c>
      <x:c r="B13" t="str">
        <x:v>Inventory</x:v>
      </x:c>
      <x:c r="C13" s="24" t="str">
        <x:v>Stockout Prevention</x:v>
      </x:c>
      <x:c r="D13" s="24" t="str">
        <x:v>inventory.InventoryBalance; inventory.InventoryTransactions; product.Products; inventory.Warehouses; core.Branches</x:v>
      </x:c>
      <x:c r="E13" t="str">
        <x:v>Phase 1</x:v>
      </x:c>
      <x:c r="F13" t="str">
        <x:v>Ready</x:v>
      </x:c>
    </x:row>
    <x:row r="14">
      <x:c r="A14" t="str">
        <x:v>CASE-010</x:v>
      </x:c>
      <x:c r="B14" t="str">
        <x:v>Inventory</x:v>
      </x:c>
      <x:c r="C14" s="24" t="str">
        <x:v>Stock Variance Investigation</x:v>
      </x:c>
      <x:c r="D14" s="24" t="str">
        <x:v>inventory.StockCounts; inventory.StockCountItems; inventory.InventoryBalance; product.Products</x:v>
      </x:c>
      <x:c r="E14" t="str">
        <x:v>Phase 2</x:v>
      </x:c>
      <x:c r="F14" t="str">
        <x:v>Ready</x:v>
      </x:c>
    </x:row>
    <x:row r="15">
      <x:c r="A15" t="str">
        <x:v>CASE-011</x:v>
      </x:c>
      <x:c r="B15" t="str">
        <x:v>Procurement</x:v>
      </x:c>
      <x:c r="C15" s="24" t="str">
        <x:v>Supplier Performance Review</x:v>
      </x:c>
      <x:c r="D15" s="24" t="str">
        <x:v>procurement.Suppliers; procurement.PurchaseOrders; procurement.PurchaseOrderItems; procurement.GoodsReceipts; procurement.SupplierPerformance</x:v>
      </x:c>
      <x:c r="E15" t="str">
        <x:v>Phase 1 + 2</x:v>
      </x:c>
      <x:c r="F15" t="str">
        <x:v>Ready</x:v>
      </x:c>
    </x:row>
    <x:row r="16">
      <x:c r="A16" t="str">
        <x:v>CASE-012</x:v>
      </x:c>
      <x:c r="B16" t="str">
        <x:v>Procurement</x:v>
      </x:c>
      <x:c r="C16" s="24" t="str">
        <x:v>Purchase Cost Analysis</x:v>
      </x:c>
      <x:c r="D16" s="24" t="str">
        <x:v>procurement.PurchaseOrders; procurement.PurchaseOrderItems; procurement.Suppliers; product.Products</x:v>
      </x:c>
      <x:c r="E16" t="str">
        <x:v>Phase 1</x:v>
      </x:c>
      <x:c r="F16" t="str">
        <x:v>Ready</x:v>
      </x:c>
    </x:row>
    <x:row r="17">
      <x:c r="A17" t="str">
        <x:v>CASE-013</x:v>
      </x:c>
      <x:c r="B17" t="str">
        <x:v>Logistics</x:v>
      </x:c>
      <x:c r="C17" s="24" t="str">
        <x:v>Delivery Delay Analysis</x:v>
      </x:c>
      <x:c r="D17" s="24" t="str">
        <x:v>logistics.Deliveries; logistics.Routes; logistics.Vehicles; logistics.Drivers; sales.SalesOrders; crm.Customers; core.Branches</x:v>
      </x:c>
      <x:c r="E17" t="str">
        <x:v>Phase 2</x:v>
      </x:c>
      <x:c r="F17" t="str">
        <x:v>Ready</x:v>
      </x:c>
    </x:row>
    <x:row r="18">
      <x:c r="A18" t="str">
        <x:v>CASE-014</x:v>
      </x:c>
      <x:c r="B18" t="str">
        <x:v>Logistics</x:v>
      </x:c>
      <x:c r="C18" s="24" t="str">
        <x:v>Vehicle Maintenance Cost</x:v>
      </x:c>
      <x:c r="D18" s="24" t="str">
        <x:v>logistics.Vehicles; logistics.VehicleMaintenance; logistics.Deliveries; core.Branches</x:v>
      </x:c>
      <x:c r="E18" t="str">
        <x:v>Phase 2</x:v>
      </x:c>
      <x:c r="F18" t="str">
        <x:v>Ready</x:v>
      </x:c>
    </x:row>
    <x:row r="19">
      <x:c r="A19" t="str">
        <x:v>CASE-015</x:v>
      </x:c>
      <x:c r="B19" t="str">
        <x:v>Marketing</x:v>
      </x:c>
      <x:c r="C19" s="24" t="str">
        <x:v>Campaign Return Analysis</x:v>
      </x:c>
      <x:c r="D19" s="24" t="str">
        <x:v>marketing.MarketingCampaigns; marketing.MarketingLeads; marketing.MarketingExpenses; crm.Customers; sales.SalesOrders</x:v>
      </x:c>
      <x:c r="E19" t="str">
        <x:v>Phase 1 + 2</x:v>
      </x:c>
      <x:c r="F19" t="str">
        <x:v>Ready</x:v>
      </x:c>
    </x:row>
    <x:row r="20">
      <x:c r="A20" t="str">
        <x:v>CASE-016</x:v>
      </x:c>
      <x:c r="B20" t="str">
        <x:v>Marketing</x:v>
      </x:c>
      <x:c r="C20" s="24" t="str">
        <x:v>Customer Segmentation</x:v>
      </x:c>
      <x:c r="D20" s="24" t="str">
        <x:v>crm.Customers; sales.SalesOrders; sales.SalesOrderItems; crm.LoyaltyTransactions</x:v>
      </x:c>
      <x:c r="E20" t="str">
        <x:v>Phase 1 + 2</x:v>
      </x:c>
      <x:c r="F20" t="str">
        <x:v>Ready</x:v>
      </x:c>
    </x:row>
    <x:row r="21">
      <x:c r="A21" t="str">
        <x:v>CASE-017</x:v>
      </x:c>
      <x:c r="B21" t="str">
        <x:v>Customer Service</x:v>
      </x:c>
      <x:c r="C21" s="24" t="str">
        <x:v>Complaint Root-Cause Analysis</x:v>
      </x:c>
      <x:c r="D21" s="24" t="str">
        <x:v>service.CustomerComplaints; service.CustomerInteractions; crm.Customers; sales.SalesOrders</x:v>
      </x:c>
      <x:c r="E21" t="str">
        <x:v>Phase 1 + 2</x:v>
      </x:c>
      <x:c r="F21" t="str">
        <x:v>Ready</x:v>
      </x:c>
    </x:row>
    <x:row r="22">
      <x:c r="A22" t="str">
        <x:v>CASE-018</x:v>
      </x:c>
      <x:c r="B22" t="str">
        <x:v>Customer Service</x:v>
      </x:c>
      <x:c r="C22" s="24" t="str">
        <x:v>Service Quality Review</x:v>
      </x:c>
      <x:c r="D22" s="24" t="str">
        <x:v>service.CustomerComplaints; service.CustomerInteractions; hr.Employees; core.Branches</x:v>
      </x:c>
      <x:c r="E22" t="str">
        <x:v>Phase 1 + 2</x:v>
      </x:c>
      <x:c r="F22" t="str">
        <x:v>Ready</x:v>
      </x:c>
    </x:row>
    <x:row r="23">
      <x:c r="A23" t="str">
        <x:v>CASE-019</x:v>
      </x:c>
      <x:c r="B23" t="str">
        <x:v>Information Technology</x:v>
      </x:c>
      <x:c r="C23" s="24" t="str">
        <x:v>Support Ticket Performance</x:v>
      </x:c>
      <x:c r="D23" s="24" t="str">
        <x:v>it.ITSupportTickets; it.ITAssets; it.Systems; hr.Employees; core.Branches</x:v>
      </x:c>
      <x:c r="E23" t="str">
        <x:v>Phase 2</x:v>
      </x:c>
      <x:c r="F23" t="str">
        <x:v>Ready</x:v>
      </x:c>
    </x:row>
    <x:row r="24">
      <x:c r="A24" t="str">
        <x:v>CASE-020</x:v>
      </x:c>
      <x:c r="B24" t="str">
        <x:v>Information Security</x:v>
      </x:c>
      <x:c r="C24" s="24" t="str">
        <x:v>Security Incident Trends</x:v>
      </x:c>
      <x:c r="D24" s="24" t="str">
        <x:v>security.SecurityIncidents; security.SecurityAlerts; security.Vulnerabilities; it.ITAssets; it.SystemUsers; core.Branches</x:v>
      </x:c>
      <x:c r="E24" t="str">
        <x:v>Phase 2</x:v>
      </x:c>
      <x:c r="F24" t="str">
        <x:v>Ready</x:v>
      </x:c>
    </x:row>
    <x:row r="25">
      <x:c r="A25" t="str">
        <x:v>CASE-021</x:v>
      </x:c>
      <x:c r="B25" t="str">
        <x:v>Risk and Audit</x:v>
      </x:c>
      <x:c r="C25" s="24" t="str">
        <x:v>Audit Finding Closure</x:v>
      </x:c>
      <x:c r="D25" s="24" t="str">
        <x:v>audit.AuditFindings; audit.CorrectiveActions; audit.Audits; risk.RiskRegister; core.Departments; hr.Employees</x:v>
      </x:c>
      <x:c r="E25" t="str">
        <x:v>Phase 2</x:v>
      </x:c>
      <x:c r="F25" t="str">
        <x:v>Ready</x:v>
      </x:c>
    </x:row>
    <x:row r="26">
      <x:c r="A26" t="str">
        <x:v>CASE-022</x:v>
      </x:c>
      <x:c r="B26" t="str">
        <x:v>Business Intelligence</x:v>
      </x:c>
      <x:c r="C26" s="24" t="str">
        <x:v>Enterprise KPI Quality Review</x:v>
      </x:c>
      <x:c r="D26" s="24" t="str">
        <x:v>bi.KPIDefinitions; bi.KPIResults; bi.KPIValidationLog; bi.KPIPublications; bi.KPIPublicationItems</x:v>
      </x:c>
      <x:c r="E26" t="str">
        <x:v>Phase 1 + 2</x:v>
      </x:c>
      <x:c r="F26" t="str">
        <x:v>Ready</x:v>
      </x:c>
    </x:row>
    <x:row r="27">
      <x:c r="C27" s="24"/>
      <x:c r="D27" s="24"/>
    </x:row>
    <x:row r="28">
      <x:c r="C28" s="24"/>
      <x:c r="D28" s="24"/>
    </x:row>
    <x:row r="29">
      <x:c r="C29" s="24"/>
      <x:c r="D29" s="24"/>
    </x:row>
    <x:row r="30">
      <x:c r="C30" s="24"/>
      <x:c r="D30" s="24"/>
    </x:row>
    <x:row r="31">
      <x:c r="C31" s="24"/>
      <x:c r="D31" s="24"/>
    </x:row>
    <x:row r="32">
      <x:c r="C32" s="24"/>
      <x:c r="D32" s="24"/>
    </x:row>
    <x:row r="33">
      <x:c r="C33" s="24"/>
      <x:c r="D33" s="24"/>
    </x:row>
    <x:row r="34">
      <x:c r="C34" s="24"/>
      <x:c r="D34" s="24"/>
    </x:row>
    <x:row r="35">
      <x:c r="C35" s="24"/>
      <x:c r="D35" s="24"/>
    </x:row>
    <x:row r="36">
      <x:c r="C36" s="24"/>
      <x:c r="D36" s="24"/>
    </x:row>
    <x:row r="37">
      <x:c r="C37" s="24"/>
      <x:c r="D37" s="24"/>
    </x:row>
    <x:row r="38">
      <x:c r="C38" s="24"/>
      <x:c r="D38" s="24"/>
    </x:row>
    <x:row r="39">
      <x:c r="C39" s="24"/>
      <x:c r="D39" s="24"/>
    </x:row>
    <x:row r="40">
      <x:c r="C40" s="24"/>
      <x:c r="D40" s="24"/>
    </x:row>
    <x:row r="41">
      <x:c r="C41" s="24"/>
      <x:c r="D41" s="24"/>
    </x:row>
    <x:row r="42">
      <x:c r="C42" s="24"/>
      <x:c r="D42" s="24"/>
    </x:row>
    <x:row r="43">
      <x:c r="C43" s="24"/>
      <x:c r="D43" s="24"/>
    </x:row>
    <x:row r="44">
      <x:c r="C44" s="24"/>
      <x:c r="D44" s="24"/>
    </x:row>
    <x:row r="45">
      <x:c r="C45" s="24"/>
      <x:c r="D45" s="24"/>
    </x:row>
    <x:row r="46">
      <x:c r="C46" s="24"/>
      <x:c r="D46" s="24"/>
    </x:row>
    <x:row r="47">
      <x:c r="C47" s="24"/>
      <x:c r="D47" s="24"/>
    </x:row>
    <x:row r="48">
      <x:c r="C48" s="24"/>
      <x:c r="D48" s="24"/>
    </x:row>
    <x:row r="49">
      <x:c r="C49" s="24"/>
      <x:c r="D49" s="24"/>
    </x:row>
    <x:row r="50">
      <x:c r="C50" s="24"/>
      <x:c r="D50" s="24"/>
    </x:row>
    <x:row r="51">
      <x:c r="C51" s="24"/>
      <x:c r="D51" s="24"/>
    </x:row>
    <x:row r="52">
      <x:c r="C52" s="24"/>
      <x:c r="D52" s="24"/>
    </x:row>
    <x:row r="53">
      <x:c r="C53" s="24"/>
      <x:c r="D53" s="24"/>
    </x:row>
    <x:row r="54">
      <x:c r="C54" s="24"/>
      <x:c r="D54" s="24"/>
    </x:row>
    <x:row r="55">
      <x:c r="C55" s="24"/>
      <x:c r="D55" s="24"/>
    </x:row>
    <x:row r="56">
      <x:c r="C56" s="24"/>
      <x:c r="D56" s="24"/>
    </x:row>
    <x:row r="57">
      <x:c r="C57" s="24"/>
      <x:c r="D57" s="24"/>
    </x:row>
    <x:row r="58">
      <x:c r="C58" s="24"/>
      <x:c r="D58" s="24"/>
    </x:row>
    <x:row r="59">
      <x:c r="C59" s="24"/>
      <x:c r="D59" s="24"/>
    </x:row>
    <x:row r="60">
      <x:c r="C60" s="24"/>
      <x:c r="D60" s="24"/>
    </x:row>
    <x:row r="61">
      <x:c r="C61" s="24"/>
      <x:c r="D61" s="24"/>
    </x:row>
    <x:row r="62">
      <x:c r="C62" s="24"/>
      <x:c r="D62" s="24"/>
    </x:row>
    <x:row r="63">
      <x:c r="C63" s="24"/>
      <x:c r="D63" s="24"/>
    </x:row>
    <x:row r="64">
      <x:c r="C64" s="24"/>
      <x:c r="D64" s="24"/>
    </x:row>
    <x:row r="65">
      <x:c r="C65" s="24"/>
      <x:c r="D65" s="24"/>
    </x:row>
    <x:row r="66">
      <x:c r="C66" s="24"/>
      <x:c r="D66" s="24"/>
    </x:row>
    <x:row r="67">
      <x:c r="C67" s="24"/>
      <x:c r="D67" s="24"/>
    </x:row>
    <x:row r="68">
      <x:c r="C68" s="24"/>
      <x:c r="D68" s="24"/>
    </x:row>
    <x:row r="69">
      <x:c r="C69" s="24"/>
      <x:c r="D69" s="24"/>
    </x:row>
    <x:row r="70">
      <x:c r="C70" s="24"/>
      <x:c r="D70" s="24"/>
    </x:row>
    <x:row r="71">
      <x:c r="C71" s="24"/>
      <x:c r="D71" s="24"/>
    </x:row>
    <x:row r="72">
      <x:c r="C72" s="24"/>
      <x:c r="D72" s="24"/>
    </x:row>
    <x:row r="73">
      <x:c r="C73" s="24"/>
      <x:c r="D73" s="24"/>
    </x:row>
    <x:row r="74">
      <x:c r="C74" s="24"/>
      <x:c r="D74" s="24"/>
    </x:row>
    <x:row r="75">
      <x:c r="C75" s="24"/>
      <x:c r="D75" s="24"/>
    </x:row>
    <x:row r="76">
      <x:c r="C76" s="24"/>
      <x:c r="D76" s="24"/>
    </x:row>
    <x:row r="77">
      <x:c r="C77" s="24"/>
      <x:c r="D77" s="24"/>
    </x:row>
    <x:row r="78">
      <x:c r="C78" s="24"/>
      <x:c r="D78" s="24"/>
    </x:row>
    <x:row r="79">
      <x:c r="C79" s="24"/>
      <x:c r="D79" s="24"/>
    </x:row>
    <x:row r="80">
      <x:c r="C80" s="24"/>
      <x:c r="D80" s="24"/>
    </x:row>
    <x:row r="81">
      <x:c r="C81" s="24"/>
      <x:c r="D81" s="24"/>
    </x:row>
    <x:row r="82">
      <x:c r="C82" s="24"/>
      <x:c r="D82" s="24"/>
    </x:row>
    <x:row r="83">
      <x:c r="C83" s="24"/>
      <x:c r="D83" s="24"/>
    </x:row>
    <x:row r="84">
      <x:c r="C84" s="24"/>
      <x:c r="D84" s="24"/>
    </x:row>
    <x:row r="85">
      <x:c r="C85" s="24"/>
      <x:c r="D85" s="24"/>
    </x:row>
    <x:row r="86">
      <x:c r="C86" s="24"/>
      <x:c r="D86" s="24"/>
    </x:row>
    <x:row r="87">
      <x:c r="C87" s="24"/>
      <x:c r="D87" s="24"/>
    </x:row>
    <x:row r="88">
      <x:c r="C88" s="24"/>
      <x:c r="D88" s="24"/>
    </x:row>
    <x:row r="89">
      <x:c r="C89" s="24"/>
      <x:c r="D89" s="24"/>
    </x:row>
    <x:row r="90">
      <x:c r="C90" s="24"/>
      <x:c r="D90" s="24"/>
    </x:row>
    <x:row r="91">
      <x:c r="C91" s="24"/>
      <x:c r="D91" s="24"/>
    </x:row>
    <x:row r="92">
      <x:c r="C92" s="24"/>
      <x:c r="D92" s="24"/>
    </x:row>
    <x:row r="93">
      <x:c r="C93" s="24"/>
      <x:c r="D93" s="24"/>
    </x:row>
    <x:row r="94">
      <x:c r="C94" s="24"/>
      <x:c r="D94" s="24"/>
    </x:row>
    <x:row r="95">
      <x:c r="C95" s="24"/>
      <x:c r="D95" s="24"/>
    </x:row>
    <x:row r="96">
      <x:c r="C96" s="24"/>
      <x:c r="D96" s="24"/>
    </x:row>
    <x:row r="97">
      <x:c r="C97" s="24"/>
      <x:c r="D97" s="24"/>
    </x:row>
    <x:row r="98">
      <x:c r="C98" s="24"/>
      <x:c r="D98" s="24"/>
    </x:row>
    <x:row r="99">
      <x:c r="C99" s="24"/>
      <x:c r="D99" s="24"/>
    </x:row>
    <x:row r="100">
      <x:c r="C100" s="24"/>
      <x:c r="D100" s="24"/>
    </x:row>
  </x:sheetData>
  <x:mergeCells>
    <x:mergeCell ref="A1:F2"/>
  </x:mergeCells>
  <x:conditionalFormatting sqref="F5:F100">
    <x:cfRule type="expression" dxfId="2" priority="1">
      <x:formula>F5="Ready"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4bc018508e412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2" hidden="0" customWidth="1"/>
    <x:col min="4" max="4" width="58" hidden="0" customWidth="1"/>
    <x:col min="5" max="5" width="16" hidden="0" customWidth="1"/>
    <x:col min="6" max="6" width="40" hidden="0" customWidth="1"/>
  </x:cols>
  <x:sheetData>
    <x:row r="1" ht="30" customHeight="1">
      <x:c r="A1" s="5" t="str">
        <x:v>Database Build and Validation Sequence</x:v>
      </x:c>
    </x:row>
    <x:row r="4">
      <x:c r="A4" s="14" t="str">
        <x:v>Step</x:v>
      </x:c>
      <x:c r="B4" s="14" t="str">
        <x:v>Stage</x:v>
      </x:c>
      <x:c r="C4" s="14" t="str">
        <x:v>Action</x:v>
      </x:c>
      <x:c r="D4" s="14" t="str">
        <x:v>Result</x:v>
      </x:c>
      <x:c r="E4" s="14" t="str">
        <x:v>Status</x:v>
      </x:c>
      <x:c r="F4" s="14" t="str">
        <x:v>Execution Notes</x:v>
      </x:c>
    </x:row>
    <x:row r="5">
      <x:c r="A5" t="n">
        <x:v>1</x:v>
      </x:c>
      <x:c r="B5" t="str">
        <x:v>Phase 1 Schema</x:v>
      </x:c>
      <x:c r="C5" s="24" t="str">
        <x:v>Run ABC_Retail_Phase1_SQLServer.sql</x:v>
      </x:c>
      <x:c r="D5" s="24" t="str">
        <x:v>Creates the core database and Phase 1 tables.</x:v>
      </x:c>
      <x:c r="E5" s="24" t="str">
        <x:v>Required</x:v>
      </x:c>
      <x:c r="F5" s="24" t="str"/>
    </x:row>
    <x:row r="6">
      <x:c r="A6" t="n">
        <x:v>2</x:v>
      </x:c>
      <x:c r="B6" t="str">
        <x:v>Phase 1 Seed</x:v>
      </x:c>
      <x:c r="C6" s="24" t="str">
        <x:v>Run ABC_Retail_Phase1_SeedData.sql</x:v>
      </x:c>
      <x:c r="D6" s="24" t="str">
        <x:v>Loads baseline enterprise records.</x:v>
      </x:c>
      <x:c r="E6" s="24" t="str">
        <x:v>Required</x:v>
      </x:c>
      <x:c r="F6" s="24" t="str"/>
    </x:row>
    <x:row r="7">
      <x:c r="A7" t="n">
        <x:v>3</x:v>
      </x:c>
      <x:c r="B7" t="str">
        <x:v>Phase 2 Schema</x:v>
      </x:c>
      <x:c r="C7" s="24" t="str">
        <x:v>Run ABC_Retail_Phase2_SQLServer.sql</x:v>
      </x:c>
      <x:c r="D7" s="24" t="str">
        <x:v>Creates the extended enterprise domains.</x:v>
      </x:c>
      <x:c r="E7" s="24" t="str">
        <x:v>Required</x:v>
      </x:c>
      <x:c r="F7" s="24" t="str"/>
    </x:row>
    <x:row r="8">
      <x:c r="A8" t="n">
        <x:v>4</x:v>
      </x:c>
      <x:c r="B8" t="str">
        <x:v>Phase 2 Seed</x:v>
      </x:c>
      <x:c r="C8" s="24" t="str">
        <x:v>Run ABC_Retail_Phase2_SeedData.sql</x:v>
      </x:c>
      <x:c r="D8" s="24" t="str">
        <x:v>Loads connected synthetic Phase 2 records.</x:v>
      </x:c>
      <x:c r="E8" s="24" t="str">
        <x:v>Required</x:v>
      </x:c>
      <x:c r="F8" s="24" t="str"/>
    </x:row>
    <x:row r="9">
      <x:c r="A9" t="n">
        <x:v>5</x:v>
      </x:c>
      <x:c r="B9" t="str">
        <x:v>Validation</x:v>
      </x:c>
      <x:c r="C9" s="24" t="str">
        <x:v>Run ABC_Retail_Phase2_Validation.sql</x:v>
      </x:c>
      <x:c r="D9" s="24" t="str">
        <x:v>Checks objects, volumes, and casebook queries.</x:v>
      </x:c>
      <x:c r="E9" s="24" t="str">
        <x:v>Required</x:v>
      </x:c>
      <x:c r="F9" s="24" t="str"/>
    </x:row>
    <x:row r="10">
      <x:c r="A10" t="n">
        <x:v>6</x:v>
      </x:c>
      <x:c r="B10" t="str">
        <x:v>Casebook</x:v>
      </x:c>
      <x:c r="C10" s="24" t="str">
        <x:v>Use the Departmental Analytics Casebook</x:v>
      </x:c>
      <x:c r="D10" s="24" t="str">
        <x:v>Assign cases after validation passes.</x:v>
      </x:c>
      <x:c r="E10" s="24" t="str">
        <x:v>Ready</x:v>
      </x:c>
      <x:c r="F10" s="24" t="str"/>
    </x:row>
    <x:row r="11">
      <x:c r="C11" s="24"/>
      <x:c r="D11" s="24"/>
      <x:c r="E11" s="24"/>
      <x:c r="F11" s="24"/>
    </x:row>
    <x:row r="12">
      <x:c r="C12" s="24"/>
      <x:c r="D12" s="24"/>
      <x:c r="E12" s="24"/>
      <x:c r="F12" s="24"/>
    </x:row>
    <x:row r="13">
      <x:c r="C13" s="24"/>
      <x:c r="D13" s="24"/>
      <x:c r="E13" s="24"/>
      <x:c r="F13" s="24"/>
    </x:row>
    <x:row r="14">
      <x:c r="C14" s="24"/>
      <x:c r="D14" s="24"/>
      <x:c r="E14" s="24"/>
      <x:c r="F14" s="24"/>
    </x:row>
    <x:row r="15">
      <x:c r="C15" s="24"/>
      <x:c r="D15" s="24"/>
      <x:c r="E15" s="24"/>
      <x:c r="F15" s="24"/>
    </x:row>
    <x:row r="16">
      <x:c r="C16" s="24"/>
      <x:c r="D16" s="24"/>
      <x:c r="E16" s="24"/>
      <x:c r="F16" s="24"/>
    </x:row>
    <x:row r="17">
      <x:c r="C17" s="24"/>
      <x:c r="D17" s="24"/>
      <x:c r="E17" s="24"/>
      <x:c r="F17" s="24"/>
    </x:row>
    <x:row r="18">
      <x:c r="C18" s="24"/>
      <x:c r="D18" s="24"/>
      <x:c r="E18" s="24"/>
      <x:c r="F18" s="24"/>
    </x:row>
    <x:row r="19">
      <x:c r="C19" s="24"/>
      <x:c r="D19" s="24"/>
      <x:c r="E19" s="24"/>
      <x:c r="F19" s="24"/>
    </x:row>
    <x:row r="20">
      <x:c r="C20" s="24"/>
      <x:c r="D20" s="24"/>
      <x:c r="E20" s="24"/>
      <x:c r="F20" s="24"/>
    </x:row>
  </x:sheetData>
  <x:mergeCells>
    <x:mergeCell ref="A1:F2"/>
  </x:mergeCells>
  <x:dataValidations count="1">
    <x:dataValidation type="list" sqref="E5:E20">
      <x:formula1>"Required,Ready,Completed,Blocked"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c5bc6823404639"/>
  </x:tableParts>
</x:worksheet>
</file>