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GitHub/nick_phylogenetics/phylogenomics/Trees:Phylogenies/Trees as of Sept2023/Nuclear Astral trees/nick_final_spruceup/final tree figure/"/>
    </mc:Choice>
  </mc:AlternateContent>
  <xr:revisionPtr revIDLastSave="0" documentId="13_ncr:1_{2C3FCDDC-FB21-9F47-B8FC-A446B7CE606E}" xr6:coauthVersionLast="47" xr6:coauthVersionMax="47" xr10:uidLastSave="{00000000-0000-0000-0000-000000000000}"/>
  <bookViews>
    <workbookView xWindow="0" yWindow="0" windowWidth="28800" windowHeight="18000" xr2:uid="{F50E7CF3-49E6-524C-A81F-31EEC23884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  <c r="J4" i="1"/>
  <c r="J3" i="1"/>
  <c r="J2" i="1"/>
</calcChain>
</file>

<file path=xl/sharedStrings.xml><?xml version="1.0" encoding="utf-8"?>
<sst xmlns="http://schemas.openxmlformats.org/spreadsheetml/2006/main" count="663" uniqueCount="663">
  <si>
    <t>Heuchera richardsonii A21-2 RICHARDSONII MN</t>
  </si>
  <si>
    <t>Heuchera richardsonii A21-5 RICHARDSONII MN</t>
  </si>
  <si>
    <t>Heuchera richardsonii A21-6 RICHARDSONII MN</t>
  </si>
  <si>
    <t>Heuchera richardsonii A21-8 RICHARDSONII MN</t>
  </si>
  <si>
    <t>Heuchera richardsonii A21-9 RICHARDSONII MN</t>
  </si>
  <si>
    <t>Heuchera richardsonii A21-7 RICHARDSONII MN</t>
  </si>
  <si>
    <t>Heuchera richardsonii A21-3 RICHARDSONII MN</t>
  </si>
  <si>
    <t>Heuchera richardsonii A21-11 RICHARDSONII MN</t>
  </si>
  <si>
    <t>Heuchera richardsonii A21-10 RICHARDSONII MN</t>
  </si>
  <si>
    <t>Heuchera richardsonii A21-4 RICHARDSONII MN</t>
  </si>
  <si>
    <t>Heuchera richardsonii A21-1 RICHARDSONII MN</t>
  </si>
  <si>
    <t>Heuchera richardsonii A17-6 RICHARDSONII WS</t>
  </si>
  <si>
    <t>Heuchera richardsonii A17-1 RICHARDSONII WS</t>
  </si>
  <si>
    <t>Heuchera richardsonii A17-9 RICHARDSONII WS</t>
  </si>
  <si>
    <t>Heuchera richardsonii A17-5 RICHARDSONII WS</t>
  </si>
  <si>
    <t>Heuchera richardsonii A17-2 RICHARDSONII WS</t>
  </si>
  <si>
    <t>Heuchera richardsonii A17-7 RICHARDSONII WS</t>
  </si>
  <si>
    <t>Heuchera richardsonii A17-3 RICHARDSONII WS</t>
  </si>
  <si>
    <t>Heuchera richardsonii A17-4 RICHARDSONII WS</t>
  </si>
  <si>
    <t>Heuchera richardsonii H106-1 RICHARDSONII SD</t>
  </si>
  <si>
    <t>Heuchera richardsonii H106-2 RICHARDSONII SD</t>
  </si>
  <si>
    <t>Heuchera_richardsonii_E1794_RICHARDSONII_CO_El_Paso</t>
  </si>
  <si>
    <t>Heuchera_richardsonii_E1805_RICHARDSONII_SD_Custer</t>
  </si>
  <si>
    <t>Heuchera richardsonii H105-1 RICHARDSONII SD</t>
  </si>
  <si>
    <t>Heuchera_richardsonii_var._richardsonii_I58_RICHARDSONII_Alberta</t>
  </si>
  <si>
    <t>Heuchera_richardsonii_I82_RICHARDSONII_Alberta</t>
  </si>
  <si>
    <t>Heuchera_richardsonii_E639_RICHARDSONII_Saskatchewan_Wallwort</t>
  </si>
  <si>
    <t>Heuchera_richardsonii_E1783_GRAYANA_IA_Lyon</t>
  </si>
  <si>
    <t>Heuchera_richardsonii_E1784_GRAYANA_IA_Lyon</t>
  </si>
  <si>
    <t>Heuchera_richardsonii_E1785_GRAYANA_IA_Pocahontas</t>
  </si>
  <si>
    <t>Heuchera_richardsonii_E1798_RICHARDSONII_MN_Clay</t>
  </si>
  <si>
    <t>Heuchera_richardsonii_E1802_RICHARDSONII_ND_Golden_Valley</t>
  </si>
  <si>
    <t>Heuchera_americana_var._hirsuticaulis_E1525_HIRSUTICAULIS_AR_Franklin</t>
  </si>
  <si>
    <t>Heuchera_richardsonii_E1787_GRAYANA_IA_Story</t>
  </si>
  <si>
    <t>Heuchera_richardsonii_E1786_GRAYANA_IA_Story</t>
  </si>
  <si>
    <t>Heuchera_richardsonii_E1782_GRAYANA_IA_Jackson</t>
  </si>
  <si>
    <t>Heuchera_richardsonii_E1780_GRAYANA_IA_Cedar</t>
  </si>
  <si>
    <t>Heuchera richardsonii H166-2 GRAYANA IA</t>
  </si>
  <si>
    <t>Heuchera richardsonii H166-1 GRAYANA IA</t>
  </si>
  <si>
    <t>Heuchera_richardsonii_E1799_GRAYANA_MO_Andrew</t>
  </si>
  <si>
    <t>Heuchera_americana_var._hirsuticaulis_E1680_HIRSUTICAULIS_IL_Calhoun</t>
  </si>
  <si>
    <t>Heuchera richardsonii A16-1 GRAYANA WS</t>
  </si>
  <si>
    <t>Heuchera richardsonii A16-12 GRAYANA WS</t>
  </si>
  <si>
    <t>Heuchera richardsonii A16-11 GRAYANA WS</t>
  </si>
  <si>
    <t>Heuchera richardsonii A16-2 GRAYANA WS</t>
  </si>
  <si>
    <t>Heuchera richardsonii A16-6 GRAYANA WS</t>
  </si>
  <si>
    <t>Heuchera richardsonii A16-3 GRAYANA WS</t>
  </si>
  <si>
    <t>Heuchera richardsonii A16-4 GRAYANA WS</t>
  </si>
  <si>
    <t>Heuchera richardsonii A16-9 GRAYANA WS</t>
  </si>
  <si>
    <t>Heuchera richardsonii A16-10 GRAYANA WS</t>
  </si>
  <si>
    <t>Heuchera_richardsonii_E542_GRAYANA_IL_McHenry</t>
  </si>
  <si>
    <t>Heuchera richardsonii A16-8 GRAYANA WS</t>
  </si>
  <si>
    <t>Heuchera richardsonii H167-1 GRAYANA IL</t>
  </si>
  <si>
    <t>Heuchera richardsonii H167-2 GRAYANA IL</t>
  </si>
  <si>
    <t>Heuchera_richardsonii_E1789_GRAYANA_WI_Crawford</t>
  </si>
  <si>
    <t>Heuchera_richardsonii_E640_GRAYANA_IL_Peoria</t>
  </si>
  <si>
    <t>Heuchera_richardsonii_E1793_GRAYANA_WI_Rock</t>
  </si>
  <si>
    <t>Heuchera_richardsonii_E1790_GRAYANA_WI_Rock</t>
  </si>
  <si>
    <t>Heuchera_richardsonii_E1792_GRAYANA_WI_Rock</t>
  </si>
  <si>
    <t>Heuchera_richardsonii_E641_RICHARDSONII_IL_Will</t>
  </si>
  <si>
    <t>Heuchera_richardsonii_E1791_GRAYANA_WI_Rock</t>
  </si>
  <si>
    <t>Heuchera_richardsonii_E1788_GRAYANA_IA_Washington</t>
  </si>
  <si>
    <t>Heuchera_richardsonii_E1781_GRAYANA_IA_Jackson</t>
  </si>
  <si>
    <t>Heuchera_richardsonii_I65_GRAYANA_MI</t>
  </si>
  <si>
    <t>Heuchera_richardsonii_E1795_HIRSUTICAULIS_IN_Fulton</t>
  </si>
  <si>
    <t>Heuchera americana var. hirsuticaulis A46-8 HIRSUTICAULIS AR</t>
  </si>
  <si>
    <t>Heuchera americana var. hirsuticaulis A46-2 HIRSUTICAULIS AR</t>
  </si>
  <si>
    <t>Heuchera americana var. hirsuticaulis A46-7 HIRSUTICAULIS AR</t>
  </si>
  <si>
    <t>Heuchera americana var. hirsuticaulis A46-4 HIRSUTICAULIS AR</t>
  </si>
  <si>
    <t>Heuchera americana var. hirsuticaulis A46-3 HIRSUTICAULIS AR</t>
  </si>
  <si>
    <t>Heuchera americana var. hirsuticaulis A46-6 HIRSUTICAULIS AR</t>
  </si>
  <si>
    <t>Heuchera americana var. hirsuticaulis A46-5 HIRSUTICAULIS AR</t>
  </si>
  <si>
    <t>Heuchera americana var. hirsuticaulis A47-1 HIRSUTICAULIS AR</t>
  </si>
  <si>
    <t>Heuchera americana var. hirsuticaulis A47-2 HIRSUTICAULIS AR</t>
  </si>
  <si>
    <t>Heuchera americana var. hirsuticaulis A47-4 HIRSUTICAULIS AR</t>
  </si>
  <si>
    <t>Heuchera americana var. hirsuticaulis A47-3 HIRSUTICAULIS AR</t>
  </si>
  <si>
    <t>Heuchera americana var. hirsuticaulis A45-10 HIRSUTICAULIS AR</t>
  </si>
  <si>
    <t>Heuchera americana var. hirsuticaulis A45-9 HIRSUTICAULIS AR</t>
  </si>
  <si>
    <t>Heuchera americana var. hirsuticaulis A45-6 HIRSUTICAULIS AR</t>
  </si>
  <si>
    <t>Heuchera americana var. hirsuticaulis A45-4 HIRSUTICAULIS AR</t>
  </si>
  <si>
    <t>Heuchera americana var. hirsuticaulis A45-2 HIRSUTICAULIS AR</t>
  </si>
  <si>
    <t>Heuchera americana var. hirsuticaulis A45-1 HIRSUTICAULIS AR</t>
  </si>
  <si>
    <t>Heuchera americana var. hirsuticaulis A45-7 HIRSUTICAULIS AR</t>
  </si>
  <si>
    <t>Heuchera americana var. hirsuticaulis A45-8 HIRSUTICAULIS AR</t>
  </si>
  <si>
    <t>Heuchera americana var. hirsuticaulis A45-3 HIRSUTICAULIS AR</t>
  </si>
  <si>
    <t>Heuchera americana var. hirsuticaulis A45-5 HIRSUTICAULIS AR</t>
  </si>
  <si>
    <t>Heuchera americana var. hirsuticaulis A47-5 HIRSUTICAULIS AR</t>
  </si>
  <si>
    <t>Heuchera_richardsonii_E1797_GRAYANA_KS_Cherokee</t>
  </si>
  <si>
    <t>Heuchera_richardsonii_E1804_GRAYANA_OK_Ottawa</t>
  </si>
  <si>
    <t>Heuchera_richardsonii_E1800_GRAYANA_MO_Dade</t>
  </si>
  <si>
    <t>Heuchera_americana_var._hirsuticaulis_E1526_HIRSUTICAULIS_AR_Franklin</t>
  </si>
  <si>
    <t>Heuchera_americana_var._hirsuticaulis_E1531_HIRSUTICAULIS_AR_Randolph</t>
  </si>
  <si>
    <t>Heuchera americana var. hirsuticaulis H62-5 HIRSUTICAULIS MO</t>
  </si>
  <si>
    <t>Heuchera americana var. hirsuticaulis H62-1 HIRSUTICAULIS MO</t>
  </si>
  <si>
    <t>Heuchera richardsonii A15-6 HIRSUTICAULIS MO</t>
  </si>
  <si>
    <t>Heuchera richardsonii A15-11 HIRSUTICAULIS MO</t>
  </si>
  <si>
    <t>Heuchera richardsonii A15-4 HIRSUTICAULIS MO</t>
  </si>
  <si>
    <t>Heuchera richardsonii A15-7 HIRSUTICAULIS MO</t>
  </si>
  <si>
    <t>Heuchera richardsonii A15-5 HIRSUTICAULIS MO</t>
  </si>
  <si>
    <t>Heuchera richardsonii A15-15 HIRSUTICAULIS MO</t>
  </si>
  <si>
    <t>Heuchera_americana_var._brevipetala_E1523_HIRSUTICAULIS_AR_Craighead</t>
  </si>
  <si>
    <t>Heuchera_americana_var._hirsuticaulis_E1534_HIRSUTICAULIS_AR_Van_Buren</t>
  </si>
  <si>
    <t>Heuchera richardsonii A15-13 HIRSUTICAULIS MO</t>
  </si>
  <si>
    <t>Heuchera richardsonii A15-3 HIRSUTICAULIS MO</t>
  </si>
  <si>
    <t>Heuchera richardsonii A15-10 HIRSUTICAULIS MO</t>
  </si>
  <si>
    <t>Heuchera richardsonii A15-2 HIRSUTICAULIS MO</t>
  </si>
  <si>
    <t>Heuchera richardsonii A15-9 HIRSUTICAULIS MO</t>
  </si>
  <si>
    <t>Heuchera richardsonii A15-8 HIRSUTICAULIS MO</t>
  </si>
  <si>
    <t>Heuchera richardsonii A15-12 HIRSUTICAULIS MO</t>
  </si>
  <si>
    <t>Heuchera richardsonii A44-5 HIRSUTICAULIS MO</t>
  </si>
  <si>
    <t>Heuchera richardsonii A44-4 HIRSUTICAULIS MO</t>
  </si>
  <si>
    <t>Heuchera richardsonii A44-3 HIRSUTICAULIS MO</t>
  </si>
  <si>
    <t>Heuchera richardsonii A44-2 HIRSUTICAULIS MO</t>
  </si>
  <si>
    <t>Heuchera richardsonii A44-1 HIRSUTICAULIS MO</t>
  </si>
  <si>
    <t>Heuchera richardsonii A44-10 HIRSUTICAULIS MO</t>
  </si>
  <si>
    <t>Heuchera richardsonii A44-9 HIRSUTICAULIS MO</t>
  </si>
  <si>
    <t>Heuchera richardsonii A44-8 HIRSUTICAULIS MO</t>
  </si>
  <si>
    <t>Heuchera richardsonii A44-7 HIRSUTICAULIS MO</t>
  </si>
  <si>
    <t>Heuchera richardsonii A44-6 HIRSUTICAULIS MO</t>
  </si>
  <si>
    <t>Heuchera_americana_var._hirsuticaulis_E1704_GRAYANA_MO_Boone</t>
  </si>
  <si>
    <t>Heuchera richardsonii A42-3 HIRSUTICAULIS MO</t>
  </si>
  <si>
    <t>Heuchera richardsonii A42-1 HIRSUTICAULIS MO</t>
  </si>
  <si>
    <t>Heuchera richardsonii A42-4 HIRSUTICAULIS MO</t>
  </si>
  <si>
    <t>Heuchera richardsonii A42-2 HIRSUTICAULIS MO</t>
  </si>
  <si>
    <t>Heuchera americana var. hirsuticaulis H61-2 HIRSUTICAULIS MO</t>
  </si>
  <si>
    <t>Heuchera americana var. hirsuticaulis H61-1 HIRSUTICAULIS MO</t>
  </si>
  <si>
    <t>Heuchera_americana_var._hirsuticaulis_E1705_HIRSUTICAULIS_MO_Shannon</t>
  </si>
  <si>
    <t>Heuchera americana var. hirsuticaulis A9-3 HIRSUTICAULIS IN</t>
  </si>
  <si>
    <t>Heuchera americana var. hirsuticaulis A9-4 HIRSUTICAULIS IN</t>
  </si>
  <si>
    <t>Heuchera americana var. hirsuticaulis A9-1 HIRSUTICAULIS IN</t>
  </si>
  <si>
    <t>Heuchera_americana_var._hirsuticaulis_E1533_HIRSUTICAULIS_AR_Stone</t>
  </si>
  <si>
    <t>Heuchera_americana_var._hirsuticaulis_E1538_HIRSUTICAULIS_KY_Lyon</t>
  </si>
  <si>
    <t>Heuchera_americana_var._hirsuticaulis_E1580_HIRSUTICAULIS_AR_Izard</t>
  </si>
  <si>
    <t>Heuchera_americana_var._hirsuticaulis_E1707_HIRSUTICAULIS_MO_Saint_Louis</t>
  </si>
  <si>
    <t>Heuchera americana var. hirsuticaulis A46-1 HIRSUTICAULIS AR</t>
  </si>
  <si>
    <t>Heuchera_americana_var._hirsuticaulis_E1698_HIRSUTICAULIS_IL_Saint_Clair</t>
  </si>
  <si>
    <t>Heuchera americana var. hirsuticaulis A49-6 HIRSUTICAULIS AR</t>
  </si>
  <si>
    <t>Heuchera americana var. hirsuticaulis A49-4 HIRSUTICAULIS AR</t>
  </si>
  <si>
    <t>Heuchera americana var. hirsuticaulis A49-7 HIRSUTICAULIS AR</t>
  </si>
  <si>
    <t>Heuchera americana var. hirsuticaulis A49-2 HIRSUTICAULIS AR</t>
  </si>
  <si>
    <t>Heuchera americana var. hirsuticaulis A49-3 HIRSUTICAULIS AR</t>
  </si>
  <si>
    <t>Heuchera americana var. hirsuticaulis A49-1 HIRSUTICAULIS AR</t>
  </si>
  <si>
    <t>Heuchera americana var. hirsuticaulis A49-8 HIRSUTICAULIS AR</t>
  </si>
  <si>
    <t>Heuchera americana var. hirsuticaulis A49-5 HIRSUTICAULIS AR</t>
  </si>
  <si>
    <t>Heuchera_americana_var._hirsuticaulis_E501_HIRSUTICAULIS_AR_Faulkner</t>
  </si>
  <si>
    <t>Heuchera americana var. hirsuticaulis A49-11 HIRSUTICAULIS AR</t>
  </si>
  <si>
    <t>Heuchera americana var. hirsuticaulis A49-12 HIRSUTICAULIS AR</t>
  </si>
  <si>
    <t>Heuchera_americana_var._hirsuticaulis_E1527_HIRSUTICAULIS_AR_Franklin</t>
  </si>
  <si>
    <t>Heuchera americana var. hirsuticaulis A49-9 HIRSUTICAULIS AR</t>
  </si>
  <si>
    <t>Heuchera americana var. hirsuticaulis A49-10 HIRSUTICAULIS AR</t>
  </si>
  <si>
    <t>Heuchera_americana_var._hirsuticaulis_A48_HIRSUTICAULIS_AR</t>
  </si>
  <si>
    <t>Heuchera_americana_var._brevipetala_E492_BREVIPETALA_TX_Bowie</t>
  </si>
  <si>
    <t>Heuchera_americana_var._americana_E1692_BREVIPETALA_TX_Bowie</t>
  </si>
  <si>
    <t>Heuchera_americana_var._brevipetala_E490_BREVIPETALA_TX_Bowie</t>
  </si>
  <si>
    <t>Heuchera_americana_var._brevipetala_E1520_BREVIPETALA_LA_Caddo</t>
  </si>
  <si>
    <t>Heuchera_americana_var._americana_E1687_BREVIPETALA_OK_McCurtain</t>
  </si>
  <si>
    <t>Heuchera_americana_var._hirsuticaulis_E500_HIRSUTICAULIS_AR_Howard</t>
  </si>
  <si>
    <t>Heuchera_americana_var._brevipetala_E1518_BREVIPETALA_AR_Pulaski</t>
  </si>
  <si>
    <t>Heuchera_americana_var._hirsuticaulis_E499_HIRSUTICAULIS_AR_Garland</t>
  </si>
  <si>
    <t>Heuchera_americana_var._hirsuticaulis_E498_HIRSUTICAULIS_AR_Yell</t>
  </si>
  <si>
    <t>Heuchera_americana_var._hirsuticaulis_E1708_HIRSUTICAULIS_MO_Taney</t>
  </si>
  <si>
    <t>Heuchera_americana_var._brevipetala_E509_BREVIPETALA_AR_Cleburne</t>
  </si>
  <si>
    <t>Heuchera americana var. hirsuticaulis H60-3 HIRSUTICAULIS MO</t>
  </si>
  <si>
    <t>Heuchera americana var. hirsuticaulis H60-2 HIRSUTICAULIS MO</t>
  </si>
  <si>
    <t>Heuchera_americana_var._brevipetala_E1517_BREVIPETALA_AR_Johnson</t>
  </si>
  <si>
    <t>Heuchera americana var. hirsuticaulis H60-1 HIRSUTICAULIS MO</t>
  </si>
  <si>
    <t>Heuchera americana var. hirsuticaulis H59-1 HIRSUTICAULIS MO</t>
  </si>
  <si>
    <t>Heuchera americana var. hirsuticaulis H59-2 HIRSUTICAULIS MO</t>
  </si>
  <si>
    <t>Heuchera americana var. hirsuticaulis A41-2 HIRSUTICAULIS MO</t>
  </si>
  <si>
    <t>Heuchera americana var. hirsuticaulis A41-1 HIRSUTICAULIS MO</t>
  </si>
  <si>
    <t>Heuchera americana var. hirsuticaulis A41-3 HIRSUTICAULIS MO</t>
  </si>
  <si>
    <t>Heuchera americana var. hirsuticaulis H62-4 HIRSUTICAULIS MO</t>
  </si>
  <si>
    <t>Heuchera americana var. hirsuticaulis H62-6 HIRSUTICAULIS MO</t>
  </si>
  <si>
    <t>Heuchera americana var. hirsuticaulis H62-2 HIRSUTICAULIS MO</t>
  </si>
  <si>
    <t>Heuchera americana var. hirsuticaulis H61-3 HIRSUTICAULIS MO</t>
  </si>
  <si>
    <t>Heuchera richardsonii A43-1 HIRSUTICAULIS IL</t>
  </si>
  <si>
    <t>Heuchera richardsonii A43-3 HIRSUTICAULIS IL</t>
  </si>
  <si>
    <t>Heuchera richardsonii A43-2 HIRSUTICAULIS IL</t>
  </si>
  <si>
    <t>Heuchera_richardsonii_E1801_HIRSUTICAULIS_MO_Sainte_Geneveive</t>
  </si>
  <si>
    <t>Heuchera_americana_var._hirsuticaulis_A14_HIRSUTICAULIS_IL</t>
  </si>
  <si>
    <t>Heuchera_americana_var._americana_E1684_BREVIPETALA_OH_Monroe</t>
  </si>
  <si>
    <t>Heuchera_americana_var._hispida_E1553_VA_Craig</t>
  </si>
  <si>
    <t>Heuchera_americana_var._hirsuticaulis_E503_HIRSUTICAULIS_MO_Jefferson</t>
  </si>
  <si>
    <t>Heuchera_americana_var._hirsuticaulis_E1681_HIRSUTICAULIS_MO_Jefferson</t>
  </si>
  <si>
    <t>Heuchera americana var. hirsuticaulis A40-2 HIRSUTICAULIS IL</t>
  </si>
  <si>
    <t>Heuchera americana var. hirsuticaulis A40-3 HIRSUTICAULIS IL</t>
  </si>
  <si>
    <t>Heuchera_americana_var._hirsuticaulis_A40_HIRSUTICAULIS_IL</t>
  </si>
  <si>
    <t>Heuchera americana var. hirsuticaulis H177-2 HIRSUTICAULIS IL</t>
  </si>
  <si>
    <t>Heuchera_americana_var._hirsuticaulis_E1693_HIRSUTICAULIS_IL_Alexander</t>
  </si>
  <si>
    <t>Heuchera americana var. americana A34-2 BREVIPETALA TN</t>
  </si>
  <si>
    <t>Heuchera americana var. americana A34-1 BREVIPETALA TN</t>
  </si>
  <si>
    <t>Heuchera americana var. americana A34-3 BREVIPETALA TN</t>
  </si>
  <si>
    <t>Heuchera americana var. americana A34-5 BREVIPETALA TN</t>
  </si>
  <si>
    <t>Heuchera americana var. americana A34-6 BREVIPETALA TN</t>
  </si>
  <si>
    <t>Heuchera americana var. americana A34-7 BREVIPETALA TN</t>
  </si>
  <si>
    <t>Heuchera americana var. americana A34-10 BREVIPETALA TN</t>
  </si>
  <si>
    <t>Heuchera americana var. americana A34-4 BREVIPETALA TN</t>
  </si>
  <si>
    <t>Heuchera americana var. americana A34-9 BREVIPETALA TN</t>
  </si>
  <si>
    <t>Heuchera americana var. americana A34-8 BREVIPETALA TN</t>
  </si>
  <si>
    <t>Heuchera americana var. c.f. calycosa A33-3 BREVIPETALA TN</t>
  </si>
  <si>
    <t>Heuchera americana var. c.f. calycosa A33-4 BREVIPETALA TN</t>
  </si>
  <si>
    <t>Heuchera americana var. c.f. calycosa A33-2 BREVIPETALA TN</t>
  </si>
  <si>
    <t>Heuchera americana var. c.f. calycosa A33-1 BREVIPETALA TN</t>
  </si>
  <si>
    <t>Heuchera americana var. c.f. calycosa A33-6 BREVIPETALA TN</t>
  </si>
  <si>
    <t>Heuchera americana var. c.f. calycosa A33-5 BREVIPETALA TN</t>
  </si>
  <si>
    <t>Heuchera_americana_var._americana_E440_HIRSUTICAULIS_TN_Decatur</t>
  </si>
  <si>
    <t>Heuchera americana var. americana A35-1 BREVIPETALA TN</t>
  </si>
  <si>
    <t>Heuchera americana var. americana A35-10 BREVIPETALA TN</t>
  </si>
  <si>
    <t>Heuchera americana var. americana A35-2 BREVIPETALA TN</t>
  </si>
  <si>
    <t>Heuchera americana var. americana A35-3 BREVIPETALA TN</t>
  </si>
  <si>
    <t>Heuchera americana var. americana A35-9 BREVIPETALA TN</t>
  </si>
  <si>
    <t>Heuchera americana var. americana A35-4 BREVIPETALA TN</t>
  </si>
  <si>
    <t>Heuchera americana var. americana A35-8 BREVIPETALA TN</t>
  </si>
  <si>
    <t>Heuchera americana var. americana A35-6 BREVIPETALA TN</t>
  </si>
  <si>
    <t>Heuchera americana var. americana A35-5 BREVIPETALA TN</t>
  </si>
  <si>
    <t>Heuchera americana var. americana A35-7 BREVIPETALA TN</t>
  </si>
  <si>
    <t>Heuchera_americana_var._brevipetala_E1470_BREVIPETALA_TN_Coffee</t>
  </si>
  <si>
    <t>Heuchera_americana_var._calycosa_E1515_CALYCOSA_AL_Jackson</t>
  </si>
  <si>
    <t>Heuchera_americana_var._calycosa_E514_CALYCOSA_GA_Floyd</t>
  </si>
  <si>
    <t>Heuchera_americana_var._brevipetala_E1475_BREVIPETALA_TN_Grundy</t>
  </si>
  <si>
    <t>Heuchera americana var. calycosa A29-9 CALYCOSA MS</t>
  </si>
  <si>
    <t>Heuchera americana var. calycosa A29-6 CALYCOSA MS</t>
  </si>
  <si>
    <t>Heuchera americana var. calycosa A29-5 CALYCOSA MS</t>
  </si>
  <si>
    <t>Heuchera americana var. calycosa A29-8 CALYCOSA MS</t>
  </si>
  <si>
    <t>Heuchera americana var. calycosa A29-1 CALYCOSA MS</t>
  </si>
  <si>
    <t>Heuchera americana var. calycosa A29-2 CALYCOSA MS</t>
  </si>
  <si>
    <t>Heuchera americana var. calycosa A29-3 CALYCOSA MS</t>
  </si>
  <si>
    <t>Heuchera americana var. calycosa A29-10 CALYCOSA MS</t>
  </si>
  <si>
    <t>Heuchera americana var. calycosa A29-7 CALYCOSA MS</t>
  </si>
  <si>
    <t>Heuchera_americana_var._calycosa_E522_CALYCOSA_AL_Randolph</t>
  </si>
  <si>
    <t>Heuchera americana var. calycosa A29-4 CALYCOSA MS</t>
  </si>
  <si>
    <t>Heuchera americana var. calycosa A28-8 CALYCOSA MS</t>
  </si>
  <si>
    <t>Heuchera americana var. calycosa A28-5 CALYCOSA MS</t>
  </si>
  <si>
    <t>Heuchera americana var. calycosa A28-7 CALYCOSA MS</t>
  </si>
  <si>
    <t>Heuchera americana var. calycosa A28-6 CALYCOSA MS</t>
  </si>
  <si>
    <t>Heuchera americana var. calycosa A28-2 CALYCOSA MS</t>
  </si>
  <si>
    <t>Heuchera americana var. calycosa A28-9 CALYCOSA MS</t>
  </si>
  <si>
    <t>Heuchera americana var. calycosa A28-4 CALYCOSA MS</t>
  </si>
  <si>
    <t>Heuchera americana var. calycosa A28-3 CALYCOSA MS</t>
  </si>
  <si>
    <t>Heuchera americana var. calycosa A28-1 CALYCOSA MS</t>
  </si>
  <si>
    <t>Heuchera americana var. hirsuticaulis A32-1 HIRSUTICAULIS TN</t>
  </si>
  <si>
    <t>Heuchera americana var. hirsuticaulis A32-9 HIRSUTICAULIS TN</t>
  </si>
  <si>
    <t>Heuchera americana var. hirsuticaulis A32-6 HIRSUTICAULIS TN</t>
  </si>
  <si>
    <t>Heuchera americana var. hirsuticaulis A32-4 HIRSUTICAULIS TN</t>
  </si>
  <si>
    <t>Heuchera americana var. hirsuticaulis A32-8 HIRSUTICAULIS TN</t>
  </si>
  <si>
    <t>Heuchera americana var. hirsuticaulis A32-2 HIRSUTICAULIS TN</t>
  </si>
  <si>
    <t>Heuchera americana var. hirsuticaulis A32-3 HIRSUTICAULIS TN</t>
  </si>
  <si>
    <t>Heuchera americana var. hirsuticaulis A32-7 HIRSUTICAULIS TN</t>
  </si>
  <si>
    <t>Heuchera americana var. hirsuticaulis A32-5 HIRSUTICAULIS TN</t>
  </si>
  <si>
    <t>Heuchera americana var. hirsuticaulis A32-10 HIRSUTICAULIS TN</t>
  </si>
  <si>
    <t>Heuchera_americana_var._hirsuticaulis_E442_HIRSUTICAULIS_TN_McNairy</t>
  </si>
  <si>
    <t>Heuchera_americana_var._hirsuticaulis_E1539_HIRSUTICAULIS_KY_Trigg</t>
  </si>
  <si>
    <t>Heuchera_americana_var._hirsuticaulis_E1540_HIRSUTICAULIS_KY_Trigg</t>
  </si>
  <si>
    <t>Heuchera americana var. hirsuticaulis A39-6 HIRSUTICAULIS KY</t>
  </si>
  <si>
    <t>Heuchera americana var. hirsuticaulis A39-1 HIRSUTICAULIS KY</t>
  </si>
  <si>
    <t>Heuchera americana var. hirsuticaulis A39-9 HIRSUTICAULIS KY</t>
  </si>
  <si>
    <t>Heuchera americana var. hirsuticaulis A39-3 HIRSUTICAULIS KY</t>
  </si>
  <si>
    <t>Heuchera americana var. hirsuticaulis A39-10 HIRSUTICAULIS KY</t>
  </si>
  <si>
    <t>Heuchera americana var. hirsuticaulis A39-8 HIRSUTICAULIS KY</t>
  </si>
  <si>
    <t>Heuchera americana var. hirsuticaulis A39-7 HIRSUTICAULIS KY</t>
  </si>
  <si>
    <t>Heuchera americana var. hirsuticaulis A39-11 HIRSUTICAULIS KY</t>
  </si>
  <si>
    <t>Heuchera americana var. hirsuticaulis A39-5 HIRSUTICAULIS KY</t>
  </si>
  <si>
    <t>Heuchera americana var. hirsuticaulis A39-4 HIRSUTICAULIS KY</t>
  </si>
  <si>
    <t>Heuchera americana var. hirsuticaulis A39-2 HIRSUTICAULIS KY</t>
  </si>
  <si>
    <t>Heuchera americana var. hirsuticaulis A38-1 HIRSUTICAULIS KY</t>
  </si>
  <si>
    <t>Heuchera americana var. hirsuticaulis A38-2 HIRSUTICAULIS KY</t>
  </si>
  <si>
    <t>Heuchera americana var. americana A11-5 BREVIPETALA IN</t>
  </si>
  <si>
    <t>Heuchera americana var. americana A11-8 BREVIPETALA IN</t>
  </si>
  <si>
    <t>Heuchera americana var. americana A11-7 BREVIPETALA IN</t>
  </si>
  <si>
    <t>Heuchera americana var. americana A11-6 BREVIPETALA IN</t>
  </si>
  <si>
    <t>Heuchera americana var. americana A11-2 BREVIPETALA IN</t>
  </si>
  <si>
    <t>Heuchera americana var. americana A11-3 BREVIPETALA IN</t>
  </si>
  <si>
    <t>Heuchera americana var. americana A11-4 BREVIPETALA IN</t>
  </si>
  <si>
    <t>Heuchera_americana_var._hirsuticaulis_E1703_HIRSUTICAULIS_IN_Montgomery</t>
  </si>
  <si>
    <t>Heuchera_americana_var._americana_E439_BREVIPETALA_KY_Henry</t>
  </si>
  <si>
    <t>Heuchera_americana_var._americana_E438_BREVIPETALA_KY_Pulaski</t>
  </si>
  <si>
    <t>Heuchera_americana_var._americana_E1895_AMERICANA_NC_Richmond</t>
  </si>
  <si>
    <t>Heuchera_americana_var._americana_E1686_BREVIPETALA_OH_Portage</t>
  </si>
  <si>
    <t>Heuchera_americana_var._americana_E1685_BREVIPETALA_OH_Noble</t>
  </si>
  <si>
    <t>Heuchera_americana_var._americana_H70_BREVIPETALA_OH</t>
  </si>
  <si>
    <t>Heuchera americana var. americana H86-C BREVIPETALA OH Knox</t>
  </si>
  <si>
    <t>Heuchera_americana_var._americana_E1683_BREVIPETALA_OH_Jefferson</t>
  </si>
  <si>
    <t>Heuchera_americana_var._americana_E1691_BREVIPETALA_PA_Westmoreland</t>
  </si>
  <si>
    <t>Heuchera_americana_var._hirsuticaulis_E1702_HIRSUTICAULIS_IN_Howard</t>
  </si>
  <si>
    <t>Heuchera_richardsonii_E1796_GRAYANA_IN_Porter</t>
  </si>
  <si>
    <t>Heuchera_americana_var._americana_E1709_BREVIPETALA_OH_Vinton</t>
  </si>
  <si>
    <t>Heuchera americana var. americana A10-7 BREVIPETALA IN</t>
  </si>
  <si>
    <t>Heuchera americana var. americana A10-2 BREVIPETALA IN</t>
  </si>
  <si>
    <t>Heuchera americana var. americana A10-8 BREVIPETALA IN</t>
  </si>
  <si>
    <t>Heuchera americana var. americana A10-5 BREVIPETALA IN</t>
  </si>
  <si>
    <t>Heuchera americana var. americana A10-4 BREVIPETALA IN</t>
  </si>
  <si>
    <t>Heuchera americana var. americana A10-6 BREVIPETALA IN</t>
  </si>
  <si>
    <t>Heuchera americana var. americana A10-1 BREVIPETALA IN</t>
  </si>
  <si>
    <t>Heuchera americana var. americana A10-3 BREVIPETALA IN</t>
  </si>
  <si>
    <t>Heuchera_americana_var._americana_H246_BREVIPETALA_OH</t>
  </si>
  <si>
    <t>Heuchera_americana_var._americana_E1690_BREVIPETALA_PA_Lancaster</t>
  </si>
  <si>
    <t>Heuchera_americana_var._brevipetala_I2_BREVIPETALA_OH</t>
  </si>
  <si>
    <t>Heuchera_americana_var._americana_E517_BREVIPETALA_KY_Madison</t>
  </si>
  <si>
    <t>Heuchera_americana_var._hirsuticaulis_E513_HIRSUTICAULIS_MO_Saint_Genevieve</t>
  </si>
  <si>
    <t>Heuchera_americana_var._americana_E1689_BREVIPETALA_PA_Fayette</t>
  </si>
  <si>
    <t>Heuchera_richardsonii_E543_GRAYANA_IA_Dickinson</t>
  </si>
  <si>
    <t>Heuchera americana var. americana A11-1 BREVIPETALA IN</t>
  </si>
  <si>
    <t>Heuchera_americana_var._americana_H71_BREVIPETALA_OH</t>
  </si>
  <si>
    <t>Heuchera_americana_var._americana_E523_BREVIPETALA_PA_Allegheny</t>
  </si>
  <si>
    <t>Heuchera americana var. americana H83-C BREVIPETALA OH Greene</t>
  </si>
  <si>
    <t>Heuchera_americana_var._americana_E1514_AMERICANA_VA_York</t>
  </si>
  <si>
    <t>Heuchera_americana_var._americana_E505_CALYCOSA_GA_Burke</t>
  </si>
  <si>
    <t>Heuchera americana var. hirsuticaulis A13-1 HIRSUTICAULIS IL</t>
  </si>
  <si>
    <t>Heuchera americana var. hirsuticaulis A13-8 HIRSUTICAULIS IL</t>
  </si>
  <si>
    <t>Heuchera americana var. hirsuticaulis A13-4 HIRSUTICAULIS IL</t>
  </si>
  <si>
    <t>Heuchera americana var. hirsuticaulis A13-9 HIRSUTICAULIS IL</t>
  </si>
  <si>
    <t>Heuchera americana var. hirsuticaulis A13-3 HIRSUTICAULIS IL</t>
  </si>
  <si>
    <t>Heuchera americana var. hirsuticaulis A13-7 HIRSUTICAULIS IL</t>
  </si>
  <si>
    <t>Heuchera americana var. hirsuticaulis A13-5 HIRSUTICAULIS IL</t>
  </si>
  <si>
    <t>Heuchera americana var. hirsuticaulis A13-6 HIRSUTICAULIS IL</t>
  </si>
  <si>
    <t>Heuchera americana var. hirsuticaulis A13-2 HIRSUTICAULIS IL</t>
  </si>
  <si>
    <t>Heuchera_americana_var._hirsuticaulis_E1537_HIRSUTICAULIS_KY_Livingston</t>
  </si>
  <si>
    <t>Heuchera_americana_var._hirsuticaulis_E1697_HIRSUTICAULIS_IL_Johnson</t>
  </si>
  <si>
    <t>Heuchera_americana_var._americana_E1887_AMERICANA_NC_Orange</t>
  </si>
  <si>
    <t>Heuchera_americana_var._americana_E1477_AMERICANA_TN_Jefferson</t>
  </si>
  <si>
    <t>Heuchera_americana_var._hispida_E1677_VA_Montgomery</t>
  </si>
  <si>
    <t>Heuchera_americana_var._americana_E1457_CALYCOSA_KY_Bell</t>
  </si>
  <si>
    <t>Heuchera_americana_var._brevipetala_E491_BREVIPETALA_TX_Bowie</t>
  </si>
  <si>
    <t>Heuchera_americana_var._hirsuticaulis_E1529_HIRSUTICAULIS_AR_Newton</t>
  </si>
  <si>
    <t>Heuchera_americana_var._hirsuticaulis_E1532_HIRSUTICAULIS_AR_Searcy</t>
  </si>
  <si>
    <t>Heuchera_americana_var._americana_E1881_AMERICANA_NC_Montgomery</t>
  </si>
  <si>
    <t>Heuchera richardsonii A17-8 RICHARDSONII WS</t>
  </si>
  <si>
    <t>Heuchera_americana_var._hirsuticaulis_E1711_HIRSUTICAULIS_OK_Sequoyah</t>
  </si>
  <si>
    <t>Heuchera_americana_var._hirsuticaulis_E441_HIRSUTICAULIS_TN_Hardeman</t>
  </si>
  <si>
    <t>Heuchera_americana_var._hirsuticaulis_A31_HIRSUTICAULIS_MS</t>
  </si>
  <si>
    <t>Heuchera_americana_var._hirsuticaulis_E1694_HIRSUTICAULIS_IL_Hardin</t>
  </si>
  <si>
    <t>Heuchera_americana_var._hispida_E1549_VA_Botetourt</t>
  </si>
  <si>
    <t>Heuchera_pubescens_E1603_VA_Patrick</t>
  </si>
  <si>
    <t>Heuchera_americana_var._hirsuticaulis_E1535_HIRSUTICAULIS_AR_Washington</t>
  </si>
  <si>
    <t>Heuchera_americana_var._americana_E1888_AMERICANA_NC_Orange</t>
  </si>
  <si>
    <t>Heuchera alba H64-1</t>
  </si>
  <si>
    <t>Heuchera alba H64-2 WV</t>
  </si>
  <si>
    <t>Heuchera alba E306-2 WV Grant</t>
  </si>
  <si>
    <t>Heuchera_alba_I178</t>
  </si>
  <si>
    <t>Heuchera alba H63-2 WV</t>
  </si>
  <si>
    <t>Heuchera_alba_I67_WV_Highland</t>
  </si>
  <si>
    <t>Heuchera alba H63-1</t>
  </si>
  <si>
    <t>Heuchera_alba_I174</t>
  </si>
  <si>
    <t>Heuchera_alba_I179</t>
  </si>
  <si>
    <t>Heuchera_americana_var._americana_E1522_AMERICANA_MD_Frederick</t>
  </si>
  <si>
    <t>Heuchera_alba_I173</t>
  </si>
  <si>
    <t>Heuchera_alba_I180</t>
  </si>
  <si>
    <t>Heuchera_alba_I177</t>
  </si>
  <si>
    <t>Heuchera_alba_I176</t>
  </si>
  <si>
    <t>Heuchera_americana_var._hispida_E1563_VA_Loudoun</t>
  </si>
  <si>
    <t>Heuchera_americana_var._hispida_E1557_VA_Fauquier</t>
  </si>
  <si>
    <t>Heuchera_alba_I175</t>
  </si>
  <si>
    <t>Heuchera_americana_var._hispida_E1573_MD_Washington</t>
  </si>
  <si>
    <t>Heuchera_americana_var._americana_E1495_AMERICANA_VA_Fairfax</t>
  </si>
  <si>
    <t>Heuchera americana var. hispida H102-1 VA Nelson</t>
  </si>
  <si>
    <t>Heuchera americana var. hispida H102-2 VA Nelson</t>
  </si>
  <si>
    <t>Heuchera americana var. hispida H102-3 VA</t>
  </si>
  <si>
    <t>Heuchera americana var. hispida H103-2 VA Augusta</t>
  </si>
  <si>
    <t>Heuchera americana var. hispida H103-1</t>
  </si>
  <si>
    <t>Heuchera americana var. hispida H101-2 VA Rockbridge</t>
  </si>
  <si>
    <t>Heuchera americana var. hispida H101-3 VA Rockbridge</t>
  </si>
  <si>
    <t>Heuchera_americana_var._hispida_E1547_VA_Augusta</t>
  </si>
  <si>
    <t>Heuchera_americana_var._hispida_E1576_WV_Pocahontas</t>
  </si>
  <si>
    <t>Heuchera_americana_var._americana_E1508_AMERICANA_VA_Page</t>
  </si>
  <si>
    <t>Heuchera_americana_var._americana_E1510_AMERICANA_VA_Powhatan</t>
  </si>
  <si>
    <t>Heuchera_pubescens_E1596_VA_Bath</t>
  </si>
  <si>
    <t>Heuchera_americana_var._hispida_E1574_WV_Greenbrier</t>
  </si>
  <si>
    <t>Heuchera_americana_var._hispida_E1550_VA_Botetourt</t>
  </si>
  <si>
    <t>Heuchera_americana_var._americana_E1492_AMERICANA_VA_Buckingham</t>
  </si>
  <si>
    <t>Heuchera_americana_var._americana_E511_CALYCOSA_AL_Fayette</t>
  </si>
  <si>
    <t>Heuchera_americana_var._americana_E1496_AMERICANA_VA_Fluvanna</t>
  </si>
  <si>
    <t>Heuchera_americana_var._americana_E1505_AMERICANA_VA_Isle_of_Wright</t>
  </si>
  <si>
    <t>Heuchera_americana_var._americana_E1507_AMERICANA_VA_New_Kent</t>
  </si>
  <si>
    <t>Heuchera_americana_var._americana_E1498_AMERICANA_VA_Giles</t>
  </si>
  <si>
    <t>Heuchera_americana_var._hispida_E1556_VA_Craig</t>
  </si>
  <si>
    <t>Heuchera_americana_var._hispida_E1567_VA_Pulaski</t>
  </si>
  <si>
    <t>Heuchera_americana_var._americana_E1506_AMERICANA_VA_James_City</t>
  </si>
  <si>
    <t>Heuchera_americana_var._brevipetala_E1473_BREVIPETALA_TN_Franklin</t>
  </si>
  <si>
    <t>Heuchera_americana_var._americana_E1499_AMERICANA_VA_Goochland</t>
  </si>
  <si>
    <t>Heuchera_americana_var._hispida_E1566_VA_Pittsylvania</t>
  </si>
  <si>
    <t>Heuchera_americana_var._hispida_E1565_VA_Montgomery</t>
  </si>
  <si>
    <t>Heuchera_pubescens_E1601_VA_Montgomery</t>
  </si>
  <si>
    <t>Heuchera_pubescens_E1497_VA_Franklin</t>
  </si>
  <si>
    <t>Heuchera_americana_var._hispida_E1552_VA_Craig</t>
  </si>
  <si>
    <t>Heuchera_pubescens_E1600_VA_Franklin</t>
  </si>
  <si>
    <t>Heuchera_pubescens_E1599_VA_Franklin</t>
  </si>
  <si>
    <t>Heuchera pubescens H96-3 NC</t>
  </si>
  <si>
    <t>Heuchera_americana_var._americana_E1894_AMERICANA_NC_Randolph</t>
  </si>
  <si>
    <t>Heuchera pubescens H96-1</t>
  </si>
  <si>
    <t>Heuchera_americana_var._americana_E12_CALYCOSA_AL_Jefferson</t>
  </si>
  <si>
    <t>Heuchera_americana_var._hispida_E1559_VA_Giles</t>
  </si>
  <si>
    <t>Heuchera pubescens H100-7 VA Rockbridge</t>
  </si>
  <si>
    <t>Heuchera pubescens H100-1</t>
  </si>
  <si>
    <t>Heuchera pubescens H100-10 VA Rockbridge</t>
  </si>
  <si>
    <t>Heuchera_pubescens_E1936_NC_Stokes</t>
  </si>
  <si>
    <t>Heuchera_americana_var._americana_E1430_AMERICANA_SC_Pickens</t>
  </si>
  <si>
    <t>Heuchera_americana_var._hispida_E1561_VA_Giles</t>
  </si>
  <si>
    <t>Heuchera_americana_var._hispida_E1564_VA_Montgomery</t>
  </si>
  <si>
    <t>Heuchera_americana_var._hispida_E1575_WV_Monroe</t>
  </si>
  <si>
    <t>Heuchera_americana_var._hispida_E1551_VA_Botetourt</t>
  </si>
  <si>
    <t>Heuchera americana var. hispida H104-1 WV</t>
  </si>
  <si>
    <t>Heuchera_americana_var._hispida_E1554_VA_Craig</t>
  </si>
  <si>
    <t>Heuchera_americana_var._heteradenia_I70_HETERADENIA_TN</t>
  </si>
  <si>
    <t>Heuchera_americana_var._americana_E1472_BREVIPETALA_TN_Fentress</t>
  </si>
  <si>
    <t>Heuchera americana var. americana A59-5 AMERICANA NC</t>
  </si>
  <si>
    <t>Heuchera americana var. americana A59-3 AMERICANA NC</t>
  </si>
  <si>
    <t>Heuchera americana var. americana A59-8 AMERICANA NC</t>
  </si>
  <si>
    <t>Heuchera americana var. americana A59-4 AMERICANA NC</t>
  </si>
  <si>
    <t>Heuchera americana var. americana A59-7 AMERICANA NC</t>
  </si>
  <si>
    <t>Heuchera americana var. americana A59-6 AMERICANA NC</t>
  </si>
  <si>
    <t>Heuchera americana var. americana A59-2 AMERICANA NC</t>
  </si>
  <si>
    <t>Heuchera americana var. americana A59-9 AMERICANA NC</t>
  </si>
  <si>
    <t>Heuchera americana var. americana A59-1 AMERICANA NC</t>
  </si>
  <si>
    <t>Heuchera_americana_var._americana_H95_AMERICANA_NC</t>
  </si>
  <si>
    <t>Heuchera_americana_var._americana_E1853_AMERICANA_NC_Buncombe</t>
  </si>
  <si>
    <t>Heuchera_americana_var._americana_E507_AMERICANA_NC</t>
  </si>
  <si>
    <t>Heuchera_americana_var._americana_E1904_AMERICANA_NC_Yancey</t>
  </si>
  <si>
    <t>Heuchera americana var. americana H92-1 AMERICANA NC</t>
  </si>
  <si>
    <t>Heuchera_americana_var._hispida_E1546_VA_Augusta</t>
  </si>
  <si>
    <t>Heuchera_americana_var._americana_E1880_AMERICANA_NC_Mitchell</t>
  </si>
  <si>
    <t>Heuchera americana var. americana H92-3 AMERICANA NC</t>
  </si>
  <si>
    <t>Heuchera americana var. americana H92-2 AMERICANA NC</t>
  </si>
  <si>
    <t>Heuchera_americana_var._americana_E1879_AMERICANA_NC_Mitchell</t>
  </si>
  <si>
    <t>Heuchera americana var. americana A58-3 AMERICANA NC</t>
  </si>
  <si>
    <t>Heuchera americana var. americana A58-4 AMERICANA NC</t>
  </si>
  <si>
    <t>Heuchera americana var. americana A58-2 AMERICANA NC</t>
  </si>
  <si>
    <t>Heuchera americana var. americana A58-1 AMERICANA NC</t>
  </si>
  <si>
    <t>Heuchera_americana_var._americana_A57_AMERICANA_NC</t>
  </si>
  <si>
    <t>Heuchera_americana_var._americana_E1873_AMERICANA_NC_Macon</t>
  </si>
  <si>
    <t>Heuchera_americana_var._americana_E1863_AMERICANA_NC_Haywood</t>
  </si>
  <si>
    <t>Heuchera_americana_var._americana_E1864_AMERICANA_NC_Haywood</t>
  </si>
  <si>
    <t>Heuchera_americana_var._americana_E1486_BREVIPETALA_TN_Swain</t>
  </si>
  <si>
    <t>Heuchera_americana_var._americana_E1859_AMERICANA_NC_Graham</t>
  </si>
  <si>
    <t>Heuchera_americana_var._americana_E1877_AMERICANA_NC_McDowell</t>
  </si>
  <si>
    <t>Heuchera_americana_var._americana_E1899_AMERICANA_NC_Swain</t>
  </si>
  <si>
    <t>Heuchera_americana_var._americana_E1875_AMERICANA_NC_Madison</t>
  </si>
  <si>
    <t>Heuchera longiflora var. aceroides L1-3 NC</t>
  </si>
  <si>
    <t>Heuchera longiflora var. aceroides L1-1 NC</t>
  </si>
  <si>
    <t>Heuchera longiflora var. aceroides L3-1 NC</t>
  </si>
  <si>
    <t>Heuchera longiflora var. aceroides L3-2 NC</t>
  </si>
  <si>
    <t>Heuchera americana var. americana A60-3 AMERICANA NC</t>
  </si>
  <si>
    <t>Heuchera americana var. americana A60-1 AMERICANA NC</t>
  </si>
  <si>
    <t>Heuchera_caroliniana_E1905_NC_Alexander</t>
  </si>
  <si>
    <t>Heuchera americana var. americana A60-2 AMERICANA NC</t>
  </si>
  <si>
    <t>Heuchera americana var. americana A60-4 AMERICANA NC</t>
  </si>
  <si>
    <t>Heuchera_americana_var._hispida_E1927_NC_Alleghany</t>
  </si>
  <si>
    <t>Heuchera_americana_var._americana_E1902_AMERICANA_NC_Wilkes</t>
  </si>
  <si>
    <t>Heuchera_americana_var._americana_E1854_AMERICANA_NC_Burke</t>
  </si>
  <si>
    <t>Heuchera_americana_var._americana_E1426_AMERICANA_SC_McCormick</t>
  </si>
  <si>
    <t>Heuchera_americana_var._hispida_E1569_VA_Scott</t>
  </si>
  <si>
    <t>Heuchera_americana_var._americana_E1476_BREVIPETALA_TN_Hawkins</t>
  </si>
  <si>
    <t>Heuchera_americana_var._hispida_E1558_VA_Giles</t>
  </si>
  <si>
    <t>Heuchera_americana_var._hispida_E1562_VA_Grayson</t>
  </si>
  <si>
    <t>Heuchera_americana_var._brevipetala_E1679_BREVIPETALA_KY_Greenup</t>
  </si>
  <si>
    <t>Heuchera_americana_var._americana_E1903_AMERICANA_NC_Wilkes</t>
  </si>
  <si>
    <t>Heuchera americana var. hispida H104-2</t>
  </si>
  <si>
    <t>Heuchera_americana_var._brevipetala_E443_BREVIPETALA_KY_Bell</t>
  </si>
  <si>
    <t>Heuchera_americana_var._americana_E1858_BREVIPETALA_NC_Graham</t>
  </si>
  <si>
    <t>Heuchera longiflora var. longiflora L9-2 VA</t>
  </si>
  <si>
    <t>Heuchera_americana_var._americana_E524_BREVIPETALA_TN_Campbell</t>
  </si>
  <si>
    <t>Heuchera longiflora var. longiflora L6-2 VA</t>
  </si>
  <si>
    <t>Heuchera longiflora var. longiflora L6-1 VA</t>
  </si>
  <si>
    <t>Heuchera longiflora var. longiflora L14-1 KY</t>
  </si>
  <si>
    <t>Heuchera longiflora var. longiflora FL-25 VA</t>
  </si>
  <si>
    <t>Heuchera longiflora var. longiflora L20-2 KY</t>
  </si>
  <si>
    <t>Heuchera longiflora var. longiflora L14-2 KY</t>
  </si>
  <si>
    <t>Heuchera americana var. heteradenia A63-4 HETERADENIA TN</t>
  </si>
  <si>
    <t>Heuchera americana var. heteradenia A63-1 HETERADENIA TN</t>
  </si>
  <si>
    <t>Heuchera americana var. heteradenia A63-3 HETERADENIA TN</t>
  </si>
  <si>
    <t>Heuchera_americana_var._brevipetala_E1474_BREVIPETALA_TN_Grainger</t>
  </si>
  <si>
    <t>Heuchera_americana_var._brevipetala_E1482_BREVIPETALA_TN_Monroe</t>
  </si>
  <si>
    <t>Heuchera_americana_var._hispida_E1572_VA_Wythe</t>
  </si>
  <si>
    <t>Heuchera americana var. heteradenia A63-5 HETERADENIA TN</t>
  </si>
  <si>
    <t>Heuchera americana var. heteradenia A63-8 HETERADENIA TN</t>
  </si>
  <si>
    <t>Heuchera americana var. heteradenia A63-7 HETERADENIA TN</t>
  </si>
  <si>
    <t>Heuchera americana var. heteradenia A63-10 HETERADENIA TN</t>
  </si>
  <si>
    <t>Heuchera americana var. heteradenia A63-2 HETERADENIA TN</t>
  </si>
  <si>
    <t>Heuchera americana var. heteradenia A63-6 HETERADENIA TN</t>
  </si>
  <si>
    <t>Heuchera americana var. heteradenia A63-9 HETERADENIA TN</t>
  </si>
  <si>
    <t>Heuchera americana var. heteradenia A62-2 HETERADENIA TN</t>
  </si>
  <si>
    <t>Heuchera americana var. heteradenia A62-3 HETERADENIA TN</t>
  </si>
  <si>
    <t>Heuchera americana var. heteradenia A62-1 HETERADENIA TN</t>
  </si>
  <si>
    <t>Heuchera_americana_var._hispida_E1560_VA_Giles</t>
  </si>
  <si>
    <t>Heuchera_americana_var._hispida_E1548_VA_Bedford</t>
  </si>
  <si>
    <t>Heuchera_pubescens_E1598_VA_Craig</t>
  </si>
  <si>
    <t>Heuchera_caroliniana_E1438_SC_Darlington</t>
  </si>
  <si>
    <t>Heuchera_americana_var._hirsuticaulis_E1524_HIRSUTICAULIS_AR_Craighead</t>
  </si>
  <si>
    <t>Heuchera_americana_var._americana_E1420_AMERICANA_SC_Cherokee</t>
  </si>
  <si>
    <t>Heuchera_americana_var._americana_E1883_AMERICANA_NC_Nash</t>
  </si>
  <si>
    <t>Heuchera_americana_var._hispida_E1571_VA_Wise</t>
  </si>
  <si>
    <t>Heuchera_americana_var._hirsuticaulis_E1706_HIRSUTICAULIS_MO_Shannon</t>
  </si>
  <si>
    <t>Heuchera_americana_var._americana_E1856_AMERICANA_NC_Chatham</t>
  </si>
  <si>
    <t>Heuchera_americana_var._americana_E1870_AMERICANA_NC_Lee</t>
  </si>
  <si>
    <t>Heuchera_americana_var._americana_E1882_AMERICANA_NC_Moore</t>
  </si>
  <si>
    <t>Heuchera_americana_var._americana_E1885_AMERICANA_NC_Orange</t>
  </si>
  <si>
    <t>Heuchera_americana_var._americana_E1857_AMERICANA_NC_Durham</t>
  </si>
  <si>
    <t>Heuchera_americana_var._hirsuticaulis_E1459_HIRSUTICAULIS_KY_Carlisle</t>
  </si>
  <si>
    <t>Heuchera_americana_var._americana_E1893_AMERICANA_NC_Orange</t>
  </si>
  <si>
    <t>Heuchera_americana_var._americana_E1871_AMERICANA_NC_Lee</t>
  </si>
  <si>
    <t>Heuchera_americana_var._americana_E1868_AMERICANA_NC_Lee</t>
  </si>
  <si>
    <t>Heuchera_americana_var._americana_E1500_AMERICANA_VA_Halifax</t>
  </si>
  <si>
    <t>Heuchera_americana_var._americana_E1491_AMERICANA_VA_Brunswick</t>
  </si>
  <si>
    <t>Heuchera_americana_var._americana_E1900_AMERICANA_NC_Wake</t>
  </si>
  <si>
    <t>Heuchera_americana_var._americana_E1502_AMERICANA_VA_Halifax</t>
  </si>
  <si>
    <t>Heuchera_americana_var._americana_E1889_AMERICANA_NC_Orange</t>
  </si>
  <si>
    <t>Heuchera_americana_var._americana_E1866_AMERICANA_NC_Hertford</t>
  </si>
  <si>
    <t>Heuchera_americana_var._hirsuticaulis_E521_HIRSUTICAULIS_AR_Franklin</t>
  </si>
  <si>
    <t>Heuchera_americana_var._americana_E1884_AMERICANA_NC_Northampton</t>
  </si>
  <si>
    <t>Heuchera_americana_var._americana_E1494_AMERICANA_VA_Charles_City</t>
  </si>
  <si>
    <t>Heuchera_americana_var._americana_E506_AMERICANA_VA_Amelia</t>
  </si>
  <si>
    <t>Heuchera_americana_var._americana_E1852_AMERICANA_NC_Bladen</t>
  </si>
  <si>
    <t>Heuchera_americana_var._americana_E1876_AMERICANA_NC_Martin</t>
  </si>
  <si>
    <t>Heuchera_americana_var._americana_E1503_AMERICANA_VA_Hanover</t>
  </si>
  <si>
    <t>Heuchera_americana_var._hirsuticaulis_E1536_HIRSUTICAULIS_KY_Edmonson</t>
  </si>
  <si>
    <t>Heuchera_americana_var._americana_E1493_AMERICANA_VA_Buckingham</t>
  </si>
  <si>
    <t>Heuchera_americana_var._americana_E1901_AMERICANA_NC_Warren</t>
  </si>
  <si>
    <t>Heuchera_americana_var._americana_E1504_AMERICANA_VA_Richmond_City</t>
  </si>
  <si>
    <t>Heuchera_americana_var._americana_E1_CALYCOSA_AL_Shelby</t>
  </si>
  <si>
    <t>Heuchera_americana_var._americana_E1874_AMERICANA_NC_Madison</t>
  </si>
  <si>
    <t>Heuchera_americana_var._americana_E1869_AMERICANA_NC_Lee</t>
  </si>
  <si>
    <t>Heuchera_americana_var._americana_E1688_BREVIPETALA_PA_Bucks</t>
  </si>
  <si>
    <t>Heuchera_americana_var._brevipetala_E1521_AMERICANA_MD_Baltimore</t>
  </si>
  <si>
    <t>Heuchera_americana_var._americana_E1682_BREVIPETALA_NJ_Hunterdon</t>
  </si>
  <si>
    <t>Heuchera_americana_var._americana_E1512_AMERICANA_VA_Surry</t>
  </si>
  <si>
    <t>Heuchera_americana_var._americana_E1501_AMERICANA_VA_Halifax</t>
  </si>
  <si>
    <t>Heuchera caroliniana H216-2 SC</t>
  </si>
  <si>
    <t>Heuchera caroliniana H216-1</t>
  </si>
  <si>
    <t>Heuchera caroliniana A50-1 SC</t>
  </si>
  <si>
    <t>Heuchera caroliniana A50-4 SC</t>
  </si>
  <si>
    <t>Heuchera_caroliniana_E1436_SC_Lancaster</t>
  </si>
  <si>
    <t>Heuchera_americana_var._brevipetala_E1469_BREVIPETALA_TN_Claiborne</t>
  </si>
  <si>
    <t>Heuchera caroliniana A50-2 SC</t>
  </si>
  <si>
    <t>Heuchera_caroliniana_E1915_NC_Mecklenburg</t>
  </si>
  <si>
    <t>Heuchera_caroliniana_E1924_NC_Union</t>
  </si>
  <si>
    <t>Heuchera_caroliniana_E1921_NC_Stanly</t>
  </si>
  <si>
    <t>Heuchera_americana_var._americana_E1862_AMERICANA_NC_Harnett</t>
  </si>
  <si>
    <t>Heuchera_caroliniana_E1435_SC_Lancaster</t>
  </si>
  <si>
    <t>Heuchera_caroliniana_E35_NC_Stanly</t>
  </si>
  <si>
    <t>Heuchera_americana_var._americana_E1896_AMERICANA_NC_Richmond</t>
  </si>
  <si>
    <t>Heuchera_americana_var._americana_E516_AMERICANA_NC_Stanly</t>
  </si>
  <si>
    <t>Heuchera_americana_var._americana_E1432_AMERICANA_SC_Union</t>
  </si>
  <si>
    <t>Heuchera_caroliniana_E1911_NC_Iredell</t>
  </si>
  <si>
    <t>Heuchera_americana_var._americana_E1423_AMERICANA_SC_Fairfield</t>
  </si>
  <si>
    <t>Heuchera_americana_var._americana_E1419_AMERICANA_SC_Cherokee</t>
  </si>
  <si>
    <t>Heuchera_americana_var._americana_E1855_AMERICANA_NC_Caswell</t>
  </si>
  <si>
    <t>Heuchera longiflora var. longiflora L20-1 KY</t>
  </si>
  <si>
    <t>Heuchera_americana_var._americana_E1872_AMERICANA_NC_Macon</t>
  </si>
  <si>
    <t>Heuchera_americana_var._hispida_E1570_VA_Tazewell</t>
  </si>
  <si>
    <t>Heuchera_americana_var._americana_E1513_AMERICANA_VA_Washington</t>
  </si>
  <si>
    <t>Heuchera_americana_var._hispida_E1928_NC_Surry</t>
  </si>
  <si>
    <t>Heuchera_americana_var._americana_E1860_AMERICANA_NC_Granville</t>
  </si>
  <si>
    <t>Heuchera_americana_var._americana_E1916_AMERICANA_NC_Moore</t>
  </si>
  <si>
    <t>Heuchera_americana_var._americana_E510_AMERICANA_NC_Durham</t>
  </si>
  <si>
    <t>Heuchera_americana_var._americana_A8_CALYCOSA_GA</t>
  </si>
  <si>
    <t>Heuchera americana var. calycosa A53-6 CALYCOSA AL</t>
  </si>
  <si>
    <t>Heuchera americana var. calycosa A53-7 CALYCOSA AL</t>
  </si>
  <si>
    <t>Heuchera americana var. calycosa A53-9 CALYCOSA AL</t>
  </si>
  <si>
    <t>Heuchera americana var. calycosa A53-2 CALYCOSA AL</t>
  </si>
  <si>
    <t>Heuchera americana var. calycosa A53-5 CALYCOSA AL</t>
  </si>
  <si>
    <t>Heuchera americana var. calycosa A53-10 CALYCOSA AL</t>
  </si>
  <si>
    <t>Heuchera americana var. calycosa A53-1 CALYCOSA AL</t>
  </si>
  <si>
    <t>Heuchera americana var. calycosa A53-3 CALYCOSA AL</t>
  </si>
  <si>
    <t>Heuchera americana var. calycosa A53-8 CALYCOSA AL</t>
  </si>
  <si>
    <t>Heuchera americana var. calycosa A53-4 CALYCOSA AL</t>
  </si>
  <si>
    <t>Heuchera americana var. americana A1-3 CALYCOSA AL</t>
  </si>
  <si>
    <t>Heuchera americana var. americana A1-4 CALYCOSA AL</t>
  </si>
  <si>
    <t>Heuchera americana var. americana A1-1 CALYCOSA AL</t>
  </si>
  <si>
    <t>Heuchera americana var. americana A1-2 CALYCOSA CALYCOSA AL</t>
  </si>
  <si>
    <t>Heuchera_americana_var._calycosa_E1579_CALYCOSA_AL_Cleburne</t>
  </si>
  <si>
    <t>Heuchera_americana_var._calycosa_E502_CALYCOSA_AL_Cleburne</t>
  </si>
  <si>
    <t>Heuchera americana var. americana A2-3 CALYCOSA AL</t>
  </si>
  <si>
    <t>Heuchera americana var. americana A2-4 CALYCOSA AL</t>
  </si>
  <si>
    <t>Heuchera_americana_var._calycosa_E1578_CALYCOSA_AL_Clay</t>
  </si>
  <si>
    <t>Heuchera americana var. americana A3-4 CALYCOSA AL</t>
  </si>
  <si>
    <t>Heuchera americana var. americana A3-2 CALYCOSA CALYCOSA AL</t>
  </si>
  <si>
    <t>Heuchera americana var. americana A3-1 CALYCOSA AL</t>
  </si>
  <si>
    <t>Heuchera americana var. americana A3-3 CALYCOSA CALYCOSA AL</t>
  </si>
  <si>
    <t>Heuchera longiflora var. longiflora FL-26 AL</t>
  </si>
  <si>
    <t>Heuchera longiflora var. longiflora FL-27</t>
  </si>
  <si>
    <t>Heuchera americana var. calycosa A54-1 CALYCOSA AL</t>
  </si>
  <si>
    <t>Heuchera americana var. calycosa A54-3 CALYCOSA AL</t>
  </si>
  <si>
    <t>Heuchera americana var. calycosa A54-2 CALYCOSA AL</t>
  </si>
  <si>
    <t>Heuchera_americana_var._hirsuticaulis_E1699_HIRSUTICAULIS_IN_Brown</t>
  </si>
  <si>
    <t>Heuchera americana var. americana H214-2 BREVIPETALA TN</t>
  </si>
  <si>
    <t>Heuchera americana var. americana A4-4 CALYCOSA GA</t>
  </si>
  <si>
    <t>Heuchera americana var. americana A4-1 CALYCOSA GA</t>
  </si>
  <si>
    <t>Heuchera americana var. americana A4-2 CALYCOSA CALYCOSA GA</t>
  </si>
  <si>
    <t>Heuchera americana var. americana A4-5 CALYCOSA GA</t>
  </si>
  <si>
    <t>Heuchera americana var. americana A4-3 CALYCOSA GA</t>
  </si>
  <si>
    <t>Heuchera americana var. americana A6-3 CALYCOSA GA</t>
  </si>
  <si>
    <t>Heuchera americana var. americana A6-2 CALYCOSA GA</t>
  </si>
  <si>
    <t>Heuchera americana var. americana A56-5 AMERICANA NC</t>
  </si>
  <si>
    <t>Heuchera americana var. americana A56-4 AMERICANA NC</t>
  </si>
  <si>
    <t>Heuchera americana var. americana A56-6 AMERICANA NC</t>
  </si>
  <si>
    <t>Heuchera americana var. americana A56-1 AMERICANA NC</t>
  </si>
  <si>
    <t>Heuchera americana var. americana A56-7 AMERICANA NC</t>
  </si>
  <si>
    <t>Heuchera americana var. americana A56-2 AMERICANA NC</t>
  </si>
  <si>
    <t>Heuchera americana var. americana A56-3 AMERICANA NC</t>
  </si>
  <si>
    <t>Heuchera americana var. heteradenia A55-5 HETERADENIA TN</t>
  </si>
  <si>
    <t>Heuchera americana var. heteradenia A55-4 HETERADENIA TN</t>
  </si>
  <si>
    <t>Heuchera americana var. heteradenia A55-2 HETERADENIA TN</t>
  </si>
  <si>
    <t>Heuchera americana var. heteradenia A55-6 HETERADENIA TN</t>
  </si>
  <si>
    <t>Heuchera americana var. heteradenia A55-3 HETERADENIA TN</t>
  </si>
  <si>
    <t>Heuchera americana var. heteradenia A55-1 HETERADENIA TN</t>
  </si>
  <si>
    <t>Heuchera_americana_var._americana_E1544_BREVIPETALA_TN_Polk</t>
  </si>
  <si>
    <t>Heuchera_americana_var._americana_E1429_AMERICANA_SC_Pickens</t>
  </si>
  <si>
    <t>Heuchera_americana_var._calycosa_E518_BREVIPETALA_TN_Blount</t>
  </si>
  <si>
    <t>Heuchera_americana_var._americana_E1541_HETERADENIA_GA_Screven</t>
  </si>
  <si>
    <t>Heuchera_americana_var._americana_E1422_AMERICANA_SC_Edgefield</t>
  </si>
  <si>
    <t>Heuchera_americana_var._americana_E36_AMERICANA_SC_Newberry</t>
  </si>
  <si>
    <t>Heuchera_americana_var._americana_E1427_AMERICANA_SC_Newberry</t>
  </si>
  <si>
    <t>Heuchera_americana_var._americana_E1415_AMERICANA_SC_Abbeville</t>
  </si>
  <si>
    <t>Heuchera_americana_var._americana_E1421_AMERICANA_SC_Dorchester</t>
  </si>
  <si>
    <t>Heuchera_americana_var._americana_E519_AMERICANA_GA_McCormick</t>
  </si>
  <si>
    <t>Heuchera_americana_var._americana_E1542_CALYCOSA_GA_Screven</t>
  </si>
  <si>
    <t>Heuchera_americana_var._brevipetala_E1519_CALYCOSA_GA_Bulloch</t>
  </si>
  <si>
    <t>Heuchera americana var. americana A7-4 AMERICANA SC</t>
  </si>
  <si>
    <t>Heuchera americana var. americana A7-3 AMERICANA SC</t>
  </si>
  <si>
    <t>Heuchera americana var. americana A7-1 AMERICANA SC</t>
  </si>
  <si>
    <t>Heuchera americana var. americana A7-2 AMERICANA SC</t>
  </si>
  <si>
    <t>Heuchera_americana_var._americana_E1416_AMERICANA_SC_Aiken</t>
  </si>
  <si>
    <t>Heuchera_americana_var._hirsuticaulis_E1543_HIRSUTICAULIS_TN_Montgomery</t>
  </si>
  <si>
    <t>Heuchera_americana_var._calycosa_E1516_CALYCOSA_AL_Marion</t>
  </si>
  <si>
    <t>Heuchera_americana_var._americana_A36_BREVIPETALA_KY</t>
  </si>
  <si>
    <t>Heuchera_americana_var._calycosa_E515_BREVIPETALA_TN_Grainger</t>
  </si>
  <si>
    <t>Heuchera_americana_var._hispida_E1926_NC_Alleghany</t>
  </si>
  <si>
    <t>Heuchera_americana_var._americana_E1581_CALYCOSA_GA_Morgan</t>
  </si>
  <si>
    <t>Heuchera_americana_var._americana_E1490_AMERICANA_VA_Botetourt</t>
  </si>
  <si>
    <t>Heuchera pubescens H96-2 NC</t>
  </si>
  <si>
    <t>Heuchera_pubescens_E1602_VA_Patrick</t>
  </si>
  <si>
    <t>Heuchera_americana_var._hispida_E1568_VA_Roanoke</t>
  </si>
  <si>
    <t>Heuchera_inconstans_H33</t>
  </si>
  <si>
    <t>Heuchera inconstans I90-C AZ Coconino</t>
  </si>
  <si>
    <t>Heuchera_eastwoodiae_H35</t>
  </si>
  <si>
    <t>Heuchera novomexicana H24-1</t>
  </si>
  <si>
    <t>Heuchera glomerulata A22-1 AZ</t>
  </si>
  <si>
    <t>Heuchera wootonii H22-1</t>
  </si>
  <si>
    <t>Heuchera parvifolia H107-1 WY</t>
  </si>
  <si>
    <t>Heuchera_americana_var._americana_I20_AMERICANA_VA</t>
  </si>
  <si>
    <t>Heuchera_longipetala_var._longipetala_I21:0.0</t>
  </si>
  <si>
    <t>Heuchera_mexicana_var._mexicana_I51:0.0</t>
  </si>
  <si>
    <t>Heuchera sanguinea A26-1 AZ:0.0</t>
  </si>
  <si>
    <t>Heuchera elegans H44-1:0.0</t>
  </si>
  <si>
    <t>Heuchera bracteata H164-1:0.0</t>
  </si>
  <si>
    <t>Heuchera woodsiaphila H23-1:0.0</t>
  </si>
  <si>
    <t>Heuchera villosa var. villosa A5-1 GA</t>
  </si>
  <si>
    <t>Heuchera villosa var. macrorhiza A30-1 MS</t>
  </si>
  <si>
    <t>Heuchera villosa var. arkansana H192-1</t>
  </si>
  <si>
    <t>Heuchera puberula H181-1 MO</t>
  </si>
  <si>
    <t>Heuchera parviflora var. parviflora H170-3 OH</t>
  </si>
  <si>
    <t>Heuchera missouriensis A37-5 KY</t>
  </si>
  <si>
    <t>Heuchera cylindrica var. glabella H115-1 MT Lewis and Clark</t>
  </si>
  <si>
    <t>Heuchera glabra H137-2 OR</t>
  </si>
  <si>
    <t>Heuchera_micrantha_var._macropetala_H146</t>
  </si>
  <si>
    <t>Heuchera_maxima_I6</t>
  </si>
  <si>
    <t>americana</t>
  </si>
  <si>
    <t>Taxon</t>
  </si>
  <si>
    <t>Number</t>
  </si>
  <si>
    <t>hirsuticaulis</t>
  </si>
  <si>
    <t>richardsonii</t>
  </si>
  <si>
    <t>ingroup</t>
  </si>
  <si>
    <t>outgroup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</si>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</sst>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6392-0545-F142-8D63-052C08B5E2FD}">
  <dimension ref="A1:J297"/>
  <sheetViews>
    <sheetView tabSelected="1" topLeftCell="B48" workbookViewId="0">
      <selection activeCell="J6" sqref="J6"/>
    </sheetView>
  </sheetViews>
  <sheetFormatPr baseColWidth="10" defaultRowHeight="16" x14ac:dyDescent="0.2"/>
  <cols>
    <col min="1" max="1" width="78.83203125" customWidth="1"/>
    <col min="2" max="2" width="61.1640625" customWidth="1"/>
    <col min="3" max="3" width="52.6640625" customWidth="1"/>
    <col min="4" max="4" width="34.33203125" customWidth="1"/>
    <col min="9" max="9" width="27.33203125" customWidth="1"/>
  </cols>
  <sheetData>
    <row r="1" spans="1:10" x14ac:dyDescent="0.2">
      <c r="A1" t="s">
        <v>566</v>
      </c>
      <c r="B1" t="s">
        <v>307</v>
      </c>
      <c r="C1" t="s">
        <v>104</v>
      </c>
      <c r="D1" t="s">
        <v>337</v>
      </c>
      <c r="I1" t="s">
        <v>656</v>
      </c>
      <c r="J1" t="s">
        <v>657</v>
      </c>
    </row>
    <row r="2" spans="1:10" x14ac:dyDescent="0.2">
      <c r="A2" t="s">
        <v>567</v>
      </c>
      <c r="B2" t="s">
        <v>315</v>
      </c>
      <c r="C2" t="s">
        <v>95</v>
      </c>
      <c r="D2" t="s">
        <v>341</v>
      </c>
      <c r="I2" t="s">
        <v>655</v>
      </c>
      <c r="J2">
        <f>COUNTA(A:A)</f>
        <v>297</v>
      </c>
    </row>
    <row r="3" spans="1:10" x14ac:dyDescent="0.2">
      <c r="A3" t="s">
        <v>564</v>
      </c>
      <c r="B3" t="s">
        <v>311</v>
      </c>
      <c r="C3" t="s">
        <v>108</v>
      </c>
      <c r="D3" t="s">
        <v>339</v>
      </c>
      <c r="I3" t="s">
        <v>658</v>
      </c>
      <c r="J3">
        <f>COUNTA(B:B)</f>
        <v>135</v>
      </c>
    </row>
    <row r="4" spans="1:10" x14ac:dyDescent="0.2">
      <c r="A4" t="s">
        <v>565</v>
      </c>
      <c r="B4" t="s">
        <v>309</v>
      </c>
      <c r="C4" t="s">
        <v>102</v>
      </c>
      <c r="D4" t="s">
        <v>335</v>
      </c>
      <c r="I4" t="s">
        <v>659</v>
      </c>
      <c r="J4">
        <f>COUNTA(C:C)</f>
        <v>100</v>
      </c>
    </row>
    <row r="5" spans="1:10" x14ac:dyDescent="0.2">
      <c r="A5" t="s">
        <v>292</v>
      </c>
      <c r="B5" t="s">
        <v>313</v>
      </c>
      <c r="C5" t="s">
        <v>99</v>
      </c>
      <c r="D5" t="s">
        <v>336</v>
      </c>
      <c r="I5" t="s">
        <v>660</v>
      </c>
      <c r="J5">
        <f>COUNTA(A:C)</f>
        <v>532</v>
      </c>
    </row>
    <row r="6" spans="1:10" x14ac:dyDescent="0.2">
      <c r="A6" t="s">
        <v>287</v>
      </c>
      <c r="B6" t="s">
        <v>314</v>
      </c>
      <c r="C6" t="s">
        <v>105</v>
      </c>
      <c r="D6" t="s">
        <v>643</v>
      </c>
      <c r="I6" t="s">
        <v>661</v>
      </c>
      <c r="J6">
        <f>COUNTA(D:D)</f>
        <v>123</v>
      </c>
    </row>
    <row r="7" spans="1:10" x14ac:dyDescent="0.2">
      <c r="A7" t="s">
        <v>293</v>
      </c>
      <c r="B7" t="s">
        <v>312</v>
      </c>
      <c r="C7" t="s">
        <v>103</v>
      </c>
      <c r="D7" t="s">
        <v>527</v>
      </c>
      <c r="I7" t="s">
        <v>662</v>
      </c>
      <c r="J7">
        <f>COUNTA(A:D)</f>
        <v>655</v>
      </c>
    </row>
    <row r="8" spans="1:10" x14ac:dyDescent="0.2">
      <c r="A8" t="s">
        <v>290</v>
      </c>
      <c r="B8" t="s">
        <v>308</v>
      </c>
      <c r="C8" t="s">
        <v>96</v>
      </c>
      <c r="D8" t="s">
        <v>531</v>
      </c>
    </row>
    <row r="9" spans="1:10" x14ac:dyDescent="0.2">
      <c r="A9" t="s">
        <v>289</v>
      </c>
      <c r="B9" t="s">
        <v>310</v>
      </c>
      <c r="C9" t="s">
        <v>98</v>
      </c>
      <c r="D9" t="s">
        <v>528</v>
      </c>
    </row>
    <row r="10" spans="1:10" x14ac:dyDescent="0.2">
      <c r="A10" t="s">
        <v>291</v>
      </c>
      <c r="B10" t="s">
        <v>240</v>
      </c>
      <c r="C10" t="s">
        <v>94</v>
      </c>
      <c r="D10" t="s">
        <v>526</v>
      </c>
    </row>
    <row r="11" spans="1:10" x14ac:dyDescent="0.2">
      <c r="A11" t="s">
        <v>286</v>
      </c>
      <c r="B11" t="s">
        <v>249</v>
      </c>
      <c r="C11" t="s">
        <v>97</v>
      </c>
      <c r="D11" t="s">
        <v>525</v>
      </c>
    </row>
    <row r="12" spans="1:10" x14ac:dyDescent="0.2">
      <c r="A12" t="s">
        <v>288</v>
      </c>
      <c r="B12" t="s">
        <v>245</v>
      </c>
      <c r="C12" t="s">
        <v>107</v>
      </c>
      <c r="D12" t="s">
        <v>651</v>
      </c>
    </row>
    <row r="13" spans="1:10" x14ac:dyDescent="0.2">
      <c r="A13" t="s">
        <v>301</v>
      </c>
      <c r="B13" t="s">
        <v>246</v>
      </c>
      <c r="C13" t="s">
        <v>106</v>
      </c>
      <c r="D13" t="s">
        <v>642</v>
      </c>
    </row>
    <row r="14" spans="1:10" x14ac:dyDescent="0.2">
      <c r="A14" t="s">
        <v>270</v>
      </c>
      <c r="B14" t="s">
        <v>243</v>
      </c>
      <c r="C14" t="s">
        <v>41</v>
      </c>
      <c r="D14" t="s">
        <v>652</v>
      </c>
    </row>
    <row r="15" spans="1:10" x14ac:dyDescent="0.2">
      <c r="A15" t="s">
        <v>271</v>
      </c>
      <c r="B15" t="s">
        <v>248</v>
      </c>
      <c r="C15" t="s">
        <v>49</v>
      </c>
      <c r="D15" t="s">
        <v>635</v>
      </c>
    </row>
    <row r="16" spans="1:10" x14ac:dyDescent="0.2">
      <c r="A16" t="s">
        <v>272</v>
      </c>
      <c r="B16" t="s">
        <v>242</v>
      </c>
      <c r="C16" t="s">
        <v>43</v>
      </c>
      <c r="D16" t="s">
        <v>632</v>
      </c>
    </row>
    <row r="17" spans="1:4" x14ac:dyDescent="0.2">
      <c r="A17" t="s">
        <v>266</v>
      </c>
      <c r="B17" t="s">
        <v>247</v>
      </c>
      <c r="C17" t="s">
        <v>42</v>
      </c>
      <c r="D17" t="s">
        <v>437</v>
      </c>
    </row>
    <row r="18" spans="1:4" x14ac:dyDescent="0.2">
      <c r="A18" t="s">
        <v>269</v>
      </c>
      <c r="B18" t="s">
        <v>244</v>
      </c>
      <c r="C18" t="s">
        <v>44</v>
      </c>
      <c r="D18" t="s">
        <v>436</v>
      </c>
    </row>
    <row r="19" spans="1:4" x14ac:dyDescent="0.2">
      <c r="A19" t="s">
        <v>268</v>
      </c>
      <c r="B19" t="s">
        <v>241</v>
      </c>
      <c r="C19" t="s">
        <v>46</v>
      </c>
      <c r="D19" t="s">
        <v>438</v>
      </c>
    </row>
    <row r="20" spans="1:4" x14ac:dyDescent="0.2">
      <c r="A20" t="s">
        <v>267</v>
      </c>
      <c r="B20" t="s">
        <v>264</v>
      </c>
      <c r="C20" t="s">
        <v>47</v>
      </c>
      <c r="D20" t="s">
        <v>439</v>
      </c>
    </row>
    <row r="21" spans="1:4" x14ac:dyDescent="0.2">
      <c r="A21" t="s">
        <v>570</v>
      </c>
      <c r="B21" t="s">
        <v>265</v>
      </c>
      <c r="C21" t="s">
        <v>45</v>
      </c>
      <c r="D21" t="s">
        <v>463</v>
      </c>
    </row>
    <row r="22" spans="1:4" x14ac:dyDescent="0.2">
      <c r="A22" t="s">
        <v>571</v>
      </c>
      <c r="B22" t="s">
        <v>254</v>
      </c>
      <c r="C22" t="s">
        <v>51</v>
      </c>
      <c r="D22" t="s">
        <v>577</v>
      </c>
    </row>
    <row r="23" spans="1:4" x14ac:dyDescent="0.2">
      <c r="A23" t="s">
        <v>575</v>
      </c>
      <c r="B23" t="s">
        <v>257</v>
      </c>
      <c r="C23" t="s">
        <v>48</v>
      </c>
      <c r="D23" t="s">
        <v>578</v>
      </c>
    </row>
    <row r="24" spans="1:4" x14ac:dyDescent="0.2">
      <c r="A24" t="s">
        <v>574</v>
      </c>
      <c r="B24" t="s">
        <v>260</v>
      </c>
      <c r="C24" t="s">
        <v>12</v>
      </c>
      <c r="D24" t="s">
        <v>462</v>
      </c>
    </row>
    <row r="25" spans="1:4" x14ac:dyDescent="0.2">
      <c r="A25" t="s">
        <v>576</v>
      </c>
      <c r="B25" t="s">
        <v>263</v>
      </c>
      <c r="C25" t="s">
        <v>15</v>
      </c>
      <c r="D25" t="s">
        <v>465</v>
      </c>
    </row>
    <row r="26" spans="1:4" x14ac:dyDescent="0.2">
      <c r="A26" t="s">
        <v>573</v>
      </c>
      <c r="B26" t="s">
        <v>256</v>
      </c>
      <c r="C26" t="s">
        <v>17</v>
      </c>
      <c r="D26" t="s">
        <v>545</v>
      </c>
    </row>
    <row r="27" spans="1:4" x14ac:dyDescent="0.2">
      <c r="A27" t="s">
        <v>190</v>
      </c>
      <c r="B27" t="s">
        <v>262</v>
      </c>
      <c r="C27" t="s">
        <v>18</v>
      </c>
      <c r="D27" t="s">
        <v>464</v>
      </c>
    </row>
    <row r="28" spans="1:4" x14ac:dyDescent="0.2">
      <c r="A28" t="s">
        <v>195</v>
      </c>
      <c r="B28" t="s">
        <v>261</v>
      </c>
      <c r="C28" t="s">
        <v>14</v>
      </c>
      <c r="D28" t="s">
        <v>461</v>
      </c>
    </row>
    <row r="29" spans="1:4" x14ac:dyDescent="0.2">
      <c r="A29" t="s">
        <v>189</v>
      </c>
      <c r="B29" t="s">
        <v>253</v>
      </c>
      <c r="C29" t="s">
        <v>11</v>
      </c>
      <c r="D29" t="s">
        <v>460</v>
      </c>
    </row>
    <row r="30" spans="1:4" x14ac:dyDescent="0.2">
      <c r="A30" t="s">
        <v>191</v>
      </c>
      <c r="B30" t="s">
        <v>259</v>
      </c>
      <c r="C30" t="s">
        <v>16</v>
      </c>
      <c r="D30" t="s">
        <v>458</v>
      </c>
    </row>
    <row r="31" spans="1:4" x14ac:dyDescent="0.2">
      <c r="A31" t="s">
        <v>196</v>
      </c>
      <c r="B31" t="s">
        <v>258</v>
      </c>
      <c r="C31" t="s">
        <v>326</v>
      </c>
      <c r="D31" t="s">
        <v>650</v>
      </c>
    </row>
    <row r="32" spans="1:4" x14ac:dyDescent="0.2">
      <c r="A32" t="s">
        <v>192</v>
      </c>
      <c r="B32" t="s">
        <v>255</v>
      </c>
      <c r="C32" t="s">
        <v>13</v>
      </c>
      <c r="D32" t="s">
        <v>634</v>
      </c>
    </row>
    <row r="33" spans="1:4" x14ac:dyDescent="0.2">
      <c r="A33" t="s">
        <v>193</v>
      </c>
      <c r="B33" t="s">
        <v>184</v>
      </c>
      <c r="C33" t="s">
        <v>10</v>
      </c>
      <c r="D33" t="s">
        <v>649</v>
      </c>
    </row>
    <row r="34" spans="1:4" x14ac:dyDescent="0.2">
      <c r="A34" t="s">
        <v>194</v>
      </c>
      <c r="B34" t="s">
        <v>185</v>
      </c>
      <c r="C34" t="s">
        <v>8</v>
      </c>
      <c r="D34" t="s">
        <v>637</v>
      </c>
    </row>
    <row r="35" spans="1:4" x14ac:dyDescent="0.2">
      <c r="A35" t="s">
        <v>198</v>
      </c>
      <c r="B35" t="s">
        <v>169</v>
      </c>
      <c r="C35" t="s">
        <v>7</v>
      </c>
      <c r="D35" t="s">
        <v>648</v>
      </c>
    </row>
    <row r="36" spans="1:4" x14ac:dyDescent="0.2">
      <c r="A36" t="s">
        <v>197</v>
      </c>
      <c r="B36" t="s">
        <v>168</v>
      </c>
      <c r="C36" t="s">
        <v>0</v>
      </c>
      <c r="D36" t="s">
        <v>392</v>
      </c>
    </row>
    <row r="37" spans="1:4" x14ac:dyDescent="0.2">
      <c r="A37" t="s">
        <v>206</v>
      </c>
      <c r="B37" t="s">
        <v>170</v>
      </c>
      <c r="C37" t="s">
        <v>6</v>
      </c>
      <c r="D37" t="s">
        <v>393</v>
      </c>
    </row>
    <row r="38" spans="1:4" x14ac:dyDescent="0.2">
      <c r="A38" t="s">
        <v>207</v>
      </c>
      <c r="B38" t="s">
        <v>81</v>
      </c>
      <c r="C38" t="s">
        <v>9</v>
      </c>
      <c r="D38" t="s">
        <v>391</v>
      </c>
    </row>
    <row r="39" spans="1:4" x14ac:dyDescent="0.2">
      <c r="A39" t="s">
        <v>208</v>
      </c>
      <c r="B39" t="s">
        <v>76</v>
      </c>
      <c r="C39" t="s">
        <v>1</v>
      </c>
      <c r="D39" t="s">
        <v>388</v>
      </c>
    </row>
    <row r="40" spans="1:4" x14ac:dyDescent="0.2">
      <c r="A40" t="s">
        <v>209</v>
      </c>
      <c r="B40" t="s">
        <v>80</v>
      </c>
      <c r="C40" t="s">
        <v>2</v>
      </c>
      <c r="D40" t="s">
        <v>628</v>
      </c>
    </row>
    <row r="41" spans="1:4" x14ac:dyDescent="0.2">
      <c r="A41" t="s">
        <v>211</v>
      </c>
      <c r="B41" t="s">
        <v>84</v>
      </c>
      <c r="C41" t="s">
        <v>5</v>
      </c>
      <c r="D41" t="s">
        <v>386</v>
      </c>
    </row>
    <row r="42" spans="1:4" x14ac:dyDescent="0.2">
      <c r="A42" t="s">
        <v>214</v>
      </c>
      <c r="B42" t="s">
        <v>79</v>
      </c>
      <c r="C42" t="s">
        <v>3</v>
      </c>
      <c r="D42" s="1" t="s">
        <v>359</v>
      </c>
    </row>
    <row r="43" spans="1:4" x14ac:dyDescent="0.2">
      <c r="A43" t="s">
        <v>213</v>
      </c>
      <c r="B43" t="s">
        <v>85</v>
      </c>
      <c r="C43" t="s">
        <v>4</v>
      </c>
      <c r="D43" s="1" t="s">
        <v>360</v>
      </c>
    </row>
    <row r="44" spans="1:4" x14ac:dyDescent="0.2">
      <c r="A44" t="s">
        <v>215</v>
      </c>
      <c r="B44" t="s">
        <v>78</v>
      </c>
      <c r="C44" t="s">
        <v>121</v>
      </c>
      <c r="D44" s="1" t="s">
        <v>354</v>
      </c>
    </row>
    <row r="45" spans="1:4" x14ac:dyDescent="0.2">
      <c r="A45" t="s">
        <v>212</v>
      </c>
      <c r="B45" t="s">
        <v>82</v>
      </c>
      <c r="C45" t="s">
        <v>123</v>
      </c>
      <c r="D45" s="1" t="s">
        <v>355</v>
      </c>
    </row>
    <row r="46" spans="1:4" x14ac:dyDescent="0.2">
      <c r="A46" t="s">
        <v>210</v>
      </c>
      <c r="B46" t="s">
        <v>83</v>
      </c>
      <c r="C46" t="s">
        <v>120</v>
      </c>
      <c r="D46" s="1" t="s">
        <v>356</v>
      </c>
    </row>
    <row r="47" spans="1:4" x14ac:dyDescent="0.2">
      <c r="A47" t="s">
        <v>585</v>
      </c>
      <c r="B47" t="s">
        <v>77</v>
      </c>
      <c r="C47" t="s">
        <v>122</v>
      </c>
      <c r="D47" s="1" t="s">
        <v>358</v>
      </c>
    </row>
    <row r="48" spans="1:4" x14ac:dyDescent="0.2">
      <c r="A48" t="s">
        <v>586</v>
      </c>
      <c r="B48" t="s">
        <v>134</v>
      </c>
      <c r="C48" t="s">
        <v>175</v>
      </c>
      <c r="D48" s="1" t="s">
        <v>357</v>
      </c>
    </row>
    <row r="49" spans="1:4" x14ac:dyDescent="0.2">
      <c r="A49" t="s">
        <v>588</v>
      </c>
      <c r="B49" t="s">
        <v>66</v>
      </c>
      <c r="C49" t="s">
        <v>177</v>
      </c>
      <c r="D49" s="1" t="s">
        <v>400</v>
      </c>
    </row>
    <row r="50" spans="1:4" x14ac:dyDescent="0.2">
      <c r="A50" t="s">
        <v>584</v>
      </c>
      <c r="B50" t="s">
        <v>69</v>
      </c>
      <c r="C50" t="s">
        <v>176</v>
      </c>
      <c r="D50" s="1" t="s">
        <v>455</v>
      </c>
    </row>
    <row r="51" spans="1:4" x14ac:dyDescent="0.2">
      <c r="A51" t="s">
        <v>587</v>
      </c>
      <c r="B51" t="s">
        <v>68</v>
      </c>
      <c r="C51" t="s">
        <v>113</v>
      </c>
      <c r="D51" t="s">
        <v>641</v>
      </c>
    </row>
    <row r="52" spans="1:4" x14ac:dyDescent="0.2">
      <c r="A52" t="s">
        <v>594</v>
      </c>
      <c r="B52" t="s">
        <v>71</v>
      </c>
      <c r="C52" t="s">
        <v>114</v>
      </c>
      <c r="D52" t="s">
        <v>647</v>
      </c>
    </row>
    <row r="53" spans="1:4" x14ac:dyDescent="0.2">
      <c r="A53" t="s">
        <v>596</v>
      </c>
      <c r="B53" t="s">
        <v>70</v>
      </c>
      <c r="C53" t="s">
        <v>112</v>
      </c>
      <c r="D53" t="s">
        <v>646</v>
      </c>
    </row>
    <row r="54" spans="1:4" x14ac:dyDescent="0.2">
      <c r="A54" t="s">
        <v>597</v>
      </c>
      <c r="B54" t="s">
        <v>67</v>
      </c>
      <c r="C54" t="s">
        <v>111</v>
      </c>
      <c r="D54" t="s">
        <v>645</v>
      </c>
    </row>
    <row r="55" spans="1:4" x14ac:dyDescent="0.2">
      <c r="A55" t="s">
        <v>592</v>
      </c>
      <c r="B55" t="s">
        <v>65</v>
      </c>
      <c r="C55" t="s">
        <v>110</v>
      </c>
      <c r="D55" t="s">
        <v>644</v>
      </c>
    </row>
    <row r="56" spans="1:4" x14ac:dyDescent="0.2">
      <c r="A56" t="s">
        <v>591</v>
      </c>
      <c r="B56" t="s">
        <v>72</v>
      </c>
      <c r="C56" t="s">
        <v>109</v>
      </c>
      <c r="D56" t="s">
        <v>636</v>
      </c>
    </row>
    <row r="57" spans="1:4" x14ac:dyDescent="0.2">
      <c r="A57" t="s">
        <v>593</v>
      </c>
      <c r="B57" t="s">
        <v>73</v>
      </c>
      <c r="C57" t="s">
        <v>118</v>
      </c>
      <c r="D57" t="s">
        <v>345</v>
      </c>
    </row>
    <row r="58" spans="1:4" x14ac:dyDescent="0.2">
      <c r="A58" t="s">
        <v>595</v>
      </c>
      <c r="B58" t="s">
        <v>75</v>
      </c>
      <c r="C58" t="s">
        <v>117</v>
      </c>
      <c r="D58" t="s">
        <v>342</v>
      </c>
    </row>
    <row r="59" spans="1:4" x14ac:dyDescent="0.2">
      <c r="A59" t="s">
        <v>426</v>
      </c>
      <c r="B59" t="s">
        <v>74</v>
      </c>
      <c r="C59" t="s">
        <v>116</v>
      </c>
      <c r="D59" t="s">
        <v>351</v>
      </c>
    </row>
    <row r="60" spans="1:4" x14ac:dyDescent="0.2">
      <c r="A60" t="s">
        <v>425</v>
      </c>
      <c r="B60" t="s">
        <v>86</v>
      </c>
      <c r="C60" t="s">
        <v>115</v>
      </c>
      <c r="D60" t="s">
        <v>348</v>
      </c>
    </row>
    <row r="61" spans="1:4" x14ac:dyDescent="0.2">
      <c r="A61" t="s">
        <v>423</v>
      </c>
      <c r="B61" t="s">
        <v>141</v>
      </c>
      <c r="C61" t="s">
        <v>23</v>
      </c>
      <c r="D61" t="s">
        <v>347</v>
      </c>
    </row>
    <row r="62" spans="1:4" x14ac:dyDescent="0.2">
      <c r="A62" t="s">
        <v>424</v>
      </c>
      <c r="B62" t="s">
        <v>149</v>
      </c>
      <c r="C62" t="s">
        <v>19</v>
      </c>
      <c r="D62" t="s">
        <v>338</v>
      </c>
    </row>
    <row r="63" spans="1:4" x14ac:dyDescent="0.2">
      <c r="A63" t="s">
        <v>412</v>
      </c>
      <c r="B63" t="s">
        <v>145</v>
      </c>
      <c r="C63" t="s">
        <v>20</v>
      </c>
      <c r="D63" t="s">
        <v>343</v>
      </c>
    </row>
    <row r="64" spans="1:4" x14ac:dyDescent="0.2">
      <c r="A64" t="s">
        <v>410</v>
      </c>
      <c r="B64" t="s">
        <v>146</v>
      </c>
      <c r="C64" t="s">
        <v>38</v>
      </c>
      <c r="D64" t="s">
        <v>346</v>
      </c>
    </row>
    <row r="65" spans="1:4" x14ac:dyDescent="0.2">
      <c r="A65" t="s">
        <v>405</v>
      </c>
      <c r="B65" t="s">
        <v>139</v>
      </c>
      <c r="C65" t="s">
        <v>37</v>
      </c>
      <c r="D65" t="s">
        <v>340</v>
      </c>
    </row>
    <row r="66" spans="1:4" x14ac:dyDescent="0.2">
      <c r="A66" t="s">
        <v>407</v>
      </c>
      <c r="B66" t="s">
        <v>140</v>
      </c>
      <c r="C66" t="s">
        <v>52</v>
      </c>
      <c r="D66" t="s">
        <v>418</v>
      </c>
    </row>
    <row r="67" spans="1:4" x14ac:dyDescent="0.2">
      <c r="A67" t="s">
        <v>404</v>
      </c>
      <c r="B67" t="s">
        <v>137</v>
      </c>
      <c r="C67" t="s">
        <v>53</v>
      </c>
      <c r="D67" t="s">
        <v>361</v>
      </c>
    </row>
    <row r="68" spans="1:4" x14ac:dyDescent="0.2">
      <c r="A68" t="s">
        <v>409</v>
      </c>
      <c r="B68" t="s">
        <v>143</v>
      </c>
      <c r="C68" t="s">
        <v>36</v>
      </c>
      <c r="D68" t="s">
        <v>483</v>
      </c>
    </row>
    <row r="69" spans="1:4" x14ac:dyDescent="0.2">
      <c r="A69" t="s">
        <v>408</v>
      </c>
      <c r="B69" t="s">
        <v>136</v>
      </c>
      <c r="C69" t="s">
        <v>62</v>
      </c>
      <c r="D69" t="s">
        <v>331</v>
      </c>
    </row>
    <row r="70" spans="1:4" x14ac:dyDescent="0.2">
      <c r="A70" t="s">
        <v>406</v>
      </c>
      <c r="B70" t="s">
        <v>138</v>
      </c>
      <c r="C70" t="s">
        <v>35</v>
      </c>
      <c r="D70" t="s">
        <v>367</v>
      </c>
    </row>
    <row r="71" spans="1:4" x14ac:dyDescent="0.2">
      <c r="A71" t="s">
        <v>411</v>
      </c>
      <c r="B71" t="s">
        <v>142</v>
      </c>
      <c r="C71" t="s">
        <v>27</v>
      </c>
      <c r="D71" t="s">
        <v>399</v>
      </c>
    </row>
    <row r="72" spans="1:4" x14ac:dyDescent="0.2">
      <c r="A72" t="s">
        <v>590</v>
      </c>
      <c r="B72" t="s">
        <v>148</v>
      </c>
      <c r="C72" t="s">
        <v>28</v>
      </c>
      <c r="D72" t="s">
        <v>383</v>
      </c>
    </row>
    <row r="73" spans="1:4" x14ac:dyDescent="0.2">
      <c r="A73" t="s">
        <v>589</v>
      </c>
      <c r="B73" t="s">
        <v>129</v>
      </c>
      <c r="C73" t="s">
        <v>29</v>
      </c>
      <c r="D73" t="s">
        <v>181</v>
      </c>
    </row>
    <row r="74" spans="1:4" x14ac:dyDescent="0.2">
      <c r="A74" t="s">
        <v>441</v>
      </c>
      <c r="B74" t="s">
        <v>127</v>
      </c>
      <c r="C74" t="s">
        <v>34</v>
      </c>
      <c r="D74" t="s">
        <v>401</v>
      </c>
    </row>
    <row r="75" spans="1:4" x14ac:dyDescent="0.2">
      <c r="A75" t="s">
        <v>443</v>
      </c>
      <c r="B75" t="s">
        <v>128</v>
      </c>
      <c r="C75" t="s">
        <v>33</v>
      </c>
      <c r="D75" t="s">
        <v>374</v>
      </c>
    </row>
    <row r="76" spans="1:4" x14ac:dyDescent="0.2">
      <c r="A76" t="s">
        <v>440</v>
      </c>
      <c r="B76" t="s">
        <v>187</v>
      </c>
      <c r="C76" t="s">
        <v>61</v>
      </c>
      <c r="D76" t="s">
        <v>350</v>
      </c>
    </row>
    <row r="77" spans="1:4" x14ac:dyDescent="0.2">
      <c r="A77" t="s">
        <v>444</v>
      </c>
      <c r="B77" t="s">
        <v>166</v>
      </c>
      <c r="C77" t="s">
        <v>54</v>
      </c>
      <c r="D77" t="s">
        <v>451</v>
      </c>
    </row>
    <row r="78" spans="1:4" x14ac:dyDescent="0.2">
      <c r="A78" t="s">
        <v>618</v>
      </c>
      <c r="B78" t="s">
        <v>167</v>
      </c>
      <c r="C78" t="s">
        <v>57</v>
      </c>
      <c r="D78" t="s">
        <v>390</v>
      </c>
    </row>
    <row r="79" spans="1:4" x14ac:dyDescent="0.2">
      <c r="A79" t="s">
        <v>619</v>
      </c>
      <c r="B79" t="s">
        <v>165</v>
      </c>
      <c r="C79" t="s">
        <v>60</v>
      </c>
      <c r="D79" t="s">
        <v>482</v>
      </c>
    </row>
    <row r="80" spans="1:4" x14ac:dyDescent="0.2">
      <c r="A80" t="s">
        <v>617</v>
      </c>
      <c r="B80" t="s">
        <v>163</v>
      </c>
      <c r="C80" t="s">
        <v>58</v>
      </c>
      <c r="D80" t="s">
        <v>396</v>
      </c>
    </row>
    <row r="81" spans="1:4" x14ac:dyDescent="0.2">
      <c r="A81" t="s">
        <v>616</v>
      </c>
      <c r="B81" t="s">
        <v>162</v>
      </c>
      <c r="C81" t="s">
        <v>56</v>
      </c>
      <c r="D81" t="s">
        <v>452</v>
      </c>
    </row>
    <row r="82" spans="1:4" x14ac:dyDescent="0.2">
      <c r="A82" t="s">
        <v>583</v>
      </c>
      <c r="B82" t="s">
        <v>125</v>
      </c>
      <c r="C82" t="s">
        <v>21</v>
      </c>
      <c r="D82" t="s">
        <v>349</v>
      </c>
    </row>
    <row r="83" spans="1:4" x14ac:dyDescent="0.2">
      <c r="A83" t="s">
        <v>304</v>
      </c>
      <c r="B83" t="s">
        <v>124</v>
      </c>
      <c r="C83" t="s">
        <v>64</v>
      </c>
      <c r="D83" t="s">
        <v>397</v>
      </c>
    </row>
    <row r="84" spans="1:4" x14ac:dyDescent="0.2">
      <c r="A84" t="s">
        <v>280</v>
      </c>
      <c r="B84" t="s">
        <v>174</v>
      </c>
      <c r="C84" t="s">
        <v>284</v>
      </c>
      <c r="D84" t="s">
        <v>380</v>
      </c>
    </row>
    <row r="85" spans="1:4" x14ac:dyDescent="0.2">
      <c r="A85" t="s">
        <v>417</v>
      </c>
      <c r="B85" t="s">
        <v>93</v>
      </c>
      <c r="C85" t="s">
        <v>87</v>
      </c>
      <c r="D85" t="s">
        <v>379</v>
      </c>
    </row>
    <row r="86" spans="1:4" x14ac:dyDescent="0.2">
      <c r="A86" t="s">
        <v>421</v>
      </c>
      <c r="B86" t="s">
        <v>173</v>
      </c>
      <c r="C86" t="s">
        <v>30</v>
      </c>
      <c r="D86" t="s">
        <v>375</v>
      </c>
    </row>
    <row r="87" spans="1:4" x14ac:dyDescent="0.2">
      <c r="A87" t="s">
        <v>420</v>
      </c>
      <c r="B87" t="s">
        <v>171</v>
      </c>
      <c r="C87" t="s">
        <v>39</v>
      </c>
      <c r="D87" t="s">
        <v>630</v>
      </c>
    </row>
    <row r="88" spans="1:4" x14ac:dyDescent="0.2">
      <c r="A88" t="s">
        <v>202</v>
      </c>
      <c r="B88" t="s">
        <v>92</v>
      </c>
      <c r="C88" t="s">
        <v>89</v>
      </c>
      <c r="D88" t="s">
        <v>449</v>
      </c>
    </row>
    <row r="89" spans="1:4" x14ac:dyDescent="0.2">
      <c r="A89" t="s">
        <v>201</v>
      </c>
      <c r="B89" t="s">
        <v>172</v>
      </c>
      <c r="C89" t="s">
        <v>178</v>
      </c>
      <c r="D89" t="s">
        <v>547</v>
      </c>
    </row>
    <row r="90" spans="1:4" x14ac:dyDescent="0.2">
      <c r="A90" t="s">
        <v>199</v>
      </c>
      <c r="B90" t="s">
        <v>179</v>
      </c>
      <c r="C90" t="s">
        <v>31</v>
      </c>
      <c r="D90" t="s">
        <v>489</v>
      </c>
    </row>
    <row r="91" spans="1:4" x14ac:dyDescent="0.2">
      <c r="A91" t="s">
        <v>200</v>
      </c>
      <c r="B91" t="s">
        <v>329</v>
      </c>
      <c r="C91" t="s">
        <v>88</v>
      </c>
      <c r="D91" t="s">
        <v>471</v>
      </c>
    </row>
    <row r="92" spans="1:4" x14ac:dyDescent="0.2">
      <c r="A92" t="s">
        <v>204</v>
      </c>
      <c r="B92" t="s">
        <v>186</v>
      </c>
      <c r="C92" t="s">
        <v>22</v>
      </c>
      <c r="D92" t="s">
        <v>352</v>
      </c>
    </row>
    <row r="93" spans="1:4" x14ac:dyDescent="0.2">
      <c r="A93" t="s">
        <v>203</v>
      </c>
      <c r="B93" t="s">
        <v>150</v>
      </c>
      <c r="C93" t="s">
        <v>50</v>
      </c>
      <c r="D93" t="s">
        <v>366</v>
      </c>
    </row>
    <row r="94" spans="1:4" x14ac:dyDescent="0.2">
      <c r="A94" t="s">
        <v>239</v>
      </c>
      <c r="B94" t="s">
        <v>496</v>
      </c>
      <c r="C94" t="s">
        <v>300</v>
      </c>
      <c r="D94" t="s">
        <v>398</v>
      </c>
    </row>
    <row r="95" spans="1:4" x14ac:dyDescent="0.2">
      <c r="A95" t="s">
        <v>235</v>
      </c>
      <c r="B95" t="s">
        <v>486</v>
      </c>
      <c r="C95" t="s">
        <v>26</v>
      </c>
      <c r="D95" t="s">
        <v>362</v>
      </c>
    </row>
    <row r="96" spans="1:4" x14ac:dyDescent="0.2">
      <c r="A96" t="s">
        <v>238</v>
      </c>
      <c r="B96" t="s">
        <v>32</v>
      </c>
      <c r="C96" t="s">
        <v>55</v>
      </c>
      <c r="D96" t="s">
        <v>320</v>
      </c>
    </row>
    <row r="97" spans="1:4" x14ac:dyDescent="0.2">
      <c r="A97" t="s">
        <v>237</v>
      </c>
      <c r="B97" t="s">
        <v>90</v>
      </c>
      <c r="C97" t="s">
        <v>59</v>
      </c>
      <c r="D97" t="s">
        <v>625</v>
      </c>
    </row>
    <row r="98" spans="1:4" x14ac:dyDescent="0.2">
      <c r="A98" t="s">
        <v>232</v>
      </c>
      <c r="B98" t="s">
        <v>147</v>
      </c>
      <c r="C98" t="s">
        <v>63</v>
      </c>
      <c r="D98" t="s">
        <v>445</v>
      </c>
    </row>
    <row r="99" spans="1:4" x14ac:dyDescent="0.2">
      <c r="A99" t="s">
        <v>234</v>
      </c>
      <c r="B99" t="s">
        <v>323</v>
      </c>
      <c r="C99" t="s">
        <v>25</v>
      </c>
      <c r="D99" t="s">
        <v>549</v>
      </c>
    </row>
    <row r="100" spans="1:4" x14ac:dyDescent="0.2">
      <c r="A100" t="s">
        <v>233</v>
      </c>
      <c r="B100" t="s">
        <v>91</v>
      </c>
      <c r="C100" t="s">
        <v>24</v>
      </c>
      <c r="D100" t="s">
        <v>536</v>
      </c>
    </row>
    <row r="101" spans="1:4" x14ac:dyDescent="0.2">
      <c r="A101" t="s">
        <v>231</v>
      </c>
      <c r="B101" t="s">
        <v>324</v>
      </c>
      <c r="D101" t="s">
        <v>529</v>
      </c>
    </row>
    <row r="102" spans="1:4" x14ac:dyDescent="0.2">
      <c r="A102" t="s">
        <v>236</v>
      </c>
      <c r="B102" t="s">
        <v>130</v>
      </c>
      <c r="D102" t="s">
        <v>485</v>
      </c>
    </row>
    <row r="103" spans="1:4" x14ac:dyDescent="0.2">
      <c r="A103" t="s">
        <v>224</v>
      </c>
      <c r="B103" t="s">
        <v>101</v>
      </c>
      <c r="D103" t="s">
        <v>442</v>
      </c>
    </row>
    <row r="104" spans="1:4" x14ac:dyDescent="0.2">
      <c r="A104" t="s">
        <v>227</v>
      </c>
      <c r="B104" t="s">
        <v>333</v>
      </c>
      <c r="D104" t="s">
        <v>541</v>
      </c>
    </row>
    <row r="105" spans="1:4" x14ac:dyDescent="0.2">
      <c r="A105" t="s">
        <v>225</v>
      </c>
      <c r="B105" t="s">
        <v>513</v>
      </c>
      <c r="D105" t="s">
        <v>532</v>
      </c>
    </row>
    <row r="106" spans="1:4" x14ac:dyDescent="0.2">
      <c r="A106" t="s">
        <v>226</v>
      </c>
      <c r="B106" t="s">
        <v>316</v>
      </c>
      <c r="D106" t="s">
        <v>534</v>
      </c>
    </row>
    <row r="107" spans="1:4" x14ac:dyDescent="0.2">
      <c r="A107" t="s">
        <v>230</v>
      </c>
      <c r="B107" t="s">
        <v>131</v>
      </c>
      <c r="D107" t="s">
        <v>533</v>
      </c>
    </row>
    <row r="108" spans="1:4" x14ac:dyDescent="0.2">
      <c r="A108" t="s">
        <v>222</v>
      </c>
      <c r="B108" t="s">
        <v>251</v>
      </c>
      <c r="D108" t="s">
        <v>537</v>
      </c>
    </row>
    <row r="109" spans="1:4" x14ac:dyDescent="0.2">
      <c r="A109" t="s">
        <v>221</v>
      </c>
      <c r="B109" t="s">
        <v>252</v>
      </c>
      <c r="D109" t="s">
        <v>633</v>
      </c>
    </row>
    <row r="110" spans="1:4" x14ac:dyDescent="0.2">
      <c r="A110" t="s">
        <v>228</v>
      </c>
      <c r="B110" t="s">
        <v>621</v>
      </c>
      <c r="D110" t="s">
        <v>631</v>
      </c>
    </row>
    <row r="111" spans="1:4" x14ac:dyDescent="0.2">
      <c r="A111" t="s">
        <v>223</v>
      </c>
      <c r="B111" t="s">
        <v>132</v>
      </c>
      <c r="D111" t="s">
        <v>639</v>
      </c>
    </row>
    <row r="112" spans="1:4" x14ac:dyDescent="0.2">
      <c r="A112" t="s">
        <v>220</v>
      </c>
      <c r="B112" t="s">
        <v>40</v>
      </c>
      <c r="D112" t="s">
        <v>654</v>
      </c>
    </row>
    <row r="113" spans="1:4" x14ac:dyDescent="0.2">
      <c r="A113" t="s">
        <v>560</v>
      </c>
      <c r="B113" t="s">
        <v>183</v>
      </c>
      <c r="D113" t="s">
        <v>640</v>
      </c>
    </row>
    <row r="114" spans="1:4" x14ac:dyDescent="0.2">
      <c r="A114" t="s">
        <v>559</v>
      </c>
      <c r="B114" t="s">
        <v>188</v>
      </c>
      <c r="D114" t="s">
        <v>653</v>
      </c>
    </row>
    <row r="115" spans="1:4" x14ac:dyDescent="0.2">
      <c r="A115" t="s">
        <v>557</v>
      </c>
      <c r="B115" t="s">
        <v>330</v>
      </c>
      <c r="D115" t="s">
        <v>382</v>
      </c>
    </row>
    <row r="116" spans="1:4" x14ac:dyDescent="0.2">
      <c r="A116" t="s">
        <v>561</v>
      </c>
      <c r="B116" t="s">
        <v>317</v>
      </c>
      <c r="D116" t="s">
        <v>365</v>
      </c>
    </row>
    <row r="117" spans="1:4" x14ac:dyDescent="0.2">
      <c r="A117" t="s">
        <v>563</v>
      </c>
      <c r="B117" t="s">
        <v>135</v>
      </c>
      <c r="D117" t="s">
        <v>484</v>
      </c>
    </row>
    <row r="118" spans="1:4" x14ac:dyDescent="0.2">
      <c r="A118" t="s">
        <v>558</v>
      </c>
      <c r="B118" t="s">
        <v>582</v>
      </c>
      <c r="D118" t="s">
        <v>385</v>
      </c>
    </row>
    <row r="119" spans="1:4" x14ac:dyDescent="0.2">
      <c r="A119" t="s">
        <v>554</v>
      </c>
      <c r="B119" t="s">
        <v>283</v>
      </c>
      <c r="D119" t="s">
        <v>384</v>
      </c>
    </row>
    <row r="120" spans="1:4" x14ac:dyDescent="0.2">
      <c r="A120" t="s">
        <v>555</v>
      </c>
      <c r="B120" t="s">
        <v>273</v>
      </c>
      <c r="D120" t="s">
        <v>381</v>
      </c>
    </row>
    <row r="121" spans="1:4" x14ac:dyDescent="0.2">
      <c r="A121" t="s">
        <v>562</v>
      </c>
      <c r="B121" t="s">
        <v>119</v>
      </c>
      <c r="D121" t="s">
        <v>629</v>
      </c>
    </row>
    <row r="122" spans="1:4" x14ac:dyDescent="0.2">
      <c r="A122" t="s">
        <v>556</v>
      </c>
      <c r="B122" t="s">
        <v>126</v>
      </c>
      <c r="D122" t="s">
        <v>332</v>
      </c>
    </row>
    <row r="123" spans="1:4" x14ac:dyDescent="0.2">
      <c r="A123" t="s">
        <v>579</v>
      </c>
      <c r="B123" t="s">
        <v>490</v>
      </c>
      <c r="D123" t="s">
        <v>394</v>
      </c>
    </row>
    <row r="124" spans="1:4" x14ac:dyDescent="0.2">
      <c r="A124" t="s">
        <v>581</v>
      </c>
      <c r="B124" t="s">
        <v>133</v>
      </c>
    </row>
    <row r="125" spans="1:4" x14ac:dyDescent="0.2">
      <c r="A125" t="s">
        <v>580</v>
      </c>
      <c r="B125" t="s">
        <v>160</v>
      </c>
    </row>
    <row r="126" spans="1:4" x14ac:dyDescent="0.2">
      <c r="A126" t="s">
        <v>603</v>
      </c>
      <c r="B126" t="s">
        <v>327</v>
      </c>
    </row>
    <row r="127" spans="1:4" x14ac:dyDescent="0.2">
      <c r="A127" t="s">
        <v>600</v>
      </c>
      <c r="B127" t="s">
        <v>328</v>
      </c>
    </row>
    <row r="128" spans="1:4" x14ac:dyDescent="0.2">
      <c r="A128" t="s">
        <v>602</v>
      </c>
      <c r="B128" t="s">
        <v>250</v>
      </c>
    </row>
    <row r="129" spans="1:2" x14ac:dyDescent="0.2">
      <c r="A129" t="s">
        <v>599</v>
      </c>
      <c r="B129" t="s">
        <v>159</v>
      </c>
    </row>
    <row r="130" spans="1:2" x14ac:dyDescent="0.2">
      <c r="A130" t="s">
        <v>598</v>
      </c>
      <c r="B130" t="s">
        <v>158</v>
      </c>
    </row>
    <row r="131" spans="1:2" x14ac:dyDescent="0.2">
      <c r="A131" t="s">
        <v>601</v>
      </c>
      <c r="B131" t="s">
        <v>156</v>
      </c>
    </row>
    <row r="132" spans="1:2" x14ac:dyDescent="0.2">
      <c r="A132" t="s">
        <v>481</v>
      </c>
      <c r="B132" t="s">
        <v>144</v>
      </c>
    </row>
    <row r="133" spans="1:2" x14ac:dyDescent="0.2">
      <c r="A133" t="s">
        <v>479</v>
      </c>
      <c r="B133" t="s">
        <v>182</v>
      </c>
    </row>
    <row r="134" spans="1:2" x14ac:dyDescent="0.2">
      <c r="A134" t="s">
        <v>480</v>
      </c>
      <c r="B134" t="s">
        <v>298</v>
      </c>
    </row>
    <row r="135" spans="1:2" x14ac:dyDescent="0.2">
      <c r="A135" t="s">
        <v>467</v>
      </c>
      <c r="B135" t="s">
        <v>506</v>
      </c>
    </row>
    <row r="136" spans="1:2" x14ac:dyDescent="0.2">
      <c r="A136" t="s">
        <v>475</v>
      </c>
    </row>
    <row r="137" spans="1:2" x14ac:dyDescent="0.2">
      <c r="A137" t="s">
        <v>476</v>
      </c>
    </row>
    <row r="138" spans="1:2" x14ac:dyDescent="0.2">
      <c r="A138" t="s">
        <v>468</v>
      </c>
    </row>
    <row r="139" spans="1:2" x14ac:dyDescent="0.2">
      <c r="A139" t="s">
        <v>466</v>
      </c>
    </row>
    <row r="140" spans="1:2" x14ac:dyDescent="0.2">
      <c r="A140" t="s">
        <v>472</v>
      </c>
    </row>
    <row r="141" spans="1:2" x14ac:dyDescent="0.2">
      <c r="A141" t="s">
        <v>477</v>
      </c>
    </row>
    <row r="142" spans="1:2" x14ac:dyDescent="0.2">
      <c r="A142" t="s">
        <v>474</v>
      </c>
    </row>
    <row r="143" spans="1:2" x14ac:dyDescent="0.2">
      <c r="A143" t="s">
        <v>473</v>
      </c>
    </row>
    <row r="144" spans="1:2" x14ac:dyDescent="0.2">
      <c r="A144" t="s">
        <v>478</v>
      </c>
    </row>
    <row r="145" spans="1:1" x14ac:dyDescent="0.2">
      <c r="A145" t="s">
        <v>623</v>
      </c>
    </row>
    <row r="146" spans="1:1" x14ac:dyDescent="0.2">
      <c r="A146" t="s">
        <v>427</v>
      </c>
    </row>
    <row r="147" spans="1:1" x14ac:dyDescent="0.2">
      <c r="A147" t="s">
        <v>553</v>
      </c>
    </row>
    <row r="148" spans="1:1" x14ac:dyDescent="0.2">
      <c r="A148" t="s">
        <v>517</v>
      </c>
    </row>
    <row r="149" spans="1:1" x14ac:dyDescent="0.2">
      <c r="A149" t="s">
        <v>389</v>
      </c>
    </row>
    <row r="150" spans="1:1" x14ac:dyDescent="0.2">
      <c r="A150" t="s">
        <v>611</v>
      </c>
    </row>
    <row r="151" spans="1:1" x14ac:dyDescent="0.2">
      <c r="A151" t="s">
        <v>620</v>
      </c>
    </row>
    <row r="152" spans="1:1" x14ac:dyDescent="0.2">
      <c r="A152" t="s">
        <v>543</v>
      </c>
    </row>
    <row r="153" spans="1:1" x14ac:dyDescent="0.2">
      <c r="A153" t="s">
        <v>487</v>
      </c>
    </row>
    <row r="154" spans="1:1" x14ac:dyDescent="0.2">
      <c r="A154" t="s">
        <v>612</v>
      </c>
    </row>
    <row r="155" spans="1:1" x14ac:dyDescent="0.2">
      <c r="A155" t="s">
        <v>608</v>
      </c>
    </row>
    <row r="156" spans="1:1" x14ac:dyDescent="0.2">
      <c r="A156" t="s">
        <v>542</v>
      </c>
    </row>
    <row r="157" spans="1:1" x14ac:dyDescent="0.2">
      <c r="A157" t="s">
        <v>448</v>
      </c>
    </row>
    <row r="158" spans="1:1" x14ac:dyDescent="0.2">
      <c r="A158" t="s">
        <v>610</v>
      </c>
    </row>
    <row r="159" spans="1:1" x14ac:dyDescent="0.2">
      <c r="A159" t="s">
        <v>605</v>
      </c>
    </row>
    <row r="160" spans="1:1" x14ac:dyDescent="0.2">
      <c r="A160" t="s">
        <v>395</v>
      </c>
    </row>
    <row r="161" spans="1:1" x14ac:dyDescent="0.2">
      <c r="A161" t="s">
        <v>540</v>
      </c>
    </row>
    <row r="162" spans="1:1" x14ac:dyDescent="0.2">
      <c r="A162" t="s">
        <v>321</v>
      </c>
    </row>
    <row r="163" spans="1:1" x14ac:dyDescent="0.2">
      <c r="A163" t="s">
        <v>403</v>
      </c>
    </row>
    <row r="164" spans="1:1" x14ac:dyDescent="0.2">
      <c r="A164" t="s">
        <v>450</v>
      </c>
    </row>
    <row r="165" spans="1:1" x14ac:dyDescent="0.2">
      <c r="A165" t="s">
        <v>319</v>
      </c>
    </row>
    <row r="166" spans="1:1" x14ac:dyDescent="0.2">
      <c r="A166" t="s">
        <v>431</v>
      </c>
    </row>
    <row r="167" spans="1:1" x14ac:dyDescent="0.2">
      <c r="A167" t="s">
        <v>627</v>
      </c>
    </row>
    <row r="168" spans="1:1" x14ac:dyDescent="0.2">
      <c r="A168" t="s">
        <v>501</v>
      </c>
    </row>
    <row r="169" spans="1:1" x14ac:dyDescent="0.2">
      <c r="A169" t="s">
        <v>368</v>
      </c>
    </row>
    <row r="170" spans="1:1" x14ac:dyDescent="0.2">
      <c r="A170" t="s">
        <v>514</v>
      </c>
    </row>
    <row r="171" spans="1:1" x14ac:dyDescent="0.2">
      <c r="A171" t="s">
        <v>508</v>
      </c>
    </row>
    <row r="172" spans="1:1" x14ac:dyDescent="0.2">
      <c r="A172" t="s">
        <v>353</v>
      </c>
    </row>
    <row r="173" spans="1:1" x14ac:dyDescent="0.2">
      <c r="A173" t="s">
        <v>370</v>
      </c>
    </row>
    <row r="174" spans="1:1" x14ac:dyDescent="0.2">
      <c r="A174" t="s">
        <v>373</v>
      </c>
    </row>
    <row r="175" spans="1:1" x14ac:dyDescent="0.2">
      <c r="A175" t="s">
        <v>378</v>
      </c>
    </row>
    <row r="176" spans="1:1" x14ac:dyDescent="0.2">
      <c r="A176" t="s">
        <v>500</v>
      </c>
    </row>
    <row r="177" spans="1:1" x14ac:dyDescent="0.2">
      <c r="A177" t="s">
        <v>524</v>
      </c>
    </row>
    <row r="178" spans="1:1" x14ac:dyDescent="0.2">
      <c r="A178" t="s">
        <v>503</v>
      </c>
    </row>
    <row r="179" spans="1:1" x14ac:dyDescent="0.2">
      <c r="A179" t="s">
        <v>512</v>
      </c>
    </row>
    <row r="180" spans="1:1" x14ac:dyDescent="0.2">
      <c r="A180" t="s">
        <v>516</v>
      </c>
    </row>
    <row r="181" spans="1:1" x14ac:dyDescent="0.2">
      <c r="A181" t="s">
        <v>371</v>
      </c>
    </row>
    <row r="182" spans="1:1" x14ac:dyDescent="0.2">
      <c r="A182" t="s">
        <v>376</v>
      </c>
    </row>
    <row r="183" spans="1:1" x14ac:dyDescent="0.2">
      <c r="A183" t="s">
        <v>372</v>
      </c>
    </row>
    <row r="184" spans="1:1" x14ac:dyDescent="0.2">
      <c r="A184" t="s">
        <v>363</v>
      </c>
    </row>
    <row r="185" spans="1:1" x14ac:dyDescent="0.2">
      <c r="A185" t="s">
        <v>364</v>
      </c>
    </row>
    <row r="186" spans="1:1" x14ac:dyDescent="0.2">
      <c r="A186" t="s">
        <v>523</v>
      </c>
    </row>
    <row r="187" spans="1:1" x14ac:dyDescent="0.2">
      <c r="A187" t="s">
        <v>548</v>
      </c>
    </row>
    <row r="188" spans="1:1" x14ac:dyDescent="0.2">
      <c r="A188" t="s">
        <v>305</v>
      </c>
    </row>
    <row r="189" spans="1:1" x14ac:dyDescent="0.2">
      <c r="A189" t="s">
        <v>344</v>
      </c>
    </row>
    <row r="190" spans="1:1" x14ac:dyDescent="0.2">
      <c r="A190" t="s">
        <v>607</v>
      </c>
    </row>
    <row r="191" spans="1:1" x14ac:dyDescent="0.2">
      <c r="A191" t="s">
        <v>614</v>
      </c>
    </row>
    <row r="192" spans="1:1" x14ac:dyDescent="0.2">
      <c r="A192" t="s">
        <v>604</v>
      </c>
    </row>
    <row r="193" spans="1:1" x14ac:dyDescent="0.2">
      <c r="A193" t="s">
        <v>626</v>
      </c>
    </row>
    <row r="194" spans="1:1" x14ac:dyDescent="0.2">
      <c r="A194" t="s">
        <v>522</v>
      </c>
    </row>
    <row r="195" spans="1:1" x14ac:dyDescent="0.2">
      <c r="A195" t="s">
        <v>281</v>
      </c>
    </row>
    <row r="196" spans="1:1" x14ac:dyDescent="0.2">
      <c r="A196" t="s">
        <v>180</v>
      </c>
    </row>
    <row r="197" spans="1:1" x14ac:dyDescent="0.2">
      <c r="A197" t="s">
        <v>278</v>
      </c>
    </row>
    <row r="198" spans="1:1" x14ac:dyDescent="0.2">
      <c r="A198" t="s">
        <v>277</v>
      </c>
    </row>
    <row r="199" spans="1:1" x14ac:dyDescent="0.2">
      <c r="A199" t="s">
        <v>155</v>
      </c>
    </row>
    <row r="200" spans="1:1" x14ac:dyDescent="0.2">
      <c r="A200" t="s">
        <v>520</v>
      </c>
    </row>
    <row r="201" spans="1:1" x14ac:dyDescent="0.2">
      <c r="A201" t="s">
        <v>299</v>
      </c>
    </row>
    <row r="202" spans="1:1" x14ac:dyDescent="0.2">
      <c r="A202" t="s">
        <v>295</v>
      </c>
    </row>
    <row r="203" spans="1:1" x14ac:dyDescent="0.2">
      <c r="A203" t="s">
        <v>282</v>
      </c>
    </row>
    <row r="204" spans="1:1" x14ac:dyDescent="0.2">
      <c r="A204" t="s">
        <v>152</v>
      </c>
    </row>
    <row r="205" spans="1:1" x14ac:dyDescent="0.2">
      <c r="A205" t="s">
        <v>285</v>
      </c>
    </row>
    <row r="206" spans="1:1" x14ac:dyDescent="0.2">
      <c r="A206" t="s">
        <v>510</v>
      </c>
    </row>
    <row r="207" spans="1:1" x14ac:dyDescent="0.2">
      <c r="A207" t="s">
        <v>414</v>
      </c>
    </row>
    <row r="208" spans="1:1" x14ac:dyDescent="0.2">
      <c r="A208" t="s">
        <v>447</v>
      </c>
    </row>
    <row r="209" spans="1:1" x14ac:dyDescent="0.2">
      <c r="A209" t="s">
        <v>544</v>
      </c>
    </row>
    <row r="210" spans="1:1" x14ac:dyDescent="0.2">
      <c r="A210" t="s">
        <v>491</v>
      </c>
    </row>
    <row r="211" spans="1:1" x14ac:dyDescent="0.2">
      <c r="A211" t="s">
        <v>495</v>
      </c>
    </row>
    <row r="212" spans="1:1" x14ac:dyDescent="0.2">
      <c r="A212" t="s">
        <v>457</v>
      </c>
    </row>
    <row r="213" spans="1:1" x14ac:dyDescent="0.2">
      <c r="A213" t="s">
        <v>432</v>
      </c>
    </row>
    <row r="214" spans="1:1" x14ac:dyDescent="0.2">
      <c r="A214" t="s">
        <v>550</v>
      </c>
    </row>
    <row r="215" spans="1:1" x14ac:dyDescent="0.2">
      <c r="A215" t="s">
        <v>535</v>
      </c>
    </row>
    <row r="216" spans="1:1" x14ac:dyDescent="0.2">
      <c r="A216" t="s">
        <v>429</v>
      </c>
    </row>
    <row r="217" spans="1:1" x14ac:dyDescent="0.2">
      <c r="A217" t="s">
        <v>430</v>
      </c>
    </row>
    <row r="218" spans="1:1" x14ac:dyDescent="0.2">
      <c r="A218" t="s">
        <v>505</v>
      </c>
    </row>
    <row r="219" spans="1:1" x14ac:dyDescent="0.2">
      <c r="A219" t="s">
        <v>499</v>
      </c>
    </row>
    <row r="220" spans="1:1" x14ac:dyDescent="0.2">
      <c r="A220" t="s">
        <v>519</v>
      </c>
    </row>
    <row r="221" spans="1:1" x14ac:dyDescent="0.2">
      <c r="A221" t="s">
        <v>492</v>
      </c>
    </row>
    <row r="222" spans="1:1" x14ac:dyDescent="0.2">
      <c r="A222" t="s">
        <v>498</v>
      </c>
    </row>
    <row r="223" spans="1:1" x14ac:dyDescent="0.2">
      <c r="A223" t="s">
        <v>546</v>
      </c>
    </row>
    <row r="224" spans="1:1" x14ac:dyDescent="0.2">
      <c r="A224" t="s">
        <v>428</v>
      </c>
    </row>
    <row r="225" spans="1:1" x14ac:dyDescent="0.2">
      <c r="A225" t="s">
        <v>518</v>
      </c>
    </row>
    <row r="226" spans="1:1" x14ac:dyDescent="0.2">
      <c r="A226" t="s">
        <v>435</v>
      </c>
    </row>
    <row r="227" spans="1:1" x14ac:dyDescent="0.2">
      <c r="A227" t="s">
        <v>511</v>
      </c>
    </row>
    <row r="228" spans="1:1" x14ac:dyDescent="0.2">
      <c r="A228" t="s">
        <v>433</v>
      </c>
    </row>
    <row r="229" spans="1:1" x14ac:dyDescent="0.2">
      <c r="A229" t="s">
        <v>422</v>
      </c>
    </row>
    <row r="230" spans="1:1" x14ac:dyDescent="0.2">
      <c r="A230" t="s">
        <v>419</v>
      </c>
    </row>
    <row r="231" spans="1:1" x14ac:dyDescent="0.2">
      <c r="A231" t="s">
        <v>325</v>
      </c>
    </row>
    <row r="232" spans="1:1" x14ac:dyDescent="0.2">
      <c r="A232" t="s">
        <v>493</v>
      </c>
    </row>
    <row r="233" spans="1:1" x14ac:dyDescent="0.2">
      <c r="A233" t="s">
        <v>488</v>
      </c>
    </row>
    <row r="234" spans="1:1" x14ac:dyDescent="0.2">
      <c r="A234" t="s">
        <v>507</v>
      </c>
    </row>
    <row r="235" spans="1:1" x14ac:dyDescent="0.2">
      <c r="A235" t="s">
        <v>494</v>
      </c>
    </row>
    <row r="236" spans="1:1" x14ac:dyDescent="0.2">
      <c r="A236" t="s">
        <v>318</v>
      </c>
    </row>
    <row r="237" spans="1:1" x14ac:dyDescent="0.2">
      <c r="A237" t="s">
        <v>334</v>
      </c>
    </row>
    <row r="238" spans="1:1" x14ac:dyDescent="0.2">
      <c r="A238" t="s">
        <v>504</v>
      </c>
    </row>
    <row r="239" spans="1:1" x14ac:dyDescent="0.2">
      <c r="A239" t="s">
        <v>497</v>
      </c>
    </row>
    <row r="240" spans="1:1" x14ac:dyDescent="0.2">
      <c r="A240" t="s">
        <v>387</v>
      </c>
    </row>
    <row r="241" spans="1:1" x14ac:dyDescent="0.2">
      <c r="A241" t="s">
        <v>276</v>
      </c>
    </row>
    <row r="242" spans="1:1" x14ac:dyDescent="0.2">
      <c r="A242" t="s">
        <v>538</v>
      </c>
    </row>
    <row r="243" spans="1:1" x14ac:dyDescent="0.2">
      <c r="A243" t="s">
        <v>434</v>
      </c>
    </row>
    <row r="244" spans="1:1" x14ac:dyDescent="0.2">
      <c r="A244" t="s">
        <v>502</v>
      </c>
    </row>
    <row r="245" spans="1:1" x14ac:dyDescent="0.2">
      <c r="A245" t="s">
        <v>515</v>
      </c>
    </row>
    <row r="246" spans="1:1" x14ac:dyDescent="0.2">
      <c r="A246" t="s">
        <v>446</v>
      </c>
    </row>
    <row r="247" spans="1:1" x14ac:dyDescent="0.2">
      <c r="A247" t="s">
        <v>454</v>
      </c>
    </row>
    <row r="248" spans="1:1" x14ac:dyDescent="0.2">
      <c r="A248" t="s">
        <v>416</v>
      </c>
    </row>
    <row r="249" spans="1:1" x14ac:dyDescent="0.2">
      <c r="A249" t="s">
        <v>551</v>
      </c>
    </row>
    <row r="250" spans="1:1" x14ac:dyDescent="0.2">
      <c r="A250" t="s">
        <v>609</v>
      </c>
    </row>
    <row r="251" spans="1:1" x14ac:dyDescent="0.2">
      <c r="A251" t="s">
        <v>275</v>
      </c>
    </row>
    <row r="252" spans="1:1" x14ac:dyDescent="0.2">
      <c r="A252" t="s">
        <v>274</v>
      </c>
    </row>
    <row r="253" spans="1:1" x14ac:dyDescent="0.2">
      <c r="A253" t="s">
        <v>205</v>
      </c>
    </row>
    <row r="254" spans="1:1" x14ac:dyDescent="0.2">
      <c r="A254" t="s">
        <v>306</v>
      </c>
    </row>
    <row r="255" spans="1:1" x14ac:dyDescent="0.2">
      <c r="A255" t="s">
        <v>509</v>
      </c>
    </row>
    <row r="256" spans="1:1" x14ac:dyDescent="0.2">
      <c r="A256" t="s">
        <v>415</v>
      </c>
    </row>
    <row r="257" spans="1:1" x14ac:dyDescent="0.2">
      <c r="A257" t="s">
        <v>552</v>
      </c>
    </row>
    <row r="258" spans="1:1" x14ac:dyDescent="0.2">
      <c r="A258" t="s">
        <v>369</v>
      </c>
    </row>
    <row r="259" spans="1:1" x14ac:dyDescent="0.2">
      <c r="A259" t="s">
        <v>539</v>
      </c>
    </row>
    <row r="260" spans="1:1" x14ac:dyDescent="0.2">
      <c r="A260" t="s">
        <v>297</v>
      </c>
    </row>
    <row r="261" spans="1:1" x14ac:dyDescent="0.2">
      <c r="A261" t="s">
        <v>613</v>
      </c>
    </row>
    <row r="262" spans="1:1" x14ac:dyDescent="0.2">
      <c r="A262" t="s">
        <v>303</v>
      </c>
    </row>
    <row r="263" spans="1:1" x14ac:dyDescent="0.2">
      <c r="A263" t="s">
        <v>459</v>
      </c>
    </row>
    <row r="264" spans="1:1" x14ac:dyDescent="0.2">
      <c r="A264" t="s">
        <v>294</v>
      </c>
    </row>
    <row r="265" spans="1:1" x14ac:dyDescent="0.2">
      <c r="A265" t="s">
        <v>279</v>
      </c>
    </row>
    <row r="266" spans="1:1" x14ac:dyDescent="0.2">
      <c r="A266" t="s">
        <v>302</v>
      </c>
    </row>
    <row r="267" spans="1:1" x14ac:dyDescent="0.2">
      <c r="A267" t="s">
        <v>413</v>
      </c>
    </row>
    <row r="268" spans="1:1" x14ac:dyDescent="0.2">
      <c r="A268" t="s">
        <v>638</v>
      </c>
    </row>
    <row r="269" spans="1:1" x14ac:dyDescent="0.2">
      <c r="A269" t="s">
        <v>530</v>
      </c>
    </row>
    <row r="270" spans="1:1" x14ac:dyDescent="0.2">
      <c r="A270" t="s">
        <v>216</v>
      </c>
    </row>
    <row r="271" spans="1:1" x14ac:dyDescent="0.2">
      <c r="A271" t="s">
        <v>377</v>
      </c>
    </row>
    <row r="272" spans="1:1" x14ac:dyDescent="0.2">
      <c r="A272" t="s">
        <v>469</v>
      </c>
    </row>
    <row r="273" spans="1:1" x14ac:dyDescent="0.2">
      <c r="A273" t="s">
        <v>219</v>
      </c>
    </row>
    <row r="274" spans="1:1" x14ac:dyDescent="0.2">
      <c r="A274" t="s">
        <v>470</v>
      </c>
    </row>
    <row r="275" spans="1:1" x14ac:dyDescent="0.2">
      <c r="A275" t="s">
        <v>164</v>
      </c>
    </row>
    <row r="276" spans="1:1" x14ac:dyDescent="0.2">
      <c r="A276" t="s">
        <v>157</v>
      </c>
    </row>
    <row r="277" spans="1:1" x14ac:dyDescent="0.2">
      <c r="A277" t="s">
        <v>615</v>
      </c>
    </row>
    <row r="278" spans="1:1" x14ac:dyDescent="0.2">
      <c r="A278" t="s">
        <v>154</v>
      </c>
    </row>
    <row r="279" spans="1:1" x14ac:dyDescent="0.2">
      <c r="A279" t="s">
        <v>521</v>
      </c>
    </row>
    <row r="280" spans="1:1" x14ac:dyDescent="0.2">
      <c r="A280" t="s">
        <v>100</v>
      </c>
    </row>
    <row r="281" spans="1:1" x14ac:dyDescent="0.2">
      <c r="A281" t="s">
        <v>453</v>
      </c>
    </row>
    <row r="282" spans="1:1" x14ac:dyDescent="0.2">
      <c r="A282" t="s">
        <v>456</v>
      </c>
    </row>
    <row r="283" spans="1:1" x14ac:dyDescent="0.2">
      <c r="A283" t="s">
        <v>153</v>
      </c>
    </row>
    <row r="284" spans="1:1" x14ac:dyDescent="0.2">
      <c r="A284" t="s">
        <v>322</v>
      </c>
    </row>
    <row r="285" spans="1:1" x14ac:dyDescent="0.2">
      <c r="A285" t="s">
        <v>151</v>
      </c>
    </row>
    <row r="286" spans="1:1" x14ac:dyDescent="0.2">
      <c r="A286" t="s">
        <v>161</v>
      </c>
    </row>
    <row r="287" spans="1:1" x14ac:dyDescent="0.2">
      <c r="A287" t="s">
        <v>296</v>
      </c>
    </row>
    <row r="288" spans="1:1" x14ac:dyDescent="0.2">
      <c r="A288" t="s">
        <v>217</v>
      </c>
    </row>
    <row r="289" spans="1:1" x14ac:dyDescent="0.2">
      <c r="A289" t="s">
        <v>622</v>
      </c>
    </row>
    <row r="290" spans="1:1" x14ac:dyDescent="0.2">
      <c r="A290" t="s">
        <v>572</v>
      </c>
    </row>
    <row r="291" spans="1:1" x14ac:dyDescent="0.2">
      <c r="A291" t="s">
        <v>568</v>
      </c>
    </row>
    <row r="292" spans="1:1" x14ac:dyDescent="0.2">
      <c r="A292" t="s">
        <v>569</v>
      </c>
    </row>
    <row r="293" spans="1:1" x14ac:dyDescent="0.2">
      <c r="A293" t="s">
        <v>218</v>
      </c>
    </row>
    <row r="294" spans="1:1" x14ac:dyDescent="0.2">
      <c r="A294" t="s">
        <v>624</v>
      </c>
    </row>
    <row r="295" spans="1:1" x14ac:dyDescent="0.2">
      <c r="A295" t="s">
        <v>606</v>
      </c>
    </row>
    <row r="296" spans="1:1" x14ac:dyDescent="0.2">
      <c r="A296" t="s">
        <v>229</v>
      </c>
    </row>
    <row r="297" spans="1:1" x14ac:dyDescent="0.2">
      <c r="A297" t="s">
        <v>402</v>
      </c>
    </row>
  </sheetData>
  <sortState xmlns:xlrd2="http://schemas.microsoft.com/office/spreadsheetml/2017/richdata2" ref="A1:A331">
    <sortCondition ref="A143:A3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Engle-Wrye, Nicholas</dc:creator>
  <cp:keywords/>
  <dc:description/>
  <cp:lastModifiedBy>Engle-Wrye, Nicholas</cp:lastModifiedBy>
  <dcterms:created xsi:type="dcterms:W3CDTF">2025-01-21T22:10:37Z</dcterms:created>
  <dcterms:modified xsi:type="dcterms:W3CDTF">2025-01-22T17:05:42Z</dcterms:modified>
  <cp:category/>
</cp:coreProperties>
</file>